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\Desktop\CS506\ds-councilor-mejia-city-services\fall22-team-4\"/>
    </mc:Choice>
  </mc:AlternateContent>
  <xr:revisionPtr revIDLastSave="0" documentId="13_ncr:1_{A21FC129-D464-4423-BC86-51A1FD28A652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2" r:id="rId1"/>
    <sheet name="Food" sheetId="1" r:id="rId2"/>
  </sheets>
  <calcPr calcId="0"/>
  <pivotCaches>
    <pivotCache cacheId="10" r:id="rId3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<sst xmlns="http://schemas.openxmlformats.org/spreadsheetml/2006/main" count="24270" uniqueCount="7605">
  <si>
    <t>BusinessName</t>
  </si>
  <si>
    <t>Address</t>
  </si>
  <si>
    <t>CITY</t>
  </si>
  <si>
    <t>State</t>
  </si>
  <si>
    <t>ZIP</t>
  </si>
  <si>
    <t>LICSTATUS</t>
  </si>
  <si>
    <t>LICENSECAT</t>
  </si>
  <si>
    <t>DESCRIPT</t>
  </si>
  <si>
    <t>LicenseAddDtTm</t>
  </si>
  <si>
    <t>dayphn</t>
  </si>
  <si>
    <t>Property_ID</t>
  </si>
  <si>
    <t>Latitude</t>
  </si>
  <si>
    <t>Longitude</t>
  </si>
  <si>
    <t># 7 RESTAURANT</t>
  </si>
  <si>
    <t>225 Grove</t>
  </si>
  <si>
    <t>West Roxbury</t>
  </si>
  <si>
    <t>MA</t>
  </si>
  <si>
    <t>Active</t>
  </si>
  <si>
    <t>FT</t>
  </si>
  <si>
    <t>Eating &amp; Drinking w/ Take Out</t>
  </si>
  <si>
    <t>2007-03-23 15:20:59</t>
  </si>
  <si>
    <t>100 Federal Market &amp; Barista- 11th Floor</t>
  </si>
  <si>
    <t>100 Federal</t>
  </si>
  <si>
    <t>Boston</t>
  </si>
  <si>
    <t>2021-01-12 10:37:24</t>
  </si>
  <si>
    <t>100 Percent Delicias Express</t>
  </si>
  <si>
    <t>656 Centre</t>
  </si>
  <si>
    <t>Jamaica Plain</t>
  </si>
  <si>
    <t>2017-11-28 10:27:47</t>
  </si>
  <si>
    <t>11 Dining -16th Fl.</t>
  </si>
  <si>
    <t>200 Berkeley</t>
  </si>
  <si>
    <t>FS</t>
  </si>
  <si>
    <t>Eating &amp; Drinking</t>
  </si>
  <si>
    <t>2019-12-20 09:32:17</t>
  </si>
  <si>
    <t>110 Grill</t>
  </si>
  <si>
    <t>25 Jan Karski</t>
  </si>
  <si>
    <t>Dorchester</t>
  </si>
  <si>
    <t>2018-11-29 14:14:04</t>
  </si>
  <si>
    <t>129 Lake Street Cafe</t>
  </si>
  <si>
    <t>127 LAKE</t>
  </si>
  <si>
    <t>Brighton/</t>
  </si>
  <si>
    <t>2010-10-14 12:49:26</t>
  </si>
  <si>
    <t>149 Eat Street</t>
  </si>
  <si>
    <t>300 CHELSEA</t>
  </si>
  <si>
    <t>Charlestown/</t>
  </si>
  <si>
    <t>2007-10-11 09:08:52</t>
  </si>
  <si>
    <t>163 Vietnamese Sandwich</t>
  </si>
  <si>
    <t>66 Harrison</t>
  </si>
  <si>
    <t>BOSTON</t>
  </si>
  <si>
    <t>2007-08-09 13:26:45</t>
  </si>
  <si>
    <t>1928 Beacon Hill</t>
  </si>
  <si>
    <t>97 Mount Vernon</t>
  </si>
  <si>
    <t>2021-10-05 12:30:10</t>
  </si>
  <si>
    <t>20TH CENTRY BOWLING LANES</t>
  </si>
  <si>
    <t>1231 Hyde Park</t>
  </si>
  <si>
    <t>Hyde Park</t>
  </si>
  <si>
    <t>2006-12-07 13:34:04</t>
  </si>
  <si>
    <t>21 ST. AMENDMENT</t>
  </si>
  <si>
    <t>150 Bowdoin</t>
  </si>
  <si>
    <t>2006-12-07 13:34:35</t>
  </si>
  <si>
    <t>211 Better Bagels</t>
  </si>
  <si>
    <t>211 Congress</t>
  </si>
  <si>
    <t>2022-05-17 14:20:52</t>
  </si>
  <si>
    <t>224 BOSTON</t>
  </si>
  <si>
    <t>224 Boston</t>
  </si>
  <si>
    <t>2018-08-01 15:20:09</t>
  </si>
  <si>
    <t>2Twenty2</t>
  </si>
  <si>
    <t>4 Liberty</t>
  </si>
  <si>
    <t>2021-09-17 13:50:19</t>
  </si>
  <si>
    <t>320 Cafe</t>
  </si>
  <si>
    <t>314 Spring</t>
  </si>
  <si>
    <t>2017-08-23 13:20:17</t>
  </si>
  <si>
    <t>410- North End Butcher</t>
  </si>
  <si>
    <t>100 Legends</t>
  </si>
  <si>
    <t>2009-01-28 11:01:15</t>
  </si>
  <si>
    <t>417-Sal's Pizza</t>
  </si>
  <si>
    <t>2009-02-01 11:31:47</t>
  </si>
  <si>
    <t>50/50 Lounge</t>
  </si>
  <si>
    <t>1 Dalton</t>
  </si>
  <si>
    <t>2020-07-02 11:47:22</t>
  </si>
  <si>
    <t>75 CHESTNUT</t>
  </si>
  <si>
    <t>75 Chestnut</t>
  </si>
  <si>
    <t>2006-12-07 13:34:54</t>
  </si>
  <si>
    <t>75 On Liberty Wharf</t>
  </si>
  <si>
    <t>220 Northern</t>
  </si>
  <si>
    <t>2012-05-18 10:28:35</t>
  </si>
  <si>
    <t>753 South</t>
  </si>
  <si>
    <t>749 South</t>
  </si>
  <si>
    <t>Roslindale</t>
  </si>
  <si>
    <t>2017-04-21 13:23:42</t>
  </si>
  <si>
    <t>8 Pizzas</t>
  </si>
  <si>
    <t>600 Washington</t>
  </si>
  <si>
    <t>Brighton</t>
  </si>
  <si>
    <t>2021-09-13 11:06:44</t>
  </si>
  <si>
    <t>89 Broad Street/Fin Point</t>
  </si>
  <si>
    <t>89 Broad</t>
  </si>
  <si>
    <t>2016-08-04 09:06:04</t>
  </si>
  <si>
    <t>9 Thai Express</t>
  </si>
  <si>
    <t>433 Cambridge</t>
  </si>
  <si>
    <t>Allston</t>
  </si>
  <si>
    <t>2021-08-30 15:34:24</t>
  </si>
  <si>
    <t>99 RESTAURANT AND PUB</t>
  </si>
  <si>
    <t>29 Austin</t>
  </si>
  <si>
    <t>Charlestown</t>
  </si>
  <si>
    <t>2006-12-07 13:34:27</t>
  </si>
  <si>
    <t>A &amp; B Burgers</t>
  </si>
  <si>
    <t>97 Beverly</t>
  </si>
  <si>
    <t>2018-07-16 12:05:13</t>
  </si>
  <si>
    <t>A &amp; N PIZZA</t>
  </si>
  <si>
    <t>1409 Centre</t>
  </si>
  <si>
    <t>2006-12-07 13:36:14</t>
  </si>
  <si>
    <t>A K's Take Out &amp; Delivery</t>
  </si>
  <si>
    <t>1427 Tremont</t>
  </si>
  <si>
    <t>Mission Hill</t>
  </si>
  <si>
    <t>2007-10-31 15:33:00</t>
  </si>
  <si>
    <t>A. T. O'Keeffe's Provisions &amp; Pub</t>
  </si>
  <si>
    <t>911 Boylston</t>
  </si>
  <si>
    <t>2022-02-01 09:18:19</t>
  </si>
  <si>
    <t>ABE &amp; LOUIE'S</t>
  </si>
  <si>
    <t>793 Boylston</t>
  </si>
  <si>
    <t>2011-04-04 15:19:34</t>
  </si>
  <si>
    <t>ABIGAIL'S TEA ROOM @CONGRESS BRIDGE</t>
  </si>
  <si>
    <t>306 Congress</t>
  </si>
  <si>
    <t>2012-01-17 12:47:36</t>
  </si>
  <si>
    <t>AC Hotel by Marriot</t>
  </si>
  <si>
    <t>225 Albany</t>
  </si>
  <si>
    <t>Roxbury</t>
  </si>
  <si>
    <t>2016-04-25 09:21:47</t>
  </si>
  <si>
    <t>AC Hotel by Marriott</t>
  </si>
  <si>
    <t>395 Chestnut Hill</t>
  </si>
  <si>
    <t>2016-06-13 14:08:14</t>
  </si>
  <si>
    <t>Acapulco Mexican Restaurant</t>
  </si>
  <si>
    <t>466 CENTRE</t>
  </si>
  <si>
    <t>JAMAICA PLAIN</t>
  </si>
  <si>
    <t>2006-12-07 13:34:15</t>
  </si>
  <si>
    <t>Aceituna</t>
  </si>
  <si>
    <t>2018-05-30 12:57:10</t>
  </si>
  <si>
    <t>Aceituna Grill</t>
  </si>
  <si>
    <t>99 Seaport</t>
  </si>
  <si>
    <t>2016-06-20 11:02:50</t>
  </si>
  <si>
    <t>Achilitos Taqueria</t>
  </si>
  <si>
    <t>160 Chestnut Hill</t>
  </si>
  <si>
    <t>2020-08-27 11:57:08</t>
  </si>
  <si>
    <t>38 Hyde Park</t>
  </si>
  <si>
    <t>2018-01-24 11:26:17</t>
  </si>
  <si>
    <t>Adams B &amp; B</t>
  </si>
  <si>
    <t>12 Edgerly</t>
  </si>
  <si>
    <t>2006-12-07 13:35:30</t>
  </si>
  <si>
    <t>ADK Sandwich Shop</t>
  </si>
  <si>
    <t>421 Bowdoin</t>
  </si>
  <si>
    <t>2021-08-13 10:35:35</t>
  </si>
  <si>
    <t>AFC Sushi @ Emerson College</t>
  </si>
  <si>
    <t>120 Boylston</t>
  </si>
  <si>
    <t>2019-10-16 14:09:40</t>
  </si>
  <si>
    <t>AFC Sushi @ Shaws #1208</t>
  </si>
  <si>
    <t>246 Border</t>
  </si>
  <si>
    <t>East Boston</t>
  </si>
  <si>
    <t>2018-06-05 10:32:34</t>
  </si>
  <si>
    <t>AFC Sushi @ Shaws #3696</t>
  </si>
  <si>
    <t>50 Causeway</t>
  </si>
  <si>
    <t>2019-09-13 15:01:32</t>
  </si>
  <si>
    <t>AFC Sushi @ Walgreens #15390</t>
  </si>
  <si>
    <t>10 School</t>
  </si>
  <si>
    <t>2013-04-24 13:58:51</t>
  </si>
  <si>
    <t>AFC SUSHI @SIMMONS COLLEGE</t>
  </si>
  <si>
    <t>300 Fenway</t>
  </si>
  <si>
    <t>2010-08-20 10:13:45</t>
  </si>
  <si>
    <t>AFC Sushi @Star Market #3577</t>
  </si>
  <si>
    <t>75 Spring</t>
  </si>
  <si>
    <t>2018-01-31 11:31:57</t>
  </si>
  <si>
    <t>Agganis Arena-FS</t>
  </si>
  <si>
    <t>925 Commonwealth</t>
  </si>
  <si>
    <t>2022-08-25 12:12:03</t>
  </si>
  <si>
    <t>Agganis Arena-Stand 1</t>
  </si>
  <si>
    <t>2022-08-25 12:35:11</t>
  </si>
  <si>
    <t>Agganis Arena-Stand 2</t>
  </si>
  <si>
    <t>2022-08-25 12:43:53</t>
  </si>
  <si>
    <t>Agganis Arena-Stand 3</t>
  </si>
  <si>
    <t>2022-08-25 12:46:01</t>
  </si>
  <si>
    <t>Agganis Arena-Stand 4</t>
  </si>
  <si>
    <t>2022-08-25 12:47:50</t>
  </si>
  <si>
    <t>Agganis Arena-Stand 5</t>
  </si>
  <si>
    <t>2022-08-25 12:49:45</t>
  </si>
  <si>
    <t>Air France Lounge</t>
  </si>
  <si>
    <t>500 Terminal</t>
  </si>
  <si>
    <t>2014-12-31 11:30:03</t>
  </si>
  <si>
    <t>Ajeen</t>
  </si>
  <si>
    <t>1219 Commonwealth</t>
  </si>
  <si>
    <t>2019-02-27 09:45:44</t>
  </si>
  <si>
    <t>AL DENTE RISTORANTE</t>
  </si>
  <si>
    <t>109 Salem</t>
  </si>
  <si>
    <t>2006-12-07 13:34:30</t>
  </si>
  <si>
    <t>Aladdin @ Bunker Hill Comm. College</t>
  </si>
  <si>
    <t>250 Rutherford</t>
  </si>
  <si>
    <t>2018-07-06 08:14:12</t>
  </si>
  <si>
    <t>Alcove</t>
  </si>
  <si>
    <t>131 Beverly</t>
  </si>
  <si>
    <t>2017-09-13 13:15:03</t>
  </si>
  <si>
    <t>ALEX PIZZA</t>
  </si>
  <si>
    <t>1252 Washington</t>
  </si>
  <si>
    <t>2006-12-07 13:36:33</t>
  </si>
  <si>
    <t>ALEX'S CHIMIS</t>
  </si>
  <si>
    <t>358 CENTRE</t>
  </si>
  <si>
    <t>2006-12-07 13:35:02</t>
  </si>
  <si>
    <t>ALFREDO'S</t>
  </si>
  <si>
    <t>229 Brighton</t>
  </si>
  <si>
    <t>2006-12-07 13:35:52</t>
  </si>
  <si>
    <t>ALFREDO'S ITALIAN KITCHEN</t>
  </si>
  <si>
    <t>243 Dorchester</t>
  </si>
  <si>
    <t>South Boston</t>
  </si>
  <si>
    <t>2006-12-07 13:36:02</t>
  </si>
  <si>
    <t>Ali Baba</t>
  </si>
  <si>
    <t>99A Cambridge</t>
  </si>
  <si>
    <t>2020-01-23 13:03:32</t>
  </si>
  <si>
    <t>ALI ROTI RESTAURANT</t>
  </si>
  <si>
    <t>1035 Tremont</t>
  </si>
  <si>
    <t>2006-12-07 13:34:58</t>
  </si>
  <si>
    <t>Alibi</t>
  </si>
  <si>
    <t>215 Charles</t>
  </si>
  <si>
    <t>2011-12-14 08:20:31</t>
  </si>
  <si>
    <t>Ali's Uyghur Kitchen</t>
  </si>
  <si>
    <t>1 Brighton</t>
  </si>
  <si>
    <t>2022-02-15 15:38:54</t>
  </si>
  <si>
    <t>All Spice Restaurant</t>
  </si>
  <si>
    <t>41 Worcester</t>
  </si>
  <si>
    <t>2022-07-13 12:52:12</t>
  </si>
  <si>
    <t>ALLIS ROTI + MEAT MARKET</t>
  </si>
  <si>
    <t>1188 Blue Hill</t>
  </si>
  <si>
    <t>Mattapan</t>
  </si>
  <si>
    <t>2006-12-07 13:34:12</t>
  </si>
  <si>
    <t>Alma Cantina</t>
  </si>
  <si>
    <t>15 Union</t>
  </si>
  <si>
    <t>2021-06-25 12:45:13</t>
  </si>
  <si>
    <t>Alma Gaucha</t>
  </si>
  <si>
    <t>401 D</t>
  </si>
  <si>
    <t>2020-02-04 13:53:35</t>
  </si>
  <si>
    <t>Aloft Boston Seaport Hotel</t>
  </si>
  <si>
    <t>2021-12-29 11:20:56</t>
  </si>
  <si>
    <t>Aloft Boston Seaport Hotel Refuel</t>
  </si>
  <si>
    <t>2021-12-29 11:30:46</t>
  </si>
  <si>
    <t>AL'S CAFÃ‰</t>
  </si>
  <si>
    <t>27 DRYDOCK</t>
  </si>
  <si>
    <t>2021-04-14 11:40:27</t>
  </si>
  <si>
    <t>Al's South St. Express</t>
  </si>
  <si>
    <t>179 Essex</t>
  </si>
  <si>
    <t>2007-12-13 10:39:20</t>
  </si>
  <si>
    <t>AL'S STATE ST. CAFE</t>
  </si>
  <si>
    <t>112 State</t>
  </si>
  <si>
    <t>2006-12-07 13:35:40</t>
  </si>
  <si>
    <t>Alta Strada Pizza Pronto</t>
  </si>
  <si>
    <t>201 Brookline</t>
  </si>
  <si>
    <t>2019-04-17 14:01:11</t>
  </si>
  <si>
    <t>Alta Strada/AM2-A03/29</t>
  </si>
  <si>
    <t>100 Terminal</t>
  </si>
  <si>
    <t>2019-05-09 15:00:04</t>
  </si>
  <si>
    <t>Alumni 1</t>
  </si>
  <si>
    <t>2597 Beacon</t>
  </si>
  <si>
    <t>2010-06-03 09:48:17</t>
  </si>
  <si>
    <t>Alumni 2</t>
  </si>
  <si>
    <t>2010-06-03 09:51:09</t>
  </si>
  <si>
    <t>Alumni 3</t>
  </si>
  <si>
    <t>2010-06-03 10:06:10</t>
  </si>
  <si>
    <t>Alumni 4</t>
  </si>
  <si>
    <t>2010-06-03 10:09:18</t>
  </si>
  <si>
    <t>Alumni 5</t>
  </si>
  <si>
    <t>2010-06-03 10:11:42</t>
  </si>
  <si>
    <t>Al-Wadi Restaurant</t>
  </si>
  <si>
    <t>1249 VFW</t>
  </si>
  <si>
    <t>2010-07-28 08:29:14</t>
  </si>
  <si>
    <t>Amateras</t>
  </si>
  <si>
    <t>112 South</t>
  </si>
  <si>
    <t>2015-02-27 11:24:15</t>
  </si>
  <si>
    <t>AMC South Bay 12 (Concession)</t>
  </si>
  <si>
    <t>21 District</t>
  </si>
  <si>
    <t>2016-10-31 13:23:02</t>
  </si>
  <si>
    <t>AMC South Bay 12 (MacGuffins)</t>
  </si>
  <si>
    <t>2016-10-31 13:32:07</t>
  </si>
  <si>
    <t>AMC Theatres Boston Common 19</t>
  </si>
  <si>
    <t>175 Tremont</t>
  </si>
  <si>
    <t>2006-12-07 13:35:25</t>
  </si>
  <si>
    <t>Amelia's Taqueria</t>
  </si>
  <si>
    <t>1076 Boylston</t>
  </si>
  <si>
    <t>2018-08-15 14:17:22</t>
  </si>
  <si>
    <t>180 Brighton</t>
  </si>
  <si>
    <t>2013-04-04 13:29:03</t>
  </si>
  <si>
    <t>309 Huntington</t>
  </si>
  <si>
    <t>2014-11-07 08:52:00</t>
  </si>
  <si>
    <t>Amelia's Taqueria III</t>
  </si>
  <si>
    <t>1936 Beacon</t>
  </si>
  <si>
    <t>2017-05-02 14:14:50</t>
  </si>
  <si>
    <t>American Airlines Club Boston</t>
  </si>
  <si>
    <t>200 Terminal</t>
  </si>
  <si>
    <t>2018-03-23 11:31:34</t>
  </si>
  <si>
    <t>Americano Espresso Bar</t>
  </si>
  <si>
    <t>155 Meridian</t>
  </si>
  <si>
    <t>2007-02-13 08:24:51</t>
  </si>
  <si>
    <t>America's Test Kitchen</t>
  </si>
  <si>
    <t>21 Dry Dock</t>
  </si>
  <si>
    <t>2017-12-14 10:35:55</t>
  </si>
  <si>
    <t>Amorino</t>
  </si>
  <si>
    <t>249 Newbury</t>
  </si>
  <si>
    <t>2014-06-23 14:26:32</t>
  </si>
  <si>
    <t>AMRHEIN'S</t>
  </si>
  <si>
    <t>80 BROADWAY</t>
  </si>
  <si>
    <t>SOUTH BOSTON</t>
  </si>
  <si>
    <t>2006-12-07 13:34:09</t>
  </si>
  <si>
    <t>ANCHOVIES RESTAURANT</t>
  </si>
  <si>
    <t xml:space="preserve">433 COLUMBUS </t>
  </si>
  <si>
    <t>2006-12-07 13:36:42</t>
  </si>
  <si>
    <t>Ancient &amp; Honorable Artillery Company</t>
  </si>
  <si>
    <t>200 Faneuil Hall Market</t>
  </si>
  <si>
    <t>2007-03-24 11:32:37</t>
  </si>
  <si>
    <t>Andalus Pizza &amp; Cafe</t>
  </si>
  <si>
    <t>153 SUTHERLAND</t>
  </si>
  <si>
    <t>BRIGHTON</t>
  </si>
  <si>
    <t>2007-08-17 09:15:12</t>
  </si>
  <si>
    <t>ANDREW SQUARE HOUSE OF PIZZA</t>
  </si>
  <si>
    <t>395 Dorchester</t>
  </si>
  <si>
    <t>2018-09-25 10:15:19</t>
  </si>
  <si>
    <t>Angela's Cafe</t>
  </si>
  <si>
    <t>131 Lexington</t>
  </si>
  <si>
    <t>2007-08-02 13:36:55</t>
  </si>
  <si>
    <t>Angela's Cafe II</t>
  </si>
  <si>
    <t>1012 Bennington</t>
  </si>
  <si>
    <t>2016-03-02 11:02:42</t>
  </si>
  <si>
    <t>Anna Hand Cut Donuts</t>
  </si>
  <si>
    <t>2056 Centre</t>
  </si>
  <si>
    <t>2006-12-07 13:33:55</t>
  </si>
  <si>
    <t>Anna's Cafe</t>
  </si>
  <si>
    <t>267 Medford</t>
  </si>
  <si>
    <t>2014-10-16 08:21:13</t>
  </si>
  <si>
    <t>Anna's Taqueria</t>
  </si>
  <si>
    <t>242 Cambridge</t>
  </si>
  <si>
    <t>2008-06-09 13:08:50</t>
  </si>
  <si>
    <t>800 Boylston</t>
  </si>
  <si>
    <t>2017-06-26 12:19:50</t>
  </si>
  <si>
    <t>Anoush Ella</t>
  </si>
  <si>
    <t>35 Newton</t>
  </si>
  <si>
    <t>2016-09-06 14:05:21</t>
  </si>
  <si>
    <t>Anoush' Ella</t>
  </si>
  <si>
    <t>2019-04-09 12:28:39</t>
  </si>
  <si>
    <t>Anshur Restauruant</t>
  </si>
  <si>
    <t>291 Roxbury</t>
  </si>
  <si>
    <t>2008-09-29 13:44:43</t>
  </si>
  <si>
    <t>ANTHONY'S CAFE</t>
  </si>
  <si>
    <t>252 Commercial</t>
  </si>
  <si>
    <t>2006-12-07 13:34:38</t>
  </si>
  <si>
    <t>ANTICO FORNO</t>
  </si>
  <si>
    <t>93 Salem</t>
  </si>
  <si>
    <t>2006-12-07 13:34:46</t>
  </si>
  <si>
    <t>Antonios Bacaro</t>
  </si>
  <si>
    <t>1 Fairmount</t>
  </si>
  <si>
    <t>2015-07-06 12:12:14</t>
  </si>
  <si>
    <t>Antonio's Hi-Fi</t>
  </si>
  <si>
    <t>1508 Dorchester</t>
  </si>
  <si>
    <t>2014-09-19 13:46:30</t>
  </si>
  <si>
    <t>ANTONIO'S ITALIANO CUCINA</t>
  </si>
  <si>
    <t>286 Cambridge</t>
  </si>
  <si>
    <t>APizza- K1</t>
  </si>
  <si>
    <t>80 Causeway</t>
  </si>
  <si>
    <t>2020-02-26 10:42:05</t>
  </si>
  <si>
    <t>APM Coffee</t>
  </si>
  <si>
    <t>99 Kneeland</t>
  </si>
  <si>
    <t>2019-05-07 08:49:57</t>
  </si>
  <si>
    <t>APPLEBEE'S NEIGHBORHOOD GRILL &amp; BAR</t>
  </si>
  <si>
    <t>11A Allstate</t>
  </si>
  <si>
    <t>2011-10-25 14:06:55</t>
  </si>
  <si>
    <t>April 23</t>
  </si>
  <si>
    <t>222 Newbury</t>
  </si>
  <si>
    <t>2019-07-05 13:40:58</t>
  </si>
  <si>
    <t>Aqua Pazza</t>
  </si>
  <si>
    <t>135 Richmond</t>
  </si>
  <si>
    <t>2015-12-17 15:39:56</t>
  </si>
  <si>
    <t>AQUITAINE</t>
  </si>
  <si>
    <t>569 Tremont</t>
  </si>
  <si>
    <t>2006-12-07 13:34:59</t>
  </si>
  <si>
    <t>Arboretum Grill</t>
  </si>
  <si>
    <t>4021 Washington</t>
  </si>
  <si>
    <t>2011-10-14 08:30:39</t>
  </si>
  <si>
    <t>ARCHIE'S NEW YORK DELI</t>
  </si>
  <si>
    <t>93 Arch</t>
  </si>
  <si>
    <t>2006-12-07 13:34:36</t>
  </si>
  <si>
    <t>Ariana Restaurant</t>
  </si>
  <si>
    <t>123 Antwerp</t>
  </si>
  <si>
    <t>2014-10-30 08:58:29</t>
  </si>
  <si>
    <t>ARIS BARBEQUE</t>
  </si>
  <si>
    <t>200 FANEUIL HALL MARKET</t>
  </si>
  <si>
    <t>2007-04-12 10:00:27</t>
  </si>
  <si>
    <t>Arizona B B Q</t>
  </si>
  <si>
    <t>2360 Washington</t>
  </si>
  <si>
    <t>2008-03-04 14:08:38</t>
  </si>
  <si>
    <t>Article 24</t>
  </si>
  <si>
    <t>458 Western</t>
  </si>
  <si>
    <t>2015-09-29 11:28:01</t>
  </si>
  <si>
    <t>ARTU</t>
  </si>
  <si>
    <t>6 Prince</t>
  </si>
  <si>
    <t>2006-12-07 13:34:23</t>
  </si>
  <si>
    <t>Arya Trattoria</t>
  </si>
  <si>
    <t>253 Hanover</t>
  </si>
  <si>
    <t>2013-02-01 13:42:43</t>
  </si>
  <si>
    <t>Ascia Foods</t>
  </si>
  <si>
    <t>100 Malcolm X</t>
  </si>
  <si>
    <t>2020-01-21 08:15:05</t>
  </si>
  <si>
    <t>Ashburton Cafe</t>
  </si>
  <si>
    <t>1 Ashburton</t>
  </si>
  <si>
    <t>2007-04-06 13:51:49</t>
  </si>
  <si>
    <t>ASHMONT GRILL</t>
  </si>
  <si>
    <t>555 Talbot</t>
  </si>
  <si>
    <t>2006-12-07 13:36:25</t>
  </si>
  <si>
    <t>Asia Wok</t>
  </si>
  <si>
    <t>44 Harvard</t>
  </si>
  <si>
    <t>2018-12-24 11:56:19</t>
  </si>
  <si>
    <t>ASIAN GARDEN RESTAURANT INC.</t>
  </si>
  <si>
    <t xml:space="preserve">28 HARRISON </t>
  </si>
  <si>
    <t>2006-12-07 13:35:32</t>
  </si>
  <si>
    <t>Asian Thai Eatery</t>
  </si>
  <si>
    <t>1064 River</t>
  </si>
  <si>
    <t>2017-12-21 11:17:28</t>
  </si>
  <si>
    <t>Assaggio</t>
  </si>
  <si>
    <t>29 Prince</t>
  </si>
  <si>
    <t>2017-08-09 10:46:42</t>
  </si>
  <si>
    <t>Assembly on 2</t>
  </si>
  <si>
    <t>100 Summer</t>
  </si>
  <si>
    <t>2017-08-30 11:25:05</t>
  </si>
  <si>
    <t>Asta</t>
  </si>
  <si>
    <t>47 Massachusetts</t>
  </si>
  <si>
    <t>2012-08-29 10:49:31</t>
  </si>
  <si>
    <t>At Union</t>
  </si>
  <si>
    <t xml:space="preserve">174 HARVARD </t>
  </si>
  <si>
    <t>2009-07-10 09:05:04</t>
  </si>
  <si>
    <t>Athan's European Bakery</t>
  </si>
  <si>
    <t>407 Washington</t>
  </si>
  <si>
    <t>2006-12-07 13:36:26</t>
  </si>
  <si>
    <t>ATLANTIC FISH COMPANY</t>
  </si>
  <si>
    <t>761 Boylston</t>
  </si>
  <si>
    <t>2011-04-04 14:50:20</t>
  </si>
  <si>
    <t>Atlantico</t>
  </si>
  <si>
    <t>50 Malden</t>
  </si>
  <si>
    <t>2019-12-10 15:38:39</t>
  </si>
  <si>
    <t>ATRIUM CAFE/HARVARD MED.SCHOOL</t>
  </si>
  <si>
    <t>260 Longwood</t>
  </si>
  <si>
    <t>2006-12-07 13:36:23</t>
  </si>
  <si>
    <t>Au Bon Pain</t>
  </si>
  <si>
    <t>101 Merrimac</t>
  </si>
  <si>
    <t>2022-07-15 13:12:46</t>
  </si>
  <si>
    <t>133 Brookline</t>
  </si>
  <si>
    <t>2014-03-21 11:27:06</t>
  </si>
  <si>
    <t>17 Blackfan</t>
  </si>
  <si>
    <t>2014-02-10 10:02:22</t>
  </si>
  <si>
    <t>26 Park</t>
  </si>
  <si>
    <t>2021-06-15 15:29:36</t>
  </si>
  <si>
    <t>640 Atlantic</t>
  </si>
  <si>
    <t>2021-06-15 15:27:35</t>
  </si>
  <si>
    <t>75 Francis</t>
  </si>
  <si>
    <t>2006-12-07 13:34:01</t>
  </si>
  <si>
    <t>800 Washington</t>
  </si>
  <si>
    <t>2014-03-19 13:52:30</t>
  </si>
  <si>
    <t>90 Oliver</t>
  </si>
  <si>
    <t>2021-06-15 15:25:18</t>
  </si>
  <si>
    <t>Audubon</t>
  </si>
  <si>
    <t>838 Beacon</t>
  </si>
  <si>
    <t>2014-04-01 12:57:14</t>
  </si>
  <si>
    <t>Auntie Anne's Pretzels/ Carvel</t>
  </si>
  <si>
    <t>700 Atlantic</t>
  </si>
  <si>
    <t>2021-07-08 10:45:17</t>
  </si>
  <si>
    <t>AUNTIE VIE'S BAKERY &amp; CAFE</t>
  </si>
  <si>
    <t>538 Dudley</t>
  </si>
  <si>
    <t>2019-05-13 13:49:38</t>
  </si>
  <si>
    <t>Avana Express Bar</t>
  </si>
  <si>
    <t>40 Harrison</t>
  </si>
  <si>
    <t>2013-05-13 14:02:15</t>
  </si>
  <si>
    <t>Avana Market Place</t>
  </si>
  <si>
    <t>2009-04-03 10:23:20</t>
  </si>
  <si>
    <t>Avana Sushi</t>
  </si>
  <si>
    <t>58 Franklin</t>
  </si>
  <si>
    <t>2021-03-25 10:19:56</t>
  </si>
  <si>
    <t>Azama Grill</t>
  </si>
  <si>
    <t>2009-12-30 08:22:42</t>
  </si>
  <si>
    <t>B &amp; G OYSTERS LTD.</t>
  </si>
  <si>
    <t>550 Tremont</t>
  </si>
  <si>
    <t>2006-12-07 13:35:51</t>
  </si>
  <si>
    <t>B I DEACONESS/WEST END CAFE</t>
  </si>
  <si>
    <t>1 DEACONESS</t>
  </si>
  <si>
    <t>2006-12-07 13:35:29</t>
  </si>
  <si>
    <t>B Nutritious</t>
  </si>
  <si>
    <t>204 Cambridge</t>
  </si>
  <si>
    <t>2021-06-14 15:47:22</t>
  </si>
  <si>
    <t>B U-100 Baystate Dining Cafe/Multi Purpose</t>
  </si>
  <si>
    <t>100 Bay State</t>
  </si>
  <si>
    <t>2011-09-20 14:52:39</t>
  </si>
  <si>
    <t>B. Good</t>
  </si>
  <si>
    <t>2019-05-09 14:53:44</t>
  </si>
  <si>
    <t>B. Good Burger</t>
  </si>
  <si>
    <t>2018-08-14 14:27:45</t>
  </si>
  <si>
    <t>B. U. Einsteins Bagels</t>
  </si>
  <si>
    <t>685 Commonwealth</t>
  </si>
  <si>
    <t>2006-12-07 13:34:57</t>
  </si>
  <si>
    <t>B.H.C.C. Coffee Shop</t>
  </si>
  <si>
    <t>2018-08-28 10:50:39</t>
  </si>
  <si>
    <t>B.U. George Sherman Union</t>
  </si>
  <si>
    <t xml:space="preserve">775 COMMONWEALTH </t>
  </si>
  <si>
    <t>2006-12-07 13:34:22</t>
  </si>
  <si>
    <t>B.U. HEALTHY BLENDS</t>
  </si>
  <si>
    <t xml:space="preserve">915 COMMONWEALTH </t>
  </si>
  <si>
    <t>2006-12-07 13:36:15</t>
  </si>
  <si>
    <t>B.U. PUB</t>
  </si>
  <si>
    <t>225 BAY STATE</t>
  </si>
  <si>
    <t>B.U. SCHOOL OF LAW CART</t>
  </si>
  <si>
    <t xml:space="preserve">765 COMMONWEALTH </t>
  </si>
  <si>
    <t>B.U. SCHOOL OF MANAGEMENT</t>
  </si>
  <si>
    <t>595 Commonwealth</t>
  </si>
  <si>
    <t>2006-12-07 13:35:42</t>
  </si>
  <si>
    <t>B.U. WARREN TOWER CAFE</t>
  </si>
  <si>
    <t xml:space="preserve">700 COMMONWEALTH </t>
  </si>
  <si>
    <t>B.U. WEST CAMPUS</t>
  </si>
  <si>
    <t>278 Babcock</t>
  </si>
  <si>
    <t>B.U.Dining Srvices-1st fl.</t>
  </si>
  <si>
    <t>2011-09-20 15:16:01</t>
  </si>
  <si>
    <t>B.U.Dining Srvices-2nd fl.</t>
  </si>
  <si>
    <t>2011-09-20 15:19:37</t>
  </si>
  <si>
    <t>Bab AlYemen</t>
  </si>
  <si>
    <t>468 Commonwealth</t>
  </si>
  <si>
    <t>2021-07-06 10:47:01</t>
  </si>
  <si>
    <t>BACCO RISTORANTE &amp; BAR</t>
  </si>
  <si>
    <t>107 Salem</t>
  </si>
  <si>
    <t>2006-12-07 13:35:17</t>
  </si>
  <si>
    <t>Back Bay Social Club</t>
  </si>
  <si>
    <t>867 Boylston</t>
  </si>
  <si>
    <t>2010-06-18 12:55:11</t>
  </si>
  <si>
    <t>Back Deck</t>
  </si>
  <si>
    <t>10 West</t>
  </si>
  <si>
    <t>2011-09-15 12:56:14</t>
  </si>
  <si>
    <t>BACKWOODS PIZZA</t>
  </si>
  <si>
    <t>539 Dudley</t>
  </si>
  <si>
    <t>2021-01-14 09:15:29</t>
  </si>
  <si>
    <t>Bagel Guild</t>
  </si>
  <si>
    <t>100 Hanover</t>
  </si>
  <si>
    <t>2022-03-30 14:37:49</t>
  </si>
  <si>
    <t>Bailey &amp; Sage</t>
  </si>
  <si>
    <t>131 Dartmouth</t>
  </si>
  <si>
    <t>2022-01-14 10:50:26</t>
  </si>
  <si>
    <t>Bailey and Sage</t>
  </si>
  <si>
    <t>2018-01-22 08:10:04</t>
  </si>
  <si>
    <t>Bain Capital (40th Fl)</t>
  </si>
  <si>
    <t>200 Clarendon</t>
  </si>
  <si>
    <t>2011-05-06 11:09:25</t>
  </si>
  <si>
    <t>Balance Patch</t>
  </si>
  <si>
    <t>1031 Commonwealth</t>
  </si>
  <si>
    <t>2016-11-16 10:19:46</t>
  </si>
  <si>
    <t>BALE RESTAURANT</t>
  </si>
  <si>
    <t>1052 Dorchester</t>
  </si>
  <si>
    <t>2006-12-07 13:35:43</t>
  </si>
  <si>
    <t>Bamboo Thai Restaurant</t>
  </si>
  <si>
    <t>1616 Commonwealth</t>
  </si>
  <si>
    <t>2016-06-17 11:47:24</t>
  </si>
  <si>
    <t>Bambu</t>
  </si>
  <si>
    <t>287 Adams</t>
  </si>
  <si>
    <t>2016-12-12 11:23:18</t>
  </si>
  <si>
    <t>Ban Toi Restaurant</t>
  </si>
  <si>
    <t>1035 Dorchester</t>
  </si>
  <si>
    <t>2019-05-08 10:15:13</t>
  </si>
  <si>
    <t>BANGKOK BISTRO</t>
  </si>
  <si>
    <t>433 Washington</t>
  </si>
  <si>
    <t>2013-03-07 10:48:01</t>
  </si>
  <si>
    <t>Bangkok Pinto</t>
  </si>
  <si>
    <t>1041 Tremont</t>
  </si>
  <si>
    <t>2015-09-18 12:17:44</t>
  </si>
  <si>
    <t>Banh Mi Huong Que</t>
  </si>
  <si>
    <t>696 Washington</t>
  </si>
  <si>
    <t>2020-11-09 12:11:39</t>
  </si>
  <si>
    <t>Banh Mi Oi</t>
  </si>
  <si>
    <t>1759 Centre</t>
  </si>
  <si>
    <t>2020-06-23 11:26:19</t>
  </si>
  <si>
    <t>Banh Mi Or</t>
  </si>
  <si>
    <t>44 School</t>
  </si>
  <si>
    <t>2021-12-02 08:37:55</t>
  </si>
  <si>
    <t>Bani Restaurant</t>
  </si>
  <si>
    <t>4541 Washington</t>
  </si>
  <si>
    <t>Banners Kitchen and Tap</t>
  </si>
  <si>
    <t>2019-02-01 10:12:59</t>
  </si>
  <si>
    <t>Banyan Bar &amp; Refuge</t>
  </si>
  <si>
    <t>537 Tremont</t>
  </si>
  <si>
    <t>2015-03-27 10:03:28</t>
  </si>
  <si>
    <t>Bar A Vin 1855</t>
  </si>
  <si>
    <t>259 Newbury</t>
  </si>
  <si>
    <t>2019-01-09 09:31:27</t>
  </si>
  <si>
    <t>Bar Cichetti</t>
  </si>
  <si>
    <t>54 Devonshire</t>
  </si>
  <si>
    <t>2022-04-15 12:53:58</t>
  </si>
  <si>
    <t>Bar Mezzana</t>
  </si>
  <si>
    <t>360 Harrison</t>
  </si>
  <si>
    <t>2015-12-11 14:10:56</t>
  </si>
  <si>
    <t>Bar Volpe</t>
  </si>
  <si>
    <t>170 Broadway</t>
  </si>
  <si>
    <t>2021-09-23 10:38:50</t>
  </si>
  <si>
    <t>Barcelona Restaurant</t>
  </si>
  <si>
    <t>503 Tremont</t>
  </si>
  <si>
    <t>2014-02-27 12:16:50</t>
  </si>
  <si>
    <t>BARNES &amp; NOBLE BOOKSELLERS (R)</t>
  </si>
  <si>
    <t>2006-12-07 13:35:44</t>
  </si>
  <si>
    <t>BARNEY'S GRILL</t>
  </si>
  <si>
    <t>299 Havre</t>
  </si>
  <si>
    <t>2006-12-07 13:35:06</t>
  </si>
  <si>
    <t>BARRY'S BOOTCAMP</t>
  </si>
  <si>
    <t>10 Huntington</t>
  </si>
  <si>
    <t>2018-04-27 11:41:20</t>
  </si>
  <si>
    <t>38 Chauncy</t>
  </si>
  <si>
    <t>2013-04-16 11:18:00</t>
  </si>
  <si>
    <t>Bartaco</t>
  </si>
  <si>
    <t>25 Thomson</t>
  </si>
  <si>
    <t>2018-02-12 11:49:30</t>
  </si>
  <si>
    <t>Basho Express</t>
  </si>
  <si>
    <t>2015-10-09 09:57:53</t>
  </si>
  <si>
    <t>Basho Japanese Brasserie</t>
  </si>
  <si>
    <t>2016-10-04 09:56:45</t>
  </si>
  <si>
    <t>1310 Boylston</t>
  </si>
  <si>
    <t>2009-10-29 13:22:25</t>
  </si>
  <si>
    <t>Basho Japanese Sushi@B.U.(G.S.U.)</t>
  </si>
  <si>
    <t>775 Commonwealth</t>
  </si>
  <si>
    <t>2013-02-28 08:06:53</t>
  </si>
  <si>
    <t>Basile- Fine Italian Kitchen</t>
  </si>
  <si>
    <t>162 Columbus</t>
  </si>
  <si>
    <t>2019-05-08 08:40:59</t>
  </si>
  <si>
    <t>Battery Wharf Hotel</t>
  </si>
  <si>
    <t>3 Battery</t>
  </si>
  <si>
    <t>2017-04-13 14:12:56</t>
  </si>
  <si>
    <t>BATTERY WHARF HOTEL BOSTON WATERFRONT</t>
  </si>
  <si>
    <t>2 Battery</t>
  </si>
  <si>
    <t>2015-12-18 15:16:51</t>
  </si>
  <si>
    <t>BB.Q Chicken</t>
  </si>
  <si>
    <t>636 Beacon</t>
  </si>
  <si>
    <t>2021-07-30 13:29:27</t>
  </si>
  <si>
    <t>BBQ Chicken</t>
  </si>
  <si>
    <t>182 Harvard</t>
  </si>
  <si>
    <t>2017-02-23 12:41:09</t>
  </si>
  <si>
    <t>Beacon Cafe @Univ. of Mass Boston</t>
  </si>
  <si>
    <t>100 William T Morrissey</t>
  </si>
  <si>
    <t>2013-10-18 10:53:38</t>
  </si>
  <si>
    <t>BEACON HILL HOTEL &amp; BISTRO</t>
  </si>
  <si>
    <t>25 Charles</t>
  </si>
  <si>
    <t>2019-02-15 13:37:36</t>
  </si>
  <si>
    <t>Beacon Hill Pub</t>
  </si>
  <si>
    <t>147 Charles</t>
  </si>
  <si>
    <t>2018-12-31 08:38:17</t>
  </si>
  <si>
    <t>Bean &amp; Leaf Cafe</t>
  </si>
  <si>
    <t>20 Custom House</t>
  </si>
  <si>
    <t>2006-12-07 13:35:36</t>
  </si>
  <si>
    <t>239 Causeway</t>
  </si>
  <si>
    <t>2022-04-01 11:25:52</t>
  </si>
  <si>
    <t>Beantown Pastrami</t>
  </si>
  <si>
    <t>2015-02-23 14:32:56</t>
  </si>
  <si>
    <t>300 Terminal</t>
  </si>
  <si>
    <t>East Boston/</t>
  </si>
  <si>
    <t>2019-06-27 12:08:29</t>
  </si>
  <si>
    <t>Beantown Pho &amp; Grill</t>
  </si>
  <si>
    <t>272 Newbury</t>
  </si>
  <si>
    <t>2014-05-05 12:20:44</t>
  </si>
  <si>
    <t>Beantown Pub/Ziggy's Coffee Bar</t>
  </si>
  <si>
    <t>100 Tremont</t>
  </si>
  <si>
    <t>2006-12-07 13:35:05</t>
  </si>
  <si>
    <t>Beatnic</t>
  </si>
  <si>
    <t>399 Boylston</t>
  </si>
  <si>
    <t>2021-08-27 12:28:04</t>
  </si>
  <si>
    <t>Beijing Cafe</t>
  </si>
  <si>
    <t>728 Commonwealth</t>
  </si>
  <si>
    <t>2006-12-07 13:35:26</t>
  </si>
  <si>
    <t>Bell In Hand</t>
  </si>
  <si>
    <t>45 Union</t>
  </si>
  <si>
    <t>2006-12-07 13:34:00</t>
  </si>
  <si>
    <t>Bella Vista</t>
  </si>
  <si>
    <t>288 Hanover</t>
  </si>
  <si>
    <t>2007-04-01 08:35:15</t>
  </si>
  <si>
    <t>Ben &amp; Jerry's</t>
  </si>
  <si>
    <t>174 Newbury</t>
  </si>
  <si>
    <t>2006-12-07 13:35:47</t>
  </si>
  <si>
    <t>300 Faneuil Hall Marketplace</t>
  </si>
  <si>
    <t>2019-03-07 11:31:38</t>
  </si>
  <si>
    <t>77 Seaport</t>
  </si>
  <si>
    <t>2017-01-12 10:40:36</t>
  </si>
  <si>
    <t>Ben &amp; Jerry's (Kiosk)</t>
  </si>
  <si>
    <t>2017-01-12 10:23:39</t>
  </si>
  <si>
    <t>Ben Cotto</t>
  </si>
  <si>
    <t>357 Hanover</t>
  </si>
  <si>
    <t>2015-05-07 13:52:18</t>
  </si>
  <si>
    <t>Benevento's</t>
  </si>
  <si>
    <t>111 Salem</t>
  </si>
  <si>
    <t>2009-07-24 10:05:55</t>
  </si>
  <si>
    <t>Bennetts Sandwich Shop</t>
  </si>
  <si>
    <t>84 Peterborough</t>
  </si>
  <si>
    <t>2017-03-08 11:36:39</t>
  </si>
  <si>
    <t>Bennett's Sandwich Shop</t>
  </si>
  <si>
    <t>1348 Boylston</t>
  </si>
  <si>
    <t>2022-03-17 10:24:39</t>
  </si>
  <si>
    <t>Berkeley Bistro</t>
  </si>
  <si>
    <t>2019-10-18 14:20:41</t>
  </si>
  <si>
    <t>BERKELEY PERK CAFE</t>
  </si>
  <si>
    <t>69 Berkeley</t>
  </si>
  <si>
    <t>2006-12-07 13:35:00</t>
  </si>
  <si>
    <t>Berklee College of Music</t>
  </si>
  <si>
    <t>160 Massachusetts</t>
  </si>
  <si>
    <t>2013-01-07 12:46:12</t>
  </si>
  <si>
    <t>Berkshire Farms Market</t>
  </si>
  <si>
    <t>2013-11-08 09:59:52</t>
  </si>
  <si>
    <t>Berkshire Farms Market A</t>
  </si>
  <si>
    <t>2019-01-25 12:56:26</t>
  </si>
  <si>
    <t>BERTUCCI'S</t>
  </si>
  <si>
    <t>633 V F W</t>
  </si>
  <si>
    <t>WEST ROXBURY</t>
  </si>
  <si>
    <t>Best Fried Chicken</t>
  </si>
  <si>
    <t>1198 Blue Hill</t>
  </si>
  <si>
    <t>2021-04-30 15:46:42</t>
  </si>
  <si>
    <t>Beth Israel Deaconess</t>
  </si>
  <si>
    <t>330 Brookline</t>
  </si>
  <si>
    <t>2007-04-13 08:21:31</t>
  </si>
  <si>
    <t>Better Bagels</t>
  </si>
  <si>
    <t>2017-01-04 10:57:16</t>
  </si>
  <si>
    <t>BGood</t>
  </si>
  <si>
    <t>255 Washington</t>
  </si>
  <si>
    <t>2021-10-20 10:45:42</t>
  </si>
  <si>
    <t>354 Longwood</t>
  </si>
  <si>
    <t>2021-10-20 10:50:15</t>
  </si>
  <si>
    <t>665 Boylston</t>
  </si>
  <si>
    <t>2021-10-20 10:47:37</t>
  </si>
  <si>
    <t>Bianco &amp; Sons Sausage- K15</t>
  </si>
  <si>
    <t>2020-02-26 10:04:08</t>
  </si>
  <si>
    <t>Biddy Earlys</t>
  </si>
  <si>
    <t>141 Pearl</t>
  </si>
  <si>
    <t>2006-12-07 13:35:20</t>
  </si>
  <si>
    <t>BIG DADDY HOT DOGS</t>
  </si>
  <si>
    <t>10 Whittier</t>
  </si>
  <si>
    <t>2019-06-18 09:45:25</t>
  </si>
  <si>
    <t>BIG DADDY'S PIZZA</t>
  </si>
  <si>
    <t xml:space="preserve">436 WESTERN </t>
  </si>
  <si>
    <t>2006-12-07 13:36:34</t>
  </si>
  <si>
    <t>Big Night Live</t>
  </si>
  <si>
    <t>2019-10-10 16:38:34</t>
  </si>
  <si>
    <t>Bijou Night Club</t>
  </si>
  <si>
    <t>51 Stuart</t>
  </si>
  <si>
    <t>2011-06-24 09:46:39</t>
  </si>
  <si>
    <t>Billares Colombia</t>
  </si>
  <si>
    <t>16 Bennington</t>
  </si>
  <si>
    <t>2013-03-01 12:53:46</t>
  </si>
  <si>
    <t>Bill's Bar</t>
  </si>
  <si>
    <t>7 Lansdowne</t>
  </si>
  <si>
    <t>2006-12-07 13:34:51</t>
  </si>
  <si>
    <t>Billy's Sub Shop</t>
  </si>
  <si>
    <t>57 Berkeley</t>
  </si>
  <si>
    <t>BILLY'S TEXAS B.B.Q.</t>
  </si>
  <si>
    <t>530 Washington</t>
  </si>
  <si>
    <t>2006-12-07 13:34:49</t>
  </si>
  <si>
    <t>Bin 26 Enoteca</t>
  </si>
  <si>
    <t>26 Charles</t>
  </si>
  <si>
    <t>2007-08-14 14:45:28</t>
  </si>
  <si>
    <t>BISHOP'S MEDITERRANEAN</t>
  </si>
  <si>
    <t>70 Staniford</t>
  </si>
  <si>
    <t>2014-01-31 13:14:54</t>
  </si>
  <si>
    <t>Bisq Meat &amp; Sandwiches</t>
  </si>
  <si>
    <t>2019-04-17 13:43:12</t>
  </si>
  <si>
    <t>Bistro du Midi</t>
  </si>
  <si>
    <t>272 Boylston</t>
  </si>
  <si>
    <t>Bitez</t>
  </si>
  <si>
    <t>914 Morton</t>
  </si>
  <si>
    <t>2022-01-13 11:26:12</t>
  </si>
  <si>
    <t>Black Lamb</t>
  </si>
  <si>
    <t>571 Tremont</t>
  </si>
  <si>
    <t>2019-05-14 12:59:55</t>
  </si>
  <si>
    <t>Black Rose</t>
  </si>
  <si>
    <t>160 State</t>
  </si>
  <si>
    <t>2006-12-07 13:34:05</t>
  </si>
  <si>
    <t>Black Seeds</t>
  </si>
  <si>
    <t>131 Tremont</t>
  </si>
  <si>
    <t>2006-12-07 13:34:50</t>
  </si>
  <si>
    <t>Blackbird</t>
  </si>
  <si>
    <t>100 Holton</t>
  </si>
  <si>
    <t>2018-04-25 11:17:46</t>
  </si>
  <si>
    <t>Blackbird Donuts</t>
  </si>
  <si>
    <t>1321 Boylston</t>
  </si>
  <si>
    <t>2017-01-12 12:57:13</t>
  </si>
  <si>
    <t>Blackbird Doughnuts</t>
  </si>
  <si>
    <t>100 High</t>
  </si>
  <si>
    <t>2022-04-07 11:15:08</t>
  </si>
  <si>
    <t>175 Cambridge</t>
  </si>
  <si>
    <t>2020-03-13 10:11:57</t>
  </si>
  <si>
    <t>Blackbird Doughnuts &amp; Sally's Sandwiches</t>
  </si>
  <si>
    <t>460 Tremont</t>
  </si>
  <si>
    <t>2014-09-26 10:08:52</t>
  </si>
  <si>
    <t>Blackmoor Bar &amp; Kitchen</t>
  </si>
  <si>
    <t>1 Chelsea</t>
  </si>
  <si>
    <t>2015-11-16 11:26:28</t>
  </si>
  <si>
    <t>Blake's Boston</t>
  </si>
  <si>
    <t>280 Friend</t>
  </si>
  <si>
    <t>2018-06-25 10:28:20</t>
  </si>
  <si>
    <t>Blank Street</t>
  </si>
  <si>
    <t>282 Cambridge</t>
  </si>
  <si>
    <t>2022-08-17 12:50:34</t>
  </si>
  <si>
    <t>Blaze Fast Fired Pizza</t>
  </si>
  <si>
    <t>1282 Boylston</t>
  </si>
  <si>
    <t>2016-04-12 10:28:00</t>
  </si>
  <si>
    <t>Blaze Pizza</t>
  </si>
  <si>
    <t>123 Stuart</t>
  </si>
  <si>
    <t>2016-09-20 11:32:00</t>
  </si>
  <si>
    <t>961 Commonwealth</t>
  </si>
  <si>
    <t>2017-07-19 11:14:32</t>
  </si>
  <si>
    <t>Bleacher Bar</t>
  </si>
  <si>
    <t>70 Lansdowne</t>
  </si>
  <si>
    <t>2008-04-02 13:17:20</t>
  </si>
  <si>
    <t>Blend</t>
  </si>
  <si>
    <t xml:space="preserve">1310 DORCHESTER </t>
  </si>
  <si>
    <t>DORCHESTER</t>
  </si>
  <si>
    <t>2006-12-07 13:34:16</t>
  </si>
  <si>
    <t>Blu</t>
  </si>
  <si>
    <t>4 Avery</t>
  </si>
  <si>
    <t>2014-10-22 14:53:19</t>
  </si>
  <si>
    <t>Blue Asia Cafe</t>
  </si>
  <si>
    <t>101 Brighton</t>
  </si>
  <si>
    <t>2009-10-08 10:36:56</t>
  </si>
  <si>
    <t>Blue Bottle Coffee</t>
  </si>
  <si>
    <t>163 Newbury</t>
  </si>
  <si>
    <t>2019-07-31 11:39:22</t>
  </si>
  <si>
    <t>43-61 Pier 4</t>
  </si>
  <si>
    <t>2021-09-08 08:52:36</t>
  </si>
  <si>
    <t>2017-10-23 13:57:18</t>
  </si>
  <si>
    <t>Blue Cross Blue Sheild of Ma. Cafe</t>
  </si>
  <si>
    <t>101 Huntington</t>
  </si>
  <si>
    <t>2013-11-15 12:40:18</t>
  </si>
  <si>
    <t>Blue Hill House of Pizza</t>
  </si>
  <si>
    <t>161 Blue Hill</t>
  </si>
  <si>
    <t>2018-11-09 12:30:04</t>
  </si>
  <si>
    <t>Blue Mountain Jamaican Restaurant</t>
  </si>
  <si>
    <t>884 Morton</t>
  </si>
  <si>
    <t>2019-07-09 14:11:16</t>
  </si>
  <si>
    <t>Blue Nile</t>
  </si>
  <si>
    <t>389 Centre</t>
  </si>
  <si>
    <t>2016-10-05 13:44:21</t>
  </si>
  <si>
    <t>Blue Ribbon Sushi</t>
  </si>
  <si>
    <t>500A Commonwealth</t>
  </si>
  <si>
    <t>2021-06-25 13:17:25</t>
  </si>
  <si>
    <t>BLUE STAR RESTAURANT</t>
  </si>
  <si>
    <t>11 Corinth</t>
  </si>
  <si>
    <t>2006-12-07 13:35:59</t>
  </si>
  <si>
    <t>Blue Yama</t>
  </si>
  <si>
    <t>418 Market</t>
  </si>
  <si>
    <t>2020-01-10 09:51:22</t>
  </si>
  <si>
    <t>Bluestone Lane</t>
  </si>
  <si>
    <t>125 High</t>
  </si>
  <si>
    <t>2019-04-10 10:02:51</t>
  </si>
  <si>
    <t>Blunch</t>
  </si>
  <si>
    <t>59 EAST SPRINGFIELD</t>
  </si>
  <si>
    <t>2007-12-05 15:00:08</t>
  </si>
  <si>
    <t>BO9/CO9/Y7</t>
  </si>
  <si>
    <t>4 Jersey</t>
  </si>
  <si>
    <t>2011-03-08 09:03:12</t>
  </si>
  <si>
    <t>Boba Me</t>
  </si>
  <si>
    <t>1520 Tremont</t>
  </si>
  <si>
    <t>2018-11-20 12:07:02</t>
  </si>
  <si>
    <t>BoBo Cafe</t>
  </si>
  <si>
    <t>135 Massachusetts</t>
  </si>
  <si>
    <t>2019-07-26 12:01:47</t>
  </si>
  <si>
    <t>Bodega Canal</t>
  </si>
  <si>
    <t>57 Canal</t>
  </si>
  <si>
    <t>2017-11-15 09:58:51</t>
  </si>
  <si>
    <t>Bohemios Restaurant</t>
  </si>
  <si>
    <t>30 Bennington</t>
  </si>
  <si>
    <t>2015-12-11 13:52:33</t>
  </si>
  <si>
    <t>Boloco</t>
  </si>
  <si>
    <t>133 Federal</t>
  </si>
  <si>
    <t>2006-12-07 13:36:32</t>
  </si>
  <si>
    <t xml:space="preserve">283 LONGWOOD </t>
  </si>
  <si>
    <t>48 Congress</t>
  </si>
  <si>
    <t>2007-08-03 10:00:05</t>
  </si>
  <si>
    <t>Boloco - Berklee</t>
  </si>
  <si>
    <t>1080 Boylston</t>
  </si>
  <si>
    <t>2009-11-05 09:38:53</t>
  </si>
  <si>
    <t>Boloco Inspired Burritos</t>
  </si>
  <si>
    <t>2 Park</t>
  </si>
  <si>
    <t>2008-09-05 08:31:12</t>
  </si>
  <si>
    <t>Bon Appetit Creperie</t>
  </si>
  <si>
    <t>2018-05-24 14:12:21</t>
  </si>
  <si>
    <t>BON APPETIT RESTAURANT</t>
  </si>
  <si>
    <t>1138 Blue Hill</t>
  </si>
  <si>
    <t>Bon Me</t>
  </si>
  <si>
    <t>2015-06-18 10:55:14</t>
  </si>
  <si>
    <t>415 Brookline</t>
  </si>
  <si>
    <t>2017-11-22 11:54:06</t>
  </si>
  <si>
    <t>441 Stuart</t>
  </si>
  <si>
    <t>2017-03-23 10:16:21</t>
  </si>
  <si>
    <t>Bon Me Restaurant</t>
  </si>
  <si>
    <t>313 Congress</t>
  </si>
  <si>
    <t>2014-04-22 14:08:01</t>
  </si>
  <si>
    <t>Bonapita</t>
  </si>
  <si>
    <t>51 Franklin</t>
  </si>
  <si>
    <t>2013-10-02 11:07:04</t>
  </si>
  <si>
    <t>77 Spring</t>
  </si>
  <si>
    <t>2018-07-02 10:33:58</t>
  </si>
  <si>
    <t>Bonchon Allston</t>
  </si>
  <si>
    <t>2012-02-08 11:03:55</t>
  </si>
  <si>
    <t>Bonne Chance Cafe</t>
  </si>
  <si>
    <t>77 Canal</t>
  </si>
  <si>
    <t>2010-07-22 08:19:57</t>
  </si>
  <si>
    <t>Bootleg Special</t>
  </si>
  <si>
    <t>400 Tremont</t>
  </si>
  <si>
    <t>2017-08-01 11:21:51</t>
  </si>
  <si>
    <t>BOS' Sichuan Taste</t>
  </si>
  <si>
    <t>204 Harvard</t>
  </si>
  <si>
    <t>2021-06-29 12:01:31</t>
  </si>
  <si>
    <t>BOSTON &amp; MAINE FISH CO.</t>
  </si>
  <si>
    <t>2007-03-07 11:11:43</t>
  </si>
  <si>
    <t>Boston Ale House</t>
  </si>
  <si>
    <t>1885 Centre</t>
  </si>
  <si>
    <t>2021-12-20 10:39:26</t>
  </si>
  <si>
    <t>BOSTON BACK BAY HILTON</t>
  </si>
  <si>
    <t>40 Dalton</t>
  </si>
  <si>
    <t>Boston Bagel Company</t>
  </si>
  <si>
    <t>753 Broadway</t>
  </si>
  <si>
    <t>2017-12-20 12:37:24</t>
  </si>
  <si>
    <t>Boston Beer Works (Pier C)</t>
  </si>
  <si>
    <t>300 LOGAN AIRPORT TRMNL C</t>
  </si>
  <si>
    <t>EAST BOSTON</t>
  </si>
  <si>
    <t>2008-02-25 09:47:56</t>
  </si>
  <si>
    <t>Boston Bowl</t>
  </si>
  <si>
    <t xml:space="preserve">820 WM T MORRISSEY </t>
  </si>
  <si>
    <t>Boston Burger</t>
  </si>
  <si>
    <t>1100 Boylston</t>
  </si>
  <si>
    <t>2011-09-09 12:59:56</t>
  </si>
  <si>
    <t>Boston Celtics Practice Facility Dining</t>
  </si>
  <si>
    <t>38 Guest</t>
  </si>
  <si>
    <t>2018-03-12 13:13:52</t>
  </si>
  <si>
    <t>Boston Chops</t>
  </si>
  <si>
    <t>1375 Washington</t>
  </si>
  <si>
    <t>2012-12-20 09:36:04</t>
  </si>
  <si>
    <t>Boston Chowda Co.</t>
  </si>
  <si>
    <t>300 FANEUIL HALL MARKET</t>
  </si>
  <si>
    <t>2007-03-25 11:13:10</t>
  </si>
  <si>
    <t>BOSTON COLLEGE CLUB</t>
  </si>
  <si>
    <t>BOSTON COLLEGE WALSH HALL</t>
  </si>
  <si>
    <t>150 ST THOMAS MOORE</t>
  </si>
  <si>
    <t>2007-03-23 16:15:53</t>
  </si>
  <si>
    <t>Boston Doner</t>
  </si>
  <si>
    <t>55 Causeway</t>
  </si>
  <si>
    <t>2021-10-18 10:39:08</t>
  </si>
  <si>
    <t>Boston Elite</t>
  </si>
  <si>
    <t>60 Rowes Wharf</t>
  </si>
  <si>
    <t>Downtown/Financial District</t>
  </si>
  <si>
    <t>2016-11-21 08:25:16</t>
  </si>
  <si>
    <t>Boston Fried Chicken</t>
  </si>
  <si>
    <t>998 Blue Hill</t>
  </si>
  <si>
    <t>2018-03-07 12:06:17</t>
  </si>
  <si>
    <t>Boston Harbor Distillery</t>
  </si>
  <si>
    <t>12R Ericsson</t>
  </si>
  <si>
    <t>2021-06-25 11:28:01</t>
  </si>
  <si>
    <t>Boston Harbor Hotel</t>
  </si>
  <si>
    <t>70 Rowes</t>
  </si>
  <si>
    <t>2006-12-07 13:33:54</t>
  </si>
  <si>
    <t>Boston Harbor Hotel Wharf Room</t>
  </si>
  <si>
    <t>40 Rowes</t>
  </si>
  <si>
    <t>2017-04-13 12:43:25</t>
  </si>
  <si>
    <t>Boston House of Pizza</t>
  </si>
  <si>
    <t xml:space="preserve">940 AMER LEGION </t>
  </si>
  <si>
    <t>ROSLINDALE</t>
  </si>
  <si>
    <t>2006-12-07 13:33:51</t>
  </si>
  <si>
    <t>Boston Kebab House</t>
  </si>
  <si>
    <t>44 Kilby</t>
  </si>
  <si>
    <t>2012-05-31 08:52:31</t>
  </si>
  <si>
    <t>Boston Kitchen</t>
  </si>
  <si>
    <t>300 Faneuil Hall Market</t>
  </si>
  <si>
    <t>2007-03-31 11:53:01</t>
  </si>
  <si>
    <t>Boston Kitchen Pizza</t>
  </si>
  <si>
    <t>707 Washington</t>
  </si>
  <si>
    <t>2009-10-23 11:30:15</t>
  </si>
  <si>
    <t>Boston Living Center</t>
  </si>
  <si>
    <t>29 Stanhope</t>
  </si>
  <si>
    <t>Boston Lodge of Elks #10</t>
  </si>
  <si>
    <t>1 Morrell</t>
  </si>
  <si>
    <t>2020-08-18 11:43:59</t>
  </si>
  <si>
    <t>Boston Marriott Long Wharf - FS</t>
  </si>
  <si>
    <t>296 State</t>
  </si>
  <si>
    <t>2006-12-07 13:35:01</t>
  </si>
  <si>
    <t>Boston Marriott Longwharf</t>
  </si>
  <si>
    <t>Boston Medical Center</t>
  </si>
  <si>
    <t>830 Harrison</t>
  </si>
  <si>
    <t>2018-12-12 10:18:01</t>
  </si>
  <si>
    <t>Boston Medical Center (Shapiro Bldg.)</t>
  </si>
  <si>
    <t>2010-02-19 10:41:31</t>
  </si>
  <si>
    <t>Boston News Cafe</t>
  </si>
  <si>
    <t>28 State</t>
  </si>
  <si>
    <t>2010-10-21 08:57:31</t>
  </si>
  <si>
    <t>Boston News Cafe (90 Arch St.)</t>
  </si>
  <si>
    <t>90 Arch</t>
  </si>
  <si>
    <t>2011-11-10 10:16:46</t>
  </si>
  <si>
    <t>Boston Opera House</t>
  </si>
  <si>
    <t>539 Washington</t>
  </si>
  <si>
    <t>2009-09-30 12:49:55</t>
  </si>
  <si>
    <t>Boston Park Plaza (Main Kitchen/Room Serv.)</t>
  </si>
  <si>
    <t>50 Park</t>
  </si>
  <si>
    <t>2010-12-20 08:36:34</t>
  </si>
  <si>
    <t>Boston Park Plaza Employee Cafeteria(3rdFl)</t>
  </si>
  <si>
    <t>2010-12-20 08:23:30</t>
  </si>
  <si>
    <t>Boston Pizza &amp; Grill</t>
  </si>
  <si>
    <t>533 Columbia</t>
  </si>
  <si>
    <t>2013-07-26 10:57:30</t>
  </si>
  <si>
    <t>BOSTON SAIL LOFT</t>
  </si>
  <si>
    <t>80 Atlantic</t>
  </si>
  <si>
    <t>Boston Scoops</t>
  </si>
  <si>
    <t>200 Faneuil Hall Marketplace</t>
  </si>
  <si>
    <t>2022-03-02 14:41:23</t>
  </si>
  <si>
    <t>Boston Shawarma</t>
  </si>
  <si>
    <t>315 Huntington</t>
  </si>
  <si>
    <t>2009-03-11 09:14:26</t>
  </si>
  <si>
    <t>Boston Soup Company- K3</t>
  </si>
  <si>
    <t>2020-02-13 12:59:40</t>
  </si>
  <si>
    <t>Boston Symphony Orchestra</t>
  </si>
  <si>
    <t xml:space="preserve">301 MASSACHUSETTS </t>
  </si>
  <si>
    <t>2006-12-07 13:34:07</t>
  </si>
  <si>
    <t>BOSTON UNIVERSITY ATHLETIC CTR</t>
  </si>
  <si>
    <t>285 BABCOCK</t>
  </si>
  <si>
    <t>2006-12-07 13:34:17</t>
  </si>
  <si>
    <t>Boston Yacht Haven</t>
  </si>
  <si>
    <t>87 COMMERCIAL WHARF</t>
  </si>
  <si>
    <t>2008-09-15 15:27:04</t>
  </si>
  <si>
    <t>Bostonia Public House</t>
  </si>
  <si>
    <t>131 State</t>
  </si>
  <si>
    <t>2014-01-15 12:19:25</t>
  </si>
  <si>
    <t>BOURBON ST. CAFE</t>
  </si>
  <si>
    <t>417 Washington</t>
  </si>
  <si>
    <t>2006-12-07 13:35:09</t>
  </si>
  <si>
    <t>Bourbon Street Cafe</t>
  </si>
  <si>
    <t>350 Longwood</t>
  </si>
  <si>
    <t>2008-03-14 11:16:18</t>
  </si>
  <si>
    <t>BPL Newsfeed Cafe</t>
  </si>
  <si>
    <t>700 Boylston</t>
  </si>
  <si>
    <t>2009-05-01 08:37:16</t>
  </si>
  <si>
    <t>Brasserie</t>
  </si>
  <si>
    <t>560 Harrison</t>
  </si>
  <si>
    <t>2021-04-05 12:45:12</t>
  </si>
  <si>
    <t>Brassica Kitchen &amp; Cafe</t>
  </si>
  <si>
    <t>3710 Washington</t>
  </si>
  <si>
    <t>2015-01-08 08:15:59</t>
  </si>
  <si>
    <t>Brato Brewhouse &amp; Kitchen</t>
  </si>
  <si>
    <t>190 Beacon</t>
  </si>
  <si>
    <t>2018-11-21 10:27:06</t>
  </si>
  <si>
    <t>Brato Brewhouse and Kitchen</t>
  </si>
  <si>
    <t>5 spectacle island</t>
  </si>
  <si>
    <t>2022-05-04 13:38:21</t>
  </si>
  <si>
    <t>BREADWINNERS/STARBUCK'S</t>
  </si>
  <si>
    <t>Bred</t>
  </si>
  <si>
    <t>2255 Dorchester</t>
  </si>
  <si>
    <t>2014-12-02 12:24:16</t>
  </si>
  <si>
    <t>Breeze</t>
  </si>
  <si>
    <t>130 Jersey</t>
  </si>
  <si>
    <t>2017-11-17 12:17:55</t>
  </si>
  <si>
    <t>Brendan Behan Pub</t>
  </si>
  <si>
    <t>378 Centre</t>
  </si>
  <si>
    <t>2007-05-23 13:20:22</t>
  </si>
  <si>
    <t>Brewer's Fork</t>
  </si>
  <si>
    <t>29 Bunker Hill</t>
  </si>
  <si>
    <t>2014-01-13 13:29:52</t>
  </si>
  <si>
    <t>BRICCO Restaurant/Bakery</t>
  </si>
  <si>
    <t>239 Hanover</t>
  </si>
  <si>
    <t>Brick House Pizza &amp; Grille</t>
  </si>
  <si>
    <t>256 Washington</t>
  </si>
  <si>
    <t>2018-11-29 08:15:56</t>
  </si>
  <si>
    <t>Brigham &amp; Womens Coffee Connection</t>
  </si>
  <si>
    <t>2007-04-11 17:02:03</t>
  </si>
  <si>
    <t>BRIGHAM &amp; WOMENS FAULKNER HOSPITAL</t>
  </si>
  <si>
    <t>1153 CENTRE</t>
  </si>
  <si>
    <t>BRIGHAM CIRCLE CHINESE FOOD</t>
  </si>
  <si>
    <t>728 Huntington</t>
  </si>
  <si>
    <t>2015-01-23 11:02:09</t>
  </si>
  <si>
    <t>Brighams &amp; Womens Hospital - Tower Cafe</t>
  </si>
  <si>
    <t>Bright Arena/Briggs Cage</t>
  </si>
  <si>
    <t>79 NORTH HARVARD</t>
  </si>
  <si>
    <t>ALLSTON</t>
  </si>
  <si>
    <t>2006-12-07 13:34:08</t>
  </si>
  <si>
    <t>Bright-Landry Arena Briggs Cafe</t>
  </si>
  <si>
    <t>65 Harvard</t>
  </si>
  <si>
    <t>2014-10-22 12:12:08</t>
  </si>
  <si>
    <t>Brighton Bodega</t>
  </si>
  <si>
    <t>328 Washington</t>
  </si>
  <si>
    <t>2016-10-04 12:49:38</t>
  </si>
  <si>
    <t>BRIGHTON CAFE</t>
  </si>
  <si>
    <t xml:space="preserve">1597 COMMONWEALTH </t>
  </si>
  <si>
    <t>2006-12-07 13:35:48</t>
  </si>
  <si>
    <t>BRIGHTON HOUSE OF PIZZA</t>
  </si>
  <si>
    <t>218 Market</t>
  </si>
  <si>
    <t>2014-09-26 09:16:08</t>
  </si>
  <si>
    <t>Brighton Music Hall</t>
  </si>
  <si>
    <t>156 Brighton</t>
  </si>
  <si>
    <t>2011-01-11 15:38:56</t>
  </si>
  <si>
    <t>British Airways Lounge</t>
  </si>
  <si>
    <t>2017-01-30 10:05:30</t>
  </si>
  <si>
    <t>Broadside</t>
  </si>
  <si>
    <t>99 broad</t>
  </si>
  <si>
    <t>2016-05-13 08:31:15</t>
  </si>
  <si>
    <t>Broadway Pastry</t>
  </si>
  <si>
    <t>258 Broadway</t>
  </si>
  <si>
    <t>2015-07-31 13:14:25</t>
  </si>
  <si>
    <t>BROADWAY'S BEST PIZZA</t>
  </si>
  <si>
    <t>483 Broadway</t>
  </si>
  <si>
    <t>2019-08-19 15:09:07</t>
  </si>
  <si>
    <t>Broken Records Beer Hall</t>
  </si>
  <si>
    <t>67 Guest</t>
  </si>
  <si>
    <t>2021-09-20 10:08:37</t>
  </si>
  <si>
    <t>Brother Deli Restaurant</t>
  </si>
  <si>
    <t>1636 Blue Hill</t>
  </si>
  <si>
    <t>2006-12-07 13:33:52</t>
  </si>
  <si>
    <t>Brown Brothers Harriman &amp; Co.</t>
  </si>
  <si>
    <t>185 Franklin</t>
  </si>
  <si>
    <t>2013-01-11 10:26:43</t>
  </si>
  <si>
    <t>BROWN SUGAR CAFE</t>
  </si>
  <si>
    <t>1033 Commonwealth</t>
  </si>
  <si>
    <t>2021-08-17 14:41:56</t>
  </si>
  <si>
    <t>BROWNSTONE</t>
  </si>
  <si>
    <t>111 DARTMOUTH</t>
  </si>
  <si>
    <t>2007-03-12 13:10:04</t>
  </si>
  <si>
    <t>Bruegger's</t>
  </si>
  <si>
    <t>667 VFW</t>
  </si>
  <si>
    <t>2008-02-14 10:39:23</t>
  </si>
  <si>
    <t>BRUEGGER'S BAGEL BAKERY</t>
  </si>
  <si>
    <t xml:space="preserve">375 LONGWOOD </t>
  </si>
  <si>
    <t>2006-12-07 13:34:39</t>
  </si>
  <si>
    <t>Bruins Bar</t>
  </si>
  <si>
    <t>1 Harborside</t>
  </si>
  <si>
    <t>2018-06-06 10:30:58</t>
  </si>
  <si>
    <t>BTM Cafe</t>
  </si>
  <si>
    <t>60 Fenwood</t>
  </si>
  <si>
    <t>2016-08-22 14:14:33</t>
  </si>
  <si>
    <t>Bubbakoo's Burritos</t>
  </si>
  <si>
    <t>89 Brighton</t>
  </si>
  <si>
    <t>2021-09-23 11:15:50</t>
  </si>
  <si>
    <t>Bubble Bath</t>
  </si>
  <si>
    <t>2019-11-25 13:27:03</t>
  </si>
  <si>
    <t>Bubor Cha Cha</t>
  </si>
  <si>
    <t>41 Beach</t>
  </si>
  <si>
    <t>2014-06-12 13:13:49</t>
  </si>
  <si>
    <t>BUKHARA INDIAN BISTRO</t>
  </si>
  <si>
    <t>3698 Washington</t>
  </si>
  <si>
    <t>2019-06-05 08:53:15</t>
  </si>
  <si>
    <t>Bukowski Tavern</t>
  </si>
  <si>
    <t>50 Dalton</t>
  </si>
  <si>
    <t>2020-08-03 09:08:47</t>
  </si>
  <si>
    <t>Bunker Hill Kinghts of Columbu #62</t>
  </si>
  <si>
    <t>545 Medford</t>
  </si>
  <si>
    <t>2020-11-12 14:19:26</t>
  </si>
  <si>
    <t>Burger King</t>
  </si>
  <si>
    <t>1 Maverick</t>
  </si>
  <si>
    <t>2010-09-23 13:11:47</t>
  </si>
  <si>
    <t>100 Washington</t>
  </si>
  <si>
    <t>2006-12-07 13:33:58</t>
  </si>
  <si>
    <t>1200 Dorchester</t>
  </si>
  <si>
    <t>2013-01-28 13:36:18</t>
  </si>
  <si>
    <t>128 Tremont</t>
  </si>
  <si>
    <t>210 Brighton</t>
  </si>
  <si>
    <t>2013-01-28 13:36:20</t>
  </si>
  <si>
    <t>280 Broadway</t>
  </si>
  <si>
    <t>2013-01-28 13:35:54</t>
  </si>
  <si>
    <t xml:space="preserve">885 CUMMINS </t>
  </si>
  <si>
    <t>MATTAPAN</t>
  </si>
  <si>
    <t>2006-12-07 13:33:57</t>
  </si>
  <si>
    <t>892 River</t>
  </si>
  <si>
    <t>2018-08-30 09:43:32</t>
  </si>
  <si>
    <t>944 Bennington</t>
  </si>
  <si>
    <t>2006-12-07 13:34:37</t>
  </si>
  <si>
    <t>Burger King # 3483</t>
  </si>
  <si>
    <t>1610 VFW</t>
  </si>
  <si>
    <t>2013-02-14 14:12:39</t>
  </si>
  <si>
    <t>Burger King # 3531</t>
  </si>
  <si>
    <t>4594 Washington</t>
  </si>
  <si>
    <t>2013-02-14 14:17:32</t>
  </si>
  <si>
    <t>Burritos Pizzeria</t>
  </si>
  <si>
    <t>1280 Hyde Park</t>
  </si>
  <si>
    <t>2008-05-19 08:13:40</t>
  </si>
  <si>
    <t>Burro Bar</t>
  </si>
  <si>
    <t>1357 Washington</t>
  </si>
  <si>
    <t>2018-02-26 11:44:38</t>
  </si>
  <si>
    <t>Buttermilk &amp; Bourbon</t>
  </si>
  <si>
    <t>160 Commonwealth</t>
  </si>
  <si>
    <t>C Fruit Life</t>
  </si>
  <si>
    <t>171 Brighton</t>
  </si>
  <si>
    <t>2016-06-15 10:17:23</t>
  </si>
  <si>
    <t>C01/B01/Y01</t>
  </si>
  <si>
    <t>2007-04-27 18:55:19</t>
  </si>
  <si>
    <t>C11</t>
  </si>
  <si>
    <t>2008-11-16 11:06:12</t>
  </si>
  <si>
    <t>C12/B12</t>
  </si>
  <si>
    <t>2008-11-16 11:08:02</t>
  </si>
  <si>
    <t>C13/B13</t>
  </si>
  <si>
    <t>2008-11-16 11:09:06</t>
  </si>
  <si>
    <t>C15/B15</t>
  </si>
  <si>
    <t>2008-11-16 11:13:26</t>
  </si>
  <si>
    <t>C16/B16</t>
  </si>
  <si>
    <t>2007-04-27 18:56:33</t>
  </si>
  <si>
    <t>C17/B17</t>
  </si>
  <si>
    <t>2008-11-16 11:14:22</t>
  </si>
  <si>
    <t>CABANA GRILL</t>
  </si>
  <si>
    <t>254 Bennington</t>
  </si>
  <si>
    <t>2019-10-03 14:51:17</t>
  </si>
  <si>
    <t>Cactus Grill</t>
  </si>
  <si>
    <t>42 Maverick</t>
  </si>
  <si>
    <t>2007-08-07 12:52:28</t>
  </si>
  <si>
    <t>Cafe 1924 @ Mass Financial Services</t>
  </si>
  <si>
    <t>111 Huntington</t>
  </si>
  <si>
    <t>2021-05-17 14:35:29</t>
  </si>
  <si>
    <t>Cafe 24</t>
  </si>
  <si>
    <t>24 Fenway</t>
  </si>
  <si>
    <t>2014-08-18 12:46:19</t>
  </si>
  <si>
    <t>Cafe 26</t>
  </si>
  <si>
    <t>26 Temple</t>
  </si>
  <si>
    <t>2012-05-17 09:27:31</t>
  </si>
  <si>
    <t>Cafe 472</t>
  </si>
  <si>
    <t>472 Commonwealth</t>
  </si>
  <si>
    <t>2011-05-03 08:28:35</t>
  </si>
  <si>
    <t>Cafe 939</t>
  </si>
  <si>
    <t>939 Boylston</t>
  </si>
  <si>
    <t>2007-10-04 12:25:35</t>
  </si>
  <si>
    <t>Cafe Amalfi</t>
  </si>
  <si>
    <t>2 Battery Wharf</t>
  </si>
  <si>
    <t>2018-08-22 14:25:50</t>
  </si>
  <si>
    <t>Cafe Beirut</t>
  </si>
  <si>
    <t>650 Centre</t>
  </si>
  <si>
    <t>2012-03-13 10:28:20</t>
  </si>
  <si>
    <t>Cafe Bonjour</t>
  </si>
  <si>
    <t>55 Temple</t>
  </si>
  <si>
    <t>2018-08-02 11:29:53</t>
  </si>
  <si>
    <t>Cafe Darq</t>
  </si>
  <si>
    <t>40 Beach</t>
  </si>
  <si>
    <t>2021-09-09 11:07:29</t>
  </si>
  <si>
    <t>Cafe GiGu</t>
  </si>
  <si>
    <t>102 Meridian</t>
  </si>
  <si>
    <t>2009-09-29 09:53:36</t>
  </si>
  <si>
    <t>Cafe Iterum</t>
  </si>
  <si>
    <t>25 Lewis</t>
  </si>
  <si>
    <t>2021-01-28 12:50:17</t>
  </si>
  <si>
    <t>Cafe Juice Up</t>
  </si>
  <si>
    <t>1290 Blue Hill</t>
  </si>
  <si>
    <t>2019-08-13 08:02:51</t>
  </si>
  <si>
    <t>Cafe Landwer</t>
  </si>
  <si>
    <t>383 Chestnut Hill</t>
  </si>
  <si>
    <t>2017-12-21 11:13:10</t>
  </si>
  <si>
    <t>651 Boylston</t>
  </si>
  <si>
    <t>2021-07-13 15:10:31</t>
  </si>
  <si>
    <t>900 Beacon</t>
  </si>
  <si>
    <t>2017-06-19 11:33:50</t>
  </si>
  <si>
    <t>Cafe Madeleine</t>
  </si>
  <si>
    <t>517 Columbus</t>
  </si>
  <si>
    <t>2014-01-17 12:21:08</t>
  </si>
  <si>
    <t>CAFE MIRROR</t>
  </si>
  <si>
    <t>362 Washington</t>
  </si>
  <si>
    <t>2006-12-07 13:36:00</t>
  </si>
  <si>
    <t>CAFE NAPOLI</t>
  </si>
  <si>
    <t>81 Chelsea</t>
  </si>
  <si>
    <t>2006-12-07 13:35:13</t>
  </si>
  <si>
    <t>CAFE PODIMA</t>
  </si>
  <si>
    <t>168 Cambridge</t>
  </si>
  <si>
    <t>2017-09-28 14:15:08</t>
  </si>
  <si>
    <t>CAFE POLONIA</t>
  </si>
  <si>
    <t>611 Dorchester</t>
  </si>
  <si>
    <t>CAFE PORTO BELLO</t>
  </si>
  <si>
    <t>672 Broadway</t>
  </si>
  <si>
    <t>2006-12-07 13:34:45</t>
  </si>
  <si>
    <t>Cafe Presto</t>
  </si>
  <si>
    <t>1 Hotel</t>
  </si>
  <si>
    <t>2016-11-14 13:16:56</t>
  </si>
  <si>
    <t>CAFE QUATTRO</t>
  </si>
  <si>
    <t>60 Springfield</t>
  </si>
  <si>
    <t>2014-10-14 09:52:54</t>
  </si>
  <si>
    <t>Cafe Sauvage</t>
  </si>
  <si>
    <t>25 Massachusetts</t>
  </si>
  <si>
    <t>2021-09-27 14:31:47</t>
  </si>
  <si>
    <t>Cafe SuSu</t>
  </si>
  <si>
    <t>240A Newbury</t>
  </si>
  <si>
    <t>2017-11-27 10:14:46</t>
  </si>
  <si>
    <t>Cafe Weekend</t>
  </si>
  <si>
    <t>120 Harvard</t>
  </si>
  <si>
    <t>2022-01-28 08:45:36</t>
  </si>
  <si>
    <t>CAFENATION</t>
  </si>
  <si>
    <t>378 Washington</t>
  </si>
  <si>
    <t>2020-09-14 11:21:06</t>
  </si>
  <si>
    <t>Caffe Bene</t>
  </si>
  <si>
    <t>333 Massachusetts</t>
  </si>
  <si>
    <t>2014-01-28 09:07:51</t>
  </si>
  <si>
    <t>Caffe Dello Sport</t>
  </si>
  <si>
    <t>308 HANOVER</t>
  </si>
  <si>
    <t>2006-12-07 13:34:02</t>
  </si>
  <si>
    <t>Caffe Lil Italy</t>
  </si>
  <si>
    <t>178 Salem</t>
  </si>
  <si>
    <t>2011-01-21 12:48:37</t>
  </si>
  <si>
    <t>Caffe Nero</t>
  </si>
  <si>
    <t>10 Summer</t>
  </si>
  <si>
    <t>2016-06-30 13:54:34</t>
  </si>
  <si>
    <t>100 Huntington</t>
  </si>
  <si>
    <t>2019-04-25 16:44:55</t>
  </si>
  <si>
    <t>1047 Commonwealth</t>
  </si>
  <si>
    <t>2017-02-27 11:04:00</t>
  </si>
  <si>
    <t>1375 Boylston</t>
  </si>
  <si>
    <t>2017-10-10 13:41:36</t>
  </si>
  <si>
    <t>189 Massachusetts</t>
  </si>
  <si>
    <t>2018-01-23 13:29:55</t>
  </si>
  <si>
    <t>298 Washington</t>
  </si>
  <si>
    <t>2017-12-13 12:16:59</t>
  </si>
  <si>
    <t>3 Center</t>
  </si>
  <si>
    <t>2018-02-08 13:24:02</t>
  </si>
  <si>
    <t>2015-01-22 09:53:08</t>
  </si>
  <si>
    <t>370 Congress</t>
  </si>
  <si>
    <t>2015-12-16 11:40:24</t>
  </si>
  <si>
    <t>416 Broadway</t>
  </si>
  <si>
    <t>2017-03-22 14:17:03</t>
  </si>
  <si>
    <t>53 Union</t>
  </si>
  <si>
    <t>2015-05-20 09:10:52</t>
  </si>
  <si>
    <t>558 Washington</t>
  </si>
  <si>
    <t>2014-01-13 08:27:52</t>
  </si>
  <si>
    <t>57 Northern</t>
  </si>
  <si>
    <t>2017-05-22 10:18:19</t>
  </si>
  <si>
    <t>725 Centre</t>
  </si>
  <si>
    <t>2014-09-29 13:55:14</t>
  </si>
  <si>
    <t>Caffe Nero Americas  Inc.</t>
  </si>
  <si>
    <t>2019-06-27 15:58:06</t>
  </si>
  <si>
    <t>Caffe Nero- K7</t>
  </si>
  <si>
    <t>2020-02-13 13:07:33</t>
  </si>
  <si>
    <t>CAFFE PARADISO</t>
  </si>
  <si>
    <t>253 HANOVER</t>
  </si>
  <si>
    <t>2006-12-07 13:34:14</t>
  </si>
  <si>
    <t>Caffe Strega &amp; Catering</t>
  </si>
  <si>
    <t>1 Marina Park</t>
  </si>
  <si>
    <t>2021-12-08 14:18:51</t>
  </si>
  <si>
    <t>Caffe Vittoria</t>
  </si>
  <si>
    <t>290 Hanover</t>
  </si>
  <si>
    <t>Cajun Cajun</t>
  </si>
  <si>
    <t>2006-12-07 13:34:44</t>
  </si>
  <si>
    <t>CALIFORNIA PIZZA KITCHEN</t>
  </si>
  <si>
    <t>2006-12-07 13:34:32</t>
  </si>
  <si>
    <t>Camden Food Co</t>
  </si>
  <si>
    <t>2015-09-03 13:34:29</t>
  </si>
  <si>
    <t>Camp Harborview</t>
  </si>
  <si>
    <t>1 Long Island</t>
  </si>
  <si>
    <t>2022-04-29 14:58:09</t>
  </si>
  <si>
    <t>Canary Square</t>
  </si>
  <si>
    <t>435 Huntington</t>
  </si>
  <si>
    <t>2010-08-03 09:58:33</t>
  </si>
  <si>
    <t>Candy's Cake</t>
  </si>
  <si>
    <t>345 Washington</t>
  </si>
  <si>
    <t>2022-08-08 14:22:08</t>
  </si>
  <si>
    <t>Cannonball Cafe</t>
  </si>
  <si>
    <t>383 Dorchester</t>
  </si>
  <si>
    <t>2021-06-29 12:35:38</t>
  </si>
  <si>
    <t>Canopy Hotel</t>
  </si>
  <si>
    <t>99 Blackstone</t>
  </si>
  <si>
    <t>2019-11-12 08:30:53</t>
  </si>
  <si>
    <t>CANTINA ITALIANA</t>
  </si>
  <si>
    <t>346 Hanover</t>
  </si>
  <si>
    <t>2019-03-25 15:01:40</t>
  </si>
  <si>
    <t>CANTON EATERY</t>
  </si>
  <si>
    <t>339 Meridian</t>
  </si>
  <si>
    <t>2013-11-08 11:02:40</t>
  </si>
  <si>
    <t>CANTON HOUSE</t>
  </si>
  <si>
    <t>6 Hancock</t>
  </si>
  <si>
    <t>2020-02-25 15:46:31</t>
  </si>
  <si>
    <t>Cape Verde Taste</t>
  </si>
  <si>
    <t>481 Geneva</t>
  </si>
  <si>
    <t>2021-03-26 08:06:56</t>
  </si>
  <si>
    <t>Capital Burger #3202</t>
  </si>
  <si>
    <t>159 Newbury</t>
  </si>
  <si>
    <t>2020-01-21 12:20:10</t>
  </si>
  <si>
    <t>CAPITAL GRILLE</t>
  </si>
  <si>
    <t>880 Boylston</t>
  </si>
  <si>
    <t>2010-12-21 08:45:22</t>
  </si>
  <si>
    <t>Capital One Cafe</t>
  </si>
  <si>
    <t>310 Harrison</t>
  </si>
  <si>
    <t>2022-04-27 14:44:43</t>
  </si>
  <si>
    <t>55 Seaport</t>
  </si>
  <si>
    <t>2016-08-02 11:21:38</t>
  </si>
  <si>
    <t>CAPITOL COFFEE HOUSE</t>
  </si>
  <si>
    <t>122 Bowdoin</t>
  </si>
  <si>
    <t>CAPO RESTAURANT</t>
  </si>
  <si>
    <t>443 Broadway</t>
  </si>
  <si>
    <t>2015-07-07 12:24:31</t>
  </si>
  <si>
    <t>CAPPY'S PIZZA</t>
  </si>
  <si>
    <t>304 Centre</t>
  </si>
  <si>
    <t>2020-11-18 09:32:44</t>
  </si>
  <si>
    <t xml:space="preserve">672 TRUMAN </t>
  </si>
  <si>
    <t>HYDE PARK</t>
  </si>
  <si>
    <t>2006-12-07 13:35:35</t>
  </si>
  <si>
    <t>CAPPY'S PIZZA &amp; SUBS</t>
  </si>
  <si>
    <t>82 Westland</t>
  </si>
  <si>
    <t>CAPTAIN NEMO'S</t>
  </si>
  <si>
    <t>367 Centre</t>
  </si>
  <si>
    <t>2006-12-07 13:35:04</t>
  </si>
  <si>
    <t>Caramelo Bakery Cafe</t>
  </si>
  <si>
    <t>375 Blue Hill</t>
  </si>
  <si>
    <t>2018-05-14 11:58:27</t>
  </si>
  <si>
    <t>Caribbean Flavors</t>
  </si>
  <si>
    <t>1210 Blue Hill</t>
  </si>
  <si>
    <t>2019-11-01 13:32:39</t>
  </si>
  <si>
    <t>CARLOS CUCINA ITALIANA</t>
  </si>
  <si>
    <t>131 Brighton</t>
  </si>
  <si>
    <t>2019-05-13 15:51:30</t>
  </si>
  <si>
    <t>Carmelina's North End</t>
  </si>
  <si>
    <t>307 Hanover</t>
  </si>
  <si>
    <t>2008-03-27 09:26:17</t>
  </si>
  <si>
    <t>CARNEY HOSPITAL</t>
  </si>
  <si>
    <t>2100 Dorchester</t>
  </si>
  <si>
    <t>2010-11-24 10:47:12</t>
  </si>
  <si>
    <t>CAROL ANN BAKE SHOP</t>
  </si>
  <si>
    <t>2007-03-26 14:28:39</t>
  </si>
  <si>
    <t>Carrie Nation</t>
  </si>
  <si>
    <t>11 Beacon</t>
  </si>
  <si>
    <t>2012-12-10 14:29:00</t>
  </si>
  <si>
    <t>Carrot Flower</t>
  </si>
  <si>
    <t>703 Centre</t>
  </si>
  <si>
    <t>2018-01-26 10:02:07</t>
  </si>
  <si>
    <t>CARTER FULLER MENTAL HOSPITAL</t>
  </si>
  <si>
    <t>85 Newton</t>
  </si>
  <si>
    <t>2015-07-06 09:33:18</t>
  </si>
  <si>
    <t>CARVER DEN</t>
  </si>
  <si>
    <t xml:space="preserve">80 TALBOT </t>
  </si>
  <si>
    <t>2006-12-07 13:36:10</t>
  </si>
  <si>
    <t>Casa Bonita Mexican Grill</t>
  </si>
  <si>
    <t>1033 Massachusetts</t>
  </si>
  <si>
    <t>2021-06-30 14:21:51</t>
  </si>
  <si>
    <t>Casa Cana</t>
  </si>
  <si>
    <t>1234 Soldiers Field</t>
  </si>
  <si>
    <t>2018-03-30 12:21:31</t>
  </si>
  <si>
    <t>Casa Razdora</t>
  </si>
  <si>
    <t>115 Water</t>
  </si>
  <si>
    <t>2010-12-10 15:08:10</t>
  </si>
  <si>
    <t>Casa Real Mexican Food</t>
  </si>
  <si>
    <t>856 Dorchester</t>
  </si>
  <si>
    <t>2008-03-31 14:43:30</t>
  </si>
  <si>
    <t>CASA ROMERO</t>
  </si>
  <si>
    <t>30 Gloucester</t>
  </si>
  <si>
    <t>2007-03-20 08:44:38</t>
  </si>
  <si>
    <t>Casa Verde</t>
  </si>
  <si>
    <t>711 Centre</t>
  </si>
  <si>
    <t>2015-09-17 15:26:44</t>
  </si>
  <si>
    <t>Casarecce Cucina Italiana</t>
  </si>
  <si>
    <t>285 Hanover</t>
  </si>
  <si>
    <t>2017-12-08 10:08:26</t>
  </si>
  <si>
    <t>Cask N Flagon</t>
  </si>
  <si>
    <t xml:space="preserve">48 BROOKLINE </t>
  </si>
  <si>
    <t>Castle Island Brewing Co/Bardo's Bar Pizza</t>
  </si>
  <si>
    <t>10 Old Colony</t>
  </si>
  <si>
    <t>2020-10-07 13:17:47</t>
  </si>
  <si>
    <t>Catering</t>
  </si>
  <si>
    <t>2006-12-07 13:35:33</t>
  </si>
  <si>
    <t>Cathedral Station</t>
  </si>
  <si>
    <t>1222 Washington</t>
  </si>
  <si>
    <t>2014-10-20 13:37:45</t>
  </si>
  <si>
    <t>Cava</t>
  </si>
  <si>
    <t>1350 Boylston</t>
  </si>
  <si>
    <t>2017-08-03 14:36:59</t>
  </si>
  <si>
    <t>669 Boylston</t>
  </si>
  <si>
    <t>2018-01-12 10:17:56</t>
  </si>
  <si>
    <t>2022-01-13 12:59:12</t>
  </si>
  <si>
    <t>CAVAN CAFE</t>
  </si>
  <si>
    <t>1406 Hyde Park</t>
  </si>
  <si>
    <t>2006-12-07 13:35:31</t>
  </si>
  <si>
    <t>Center Stage @ Emerson</t>
  </si>
  <si>
    <t>116 Boylston</t>
  </si>
  <si>
    <t>2019-07-22 11:29:07</t>
  </si>
  <si>
    <t>CENTERFOLDS</t>
  </si>
  <si>
    <t>12 Lagrange</t>
  </si>
  <si>
    <t>2006-12-07 13:35:24</t>
  </si>
  <si>
    <t>Centerplate @ ORPHEUM THEATRE</t>
  </si>
  <si>
    <t>1 Hamilton</t>
  </si>
  <si>
    <t>2006-12-07 13:35:21</t>
  </si>
  <si>
    <t>Central Wharf Co.</t>
  </si>
  <si>
    <t>160 Milk</t>
  </si>
  <si>
    <t>2006-12-07 13:34:31</t>
  </si>
  <si>
    <t>CGK Newbury</t>
  </si>
  <si>
    <t>266 Newbury</t>
  </si>
  <si>
    <t>2019-12-17 14:00:11</t>
  </si>
  <si>
    <t>Cha Feo</t>
  </si>
  <si>
    <t>248 Newbury</t>
  </si>
  <si>
    <t>2020-08-11 11:09:57</t>
  </si>
  <si>
    <t>Cha Kung Fong</t>
  </si>
  <si>
    <t>1 Nassau</t>
  </si>
  <si>
    <t>2019-09-04 13:27:46</t>
  </si>
  <si>
    <t>Chacarero</t>
  </si>
  <si>
    <t>2007-09-21 11:10:13</t>
  </si>
  <si>
    <t>CHACHO'S PIZZA</t>
  </si>
  <si>
    <t>1502 Tremont</t>
  </si>
  <si>
    <t>Charlestown Recovery House</t>
  </si>
  <si>
    <t>15 Bunker Hill</t>
  </si>
  <si>
    <t>2017-08-09 07:53:04</t>
  </si>
  <si>
    <t>Charley's Philly Steak</t>
  </si>
  <si>
    <t>2013-09-04 13:51:15</t>
  </si>
  <si>
    <t>Charley's Philly Steaks</t>
  </si>
  <si>
    <t>2015-05-06 13:50:45</t>
  </si>
  <si>
    <t>CHARLIE'S HOUSE OF PIZZA</t>
  </si>
  <si>
    <t>1740 Dorchester</t>
  </si>
  <si>
    <t>2019-09-05 14:55:57</t>
  </si>
  <si>
    <t>Charlie's Pizza &amp; Cafe</t>
  </si>
  <si>
    <t>177 Allston</t>
  </si>
  <si>
    <t>2006-12-07 13:35:23</t>
  </si>
  <si>
    <t>Charlies Sandwich Shoppe</t>
  </si>
  <si>
    <t>429 Columbus</t>
  </si>
  <si>
    <t>2017-07-20 11:10:48</t>
  </si>
  <si>
    <t>CHART HOUSE</t>
  </si>
  <si>
    <t>60 Long</t>
  </si>
  <si>
    <t>2006-12-07 13:35:41</t>
  </si>
  <si>
    <t>Chartwells Churchill Cafe</t>
  </si>
  <si>
    <t>380 Huntington</t>
  </si>
  <si>
    <t>2020-09-09 14:44:20</t>
  </si>
  <si>
    <t>Chatime</t>
  </si>
  <si>
    <t>331 Huntington</t>
  </si>
  <si>
    <t>2014-05-21 14:41:56</t>
  </si>
  <si>
    <t>Chattermark Distillers</t>
  </si>
  <si>
    <t>2022-03-18 12:38:48</t>
  </si>
  <si>
    <t>CHAU CHOW</t>
  </si>
  <si>
    <t xml:space="preserve">699 WM T MORRISSEY </t>
  </si>
  <si>
    <t>2006-12-07 13:36:40</t>
  </si>
  <si>
    <t>CHECKMATE CAFE</t>
  </si>
  <si>
    <t>900 South</t>
  </si>
  <si>
    <t>2015-12-29 09:44:26</t>
  </si>
  <si>
    <t>CHEQUERS</t>
  </si>
  <si>
    <t>72 Concord</t>
  </si>
  <si>
    <t>Chequers Coffee Express</t>
  </si>
  <si>
    <t>2011-06-29 11:44:40</t>
  </si>
  <si>
    <t>Chestnut Park @Cleveland Circle</t>
  </si>
  <si>
    <t>50 Sutherland</t>
  </si>
  <si>
    <t>2020-03-04 09:35:33</t>
  </si>
  <si>
    <t>CHEZ-VOUS SKATING RINK</t>
  </si>
  <si>
    <t>11 Rhoades</t>
  </si>
  <si>
    <t>2006-12-07 13:34:40</t>
  </si>
  <si>
    <t>Chickadee</t>
  </si>
  <si>
    <t>2017-11-02 10:02:14</t>
  </si>
  <si>
    <t>Chicken and Rice Guys</t>
  </si>
  <si>
    <t>280 Washington</t>
  </si>
  <si>
    <t>2016-06-23 11:23:45</t>
  </si>
  <si>
    <t>85 Bedford</t>
  </si>
  <si>
    <t>2015-02-24 11:41:11</t>
  </si>
  <si>
    <t>Chick-Fil-A</t>
  </si>
  <si>
    <t>569 Boylston</t>
  </si>
  <si>
    <t>2019-06-17 14:31:07</t>
  </si>
  <si>
    <t>Chilacates</t>
  </si>
  <si>
    <t>1482 Tremont</t>
  </si>
  <si>
    <t>2018-04-04 10:13:38</t>
  </si>
  <si>
    <t>222 Amory</t>
  </si>
  <si>
    <t>2015-07-02 10:08:43</t>
  </si>
  <si>
    <t>275A Shawmut</t>
  </si>
  <si>
    <t>2018-12-04 07:50:00</t>
  </si>
  <si>
    <t>4257 Washington</t>
  </si>
  <si>
    <t>2020-07-15 14:53:40</t>
  </si>
  <si>
    <t>658 Centre</t>
  </si>
  <si>
    <t>2017-02-16 15:42:07</t>
  </si>
  <si>
    <t>CHILDRENS HOSPITAL MAIN CAF</t>
  </si>
  <si>
    <t xml:space="preserve">300 LONGWOOD </t>
  </si>
  <si>
    <t>2006-12-07 13:34:10</t>
  </si>
  <si>
    <t>Chili Bento</t>
  </si>
  <si>
    <t>2019-10-16 15:22:46</t>
  </si>
  <si>
    <t>Chill On Park</t>
  </si>
  <si>
    <t>142 Park</t>
  </si>
  <si>
    <t>2014-12-18 10:27:17</t>
  </si>
  <si>
    <t>Chilton Club</t>
  </si>
  <si>
    <t>150 Commonwealth</t>
  </si>
  <si>
    <t>2006-12-07 13:33:56</t>
  </si>
  <si>
    <t>CHINA GOURMET RESTAURANT</t>
  </si>
  <si>
    <t>23 Tyler</t>
  </si>
  <si>
    <t>CHINA HOUSE</t>
  </si>
  <si>
    <t>331 Hanover</t>
  </si>
  <si>
    <t>2006-12-07 13:35:07</t>
  </si>
  <si>
    <t>China Maxim</t>
  </si>
  <si>
    <t>241 Market</t>
  </si>
  <si>
    <t>2022-05-10 11:29:13</t>
  </si>
  <si>
    <t>China Pearl Restaurant</t>
  </si>
  <si>
    <t>9 Tyler</t>
  </si>
  <si>
    <t>China Sea</t>
  </si>
  <si>
    <t>1194 Blue Hill</t>
  </si>
  <si>
    <t>2020-10-14 13:18:22</t>
  </si>
  <si>
    <t>China Sky Restaurant</t>
  </si>
  <si>
    <t>782 Adams</t>
  </si>
  <si>
    <t>2006-12-07 13:33:50</t>
  </si>
  <si>
    <t>China Station Restaurant</t>
  </si>
  <si>
    <t>2012-03-28 10:02:56</t>
  </si>
  <si>
    <t>Chinatown Cafe</t>
  </si>
  <si>
    <t>262 Harrison</t>
  </si>
  <si>
    <t>2010-04-22 08:09:09</t>
  </si>
  <si>
    <t>CHINATOWN EXPRESS</t>
  </si>
  <si>
    <t>79 River</t>
  </si>
  <si>
    <t>2019-08-15 08:45:59</t>
  </si>
  <si>
    <t>CHINESE DRAGON</t>
  </si>
  <si>
    <t>380 Chelsea</t>
  </si>
  <si>
    <t>Chipotle Mexican Grill</t>
  </si>
  <si>
    <t>144 Brookline</t>
  </si>
  <si>
    <t>2008-06-04 15:22:58</t>
  </si>
  <si>
    <t>1924 Beacon</t>
  </si>
  <si>
    <t>2007-07-10 11:27:56</t>
  </si>
  <si>
    <t>2017-06-30 11:28:50</t>
  </si>
  <si>
    <t>553 Boylston</t>
  </si>
  <si>
    <t>2014-06-12 08:50:38</t>
  </si>
  <si>
    <t>8 Park</t>
  </si>
  <si>
    <t>2016-01-05 12:28:26</t>
  </si>
  <si>
    <t>2016-04-29 10:59:38</t>
  </si>
  <si>
    <t>Chipotle Mexican Grill #1520</t>
  </si>
  <si>
    <t>101 Summer</t>
  </si>
  <si>
    <t>2010-06-10 11:18:53</t>
  </si>
  <si>
    <t>Chipotle Mexican Grille</t>
  </si>
  <si>
    <t>283 Washington</t>
  </si>
  <si>
    <t>2011-05-17 09:01:56</t>
  </si>
  <si>
    <t>Chopped &amp; Topped 3rd Fl.</t>
  </si>
  <si>
    <t>2009-09-21 10:21:29</t>
  </si>
  <si>
    <t>Christos Pizzeria</t>
  </si>
  <si>
    <t>1761 Centre</t>
  </si>
  <si>
    <t>2020-09-25 12:30:38</t>
  </si>
  <si>
    <t>CHULO</t>
  </si>
  <si>
    <t>2022-02-28 15:48:01</t>
  </si>
  <si>
    <t>CHUNG WAH</t>
  </si>
  <si>
    <t>199 Bowdoin</t>
  </si>
  <si>
    <t>CIAO</t>
  </si>
  <si>
    <t>2 SEAPORT</t>
  </si>
  <si>
    <t>Ciao Roma</t>
  </si>
  <si>
    <t>5 North</t>
  </si>
  <si>
    <t>2017-04-19 09:56:11</t>
  </si>
  <si>
    <t>Cinis</t>
  </si>
  <si>
    <t>252 Friend</t>
  </si>
  <si>
    <t>2019-10-08 15:44:02</t>
  </si>
  <si>
    <t>Citizen Public House &amp; Oyster Bar</t>
  </si>
  <si>
    <t>2010-07-16 11:03:21</t>
  </si>
  <si>
    <t>CitizenM Hotel</t>
  </si>
  <si>
    <t>2019-05-22 14:35:03</t>
  </si>
  <si>
    <t>Citra A Fresh Cafe</t>
  </si>
  <si>
    <t>221 Longwood</t>
  </si>
  <si>
    <t>2012-07-10 09:38:48</t>
  </si>
  <si>
    <t>Citrus &amp; Salt</t>
  </si>
  <si>
    <t>142 Berkeley</t>
  </si>
  <si>
    <t>2013-08-07 11:59:36</t>
  </si>
  <si>
    <t>City Bar/M. J. O'Connor's</t>
  </si>
  <si>
    <t>425 Summer</t>
  </si>
  <si>
    <t>2008-06-26 13:04:07</t>
  </si>
  <si>
    <t>City Tap House</t>
  </si>
  <si>
    <t>374 Congress</t>
  </si>
  <si>
    <t>2016-01-25 10:47:58</t>
  </si>
  <si>
    <t>City Winery</t>
  </si>
  <si>
    <t>1 Canal</t>
  </si>
  <si>
    <t>2016-11-30 11:25:43</t>
  </si>
  <si>
    <t>Cityside</t>
  </si>
  <si>
    <t>1958 BEACON</t>
  </si>
  <si>
    <t>2009-01-08 11:08:19</t>
  </si>
  <si>
    <t>CLARKE'S</t>
  </si>
  <si>
    <t>21 Merchants</t>
  </si>
  <si>
    <t>Classic Harbor Lines</t>
  </si>
  <si>
    <t>60 Rowes</t>
  </si>
  <si>
    <t>2017-09-20 11:58:46</t>
  </si>
  <si>
    <t>Clay Pot Cafe</t>
  </si>
  <si>
    <t>74 Kneeland</t>
  </si>
  <si>
    <t>2013-06-20 13:15:12</t>
  </si>
  <si>
    <t>CLERY'S</t>
  </si>
  <si>
    <t>331 Columbus</t>
  </si>
  <si>
    <t>2006-12-07 13:34:56</t>
  </si>
  <si>
    <t>Clock Tavern</t>
  </si>
  <si>
    <t>342 BROADWAY</t>
  </si>
  <si>
    <t>Clover</t>
  </si>
  <si>
    <t>160 Federal</t>
  </si>
  <si>
    <t>2015-11-13 14:02:54</t>
  </si>
  <si>
    <t>27 School</t>
  </si>
  <si>
    <t>2015-10-13 13:52:34</t>
  </si>
  <si>
    <t>360 Longwood</t>
  </si>
  <si>
    <t>2015-12-18 12:38:49</t>
  </si>
  <si>
    <t>2019-09-17 15:53:56</t>
  </si>
  <si>
    <t>Clover Food Lab</t>
  </si>
  <si>
    <t>565 Boylston</t>
  </si>
  <si>
    <t>2019-08-02 13:46:25</t>
  </si>
  <si>
    <t>Club Cafe</t>
  </si>
  <si>
    <t>209 Columbus</t>
  </si>
  <si>
    <t>CLUB HOTEL BAR</t>
  </si>
  <si>
    <t>240 Mount Vernon</t>
  </si>
  <si>
    <t>CO3/BO3/YO3</t>
  </si>
  <si>
    <t>2008-11-16 10:36:59</t>
  </si>
  <si>
    <t>CO5/BO5</t>
  </si>
  <si>
    <t>2008-11-16 10:38:57</t>
  </si>
  <si>
    <t>CO6/BO6</t>
  </si>
  <si>
    <t>2008-11-16 10:42:45</t>
  </si>
  <si>
    <t>CO7</t>
  </si>
  <si>
    <t>2008-11-16 10:44:27</t>
  </si>
  <si>
    <t>Cobblestones</t>
  </si>
  <si>
    <t>30 Charles</t>
  </si>
  <si>
    <t>2021-09-07 10:17:48</t>
  </si>
  <si>
    <t>Coco Leaf</t>
  </si>
  <si>
    <t>1480 Dorchester</t>
  </si>
  <si>
    <t>2016-07-06 12:34:54</t>
  </si>
  <si>
    <t>303 Newbury</t>
  </si>
  <si>
    <t>2019-05-15 12:20:11</t>
  </si>
  <si>
    <t>Cocobeet</t>
  </si>
  <si>
    <t>100 City Hall</t>
  </si>
  <si>
    <t>2020-02-04 11:45:37</t>
  </si>
  <si>
    <t>Code 10 Restaurant Cafe</t>
  </si>
  <si>
    <t>2 Concord</t>
  </si>
  <si>
    <t>2014-01-13 08:15:39</t>
  </si>
  <si>
    <t>Coffee Break Cafe</t>
  </si>
  <si>
    <t>680 Truman</t>
  </si>
  <si>
    <t>2018-11-06 12:36:43</t>
  </si>
  <si>
    <t>Coffee Cup (Ashmont Station southbound side)</t>
  </si>
  <si>
    <t>1906 Dorchester</t>
  </si>
  <si>
    <t>2013-03-15 09:05:56</t>
  </si>
  <si>
    <t>COFFEE SHOP</t>
  </si>
  <si>
    <t>11 Elkins</t>
  </si>
  <si>
    <t>Coffee Turco</t>
  </si>
  <si>
    <t>483 Cambridge</t>
  </si>
  <si>
    <t>2021-09-27 11:11:07</t>
  </si>
  <si>
    <t>Cold Stone Creamery</t>
  </si>
  <si>
    <t>2015-03-13 12:52:45</t>
  </si>
  <si>
    <t>College Club</t>
  </si>
  <si>
    <t>44 Commonwealth</t>
  </si>
  <si>
    <t>COLLEGE PIZZA</t>
  </si>
  <si>
    <t>50 Queensberry</t>
  </si>
  <si>
    <t>2021-12-13 12:12:15</t>
  </si>
  <si>
    <t>Colonnade Hotel</t>
  </si>
  <si>
    <t>120 Huntington</t>
  </si>
  <si>
    <t>2006-12-07 13:34:03</t>
  </si>
  <si>
    <t>Columbia Park Cafe @ Santander Bank</t>
  </si>
  <si>
    <t>2 William T Morrissey</t>
  </si>
  <si>
    <t>2012-07-26 08:54:40</t>
  </si>
  <si>
    <t>Comedy Connection @ The Wilbur Theater</t>
  </si>
  <si>
    <t>244 Tremont</t>
  </si>
  <si>
    <t>2008-07-17 15:28:48</t>
  </si>
  <si>
    <t>Comella's</t>
  </si>
  <si>
    <t>1882 Centre</t>
  </si>
  <si>
    <t>2007-01-31 14:56:48</t>
  </si>
  <si>
    <t>COMFORT INN BOSTON</t>
  </si>
  <si>
    <t xml:space="preserve">900 WM T MORRISSEY </t>
  </si>
  <si>
    <t>2006-12-07 13:36:11</t>
  </si>
  <si>
    <t>Committee</t>
  </si>
  <si>
    <t>50 Northern</t>
  </si>
  <si>
    <t>2014-10-06 10:21:07</t>
  </si>
  <si>
    <t>Common Ground Cafe @ Simmons College</t>
  </si>
  <si>
    <t>2010-09-10 11:07:23</t>
  </si>
  <si>
    <t>Community Servings Employee Cafeteria</t>
  </si>
  <si>
    <t>18 Marbury</t>
  </si>
  <si>
    <t>2018-06-28 10:27:57</t>
  </si>
  <si>
    <t>Community Workshop Inc.</t>
  </si>
  <si>
    <t>174 Portland</t>
  </si>
  <si>
    <t>Concepts</t>
  </si>
  <si>
    <t>18 Newbury</t>
  </si>
  <si>
    <t>2021-11-12 11:33:00</t>
  </si>
  <si>
    <t>Concession Kitchen South Side</t>
  </si>
  <si>
    <t>2010-09-15 09:37:30</t>
  </si>
  <si>
    <t>CONF. CTR. SCHOOL OF MGMENT</t>
  </si>
  <si>
    <t xml:space="preserve">595 COMMONWEALTH </t>
  </si>
  <si>
    <t>Conte 1</t>
  </si>
  <si>
    <t>2010-06-03 09:12:31</t>
  </si>
  <si>
    <t>Conte 2</t>
  </si>
  <si>
    <t>2010-06-03 09:30:29</t>
  </si>
  <si>
    <t>Conte 3</t>
  </si>
  <si>
    <t>2010-06-03 09:36:45</t>
  </si>
  <si>
    <t>Conte 4</t>
  </si>
  <si>
    <t>2010-06-03 09:38:28</t>
  </si>
  <si>
    <t>Conte 5</t>
  </si>
  <si>
    <t>2010-06-03 09:40:41</t>
  </si>
  <si>
    <t>Conte 6</t>
  </si>
  <si>
    <t>2010-06-03 09:42:12</t>
  </si>
  <si>
    <t>Conte 7</t>
  </si>
  <si>
    <t>2010-06-03 09:43:47</t>
  </si>
  <si>
    <t>Conte 8</t>
  </si>
  <si>
    <t>2010-06-03 09:45:22</t>
  </si>
  <si>
    <t>Contessa</t>
  </si>
  <si>
    <t>15 Arlington</t>
  </si>
  <si>
    <t>2022-04-13 09:38:23</t>
  </si>
  <si>
    <t>Convene @ 1 Boston Place</t>
  </si>
  <si>
    <t>201 Washington</t>
  </si>
  <si>
    <t>2016-10-13 10:29:27</t>
  </si>
  <si>
    <t>COOGAN'S BLUFF</t>
  </si>
  <si>
    <t>171 Milk</t>
  </si>
  <si>
    <t>Coppa</t>
  </si>
  <si>
    <t>253 SHAWMUT</t>
  </si>
  <si>
    <t>2009-12-09 12:52:46</t>
  </si>
  <si>
    <t>Coquette/Cocorico</t>
  </si>
  <si>
    <t>440 Summer</t>
  </si>
  <si>
    <t>2020-11-13 11:19:38</t>
  </si>
  <si>
    <t>Coreanos</t>
  </si>
  <si>
    <t>172 Brighton</t>
  </si>
  <si>
    <t>2016-05-20 15:06:23</t>
  </si>
  <si>
    <t>Corner Cafe</t>
  </si>
  <si>
    <t>87 Prince</t>
  </si>
  <si>
    <t>Cornerstone Pizza Cafe</t>
  </si>
  <si>
    <t>5 BOWDOIN</t>
  </si>
  <si>
    <t>2007-01-11 08:41:04</t>
  </si>
  <si>
    <t>Cornish Pasty Co. Boston</t>
  </si>
  <si>
    <t>51A Massachusetts</t>
  </si>
  <si>
    <t>2016-05-18 10:39:25</t>
  </si>
  <si>
    <t>Cornwall's</t>
  </si>
  <si>
    <t>648 Beacon</t>
  </si>
  <si>
    <t>2019-01-09 14:05:46</t>
  </si>
  <si>
    <t>CORPORATE CHEFS</t>
  </si>
  <si>
    <t>2 GUEST</t>
  </si>
  <si>
    <t>2007-02-27 12:38:39</t>
  </si>
  <si>
    <t>CORRIB PUB</t>
  </si>
  <si>
    <t>396 Market</t>
  </si>
  <si>
    <t>2006-12-07 13:34:13</t>
  </si>
  <si>
    <t>CORRIB PUB AND RESTAURANT</t>
  </si>
  <si>
    <t>2030 Centre</t>
  </si>
  <si>
    <t>2006-12-07 13:34:42</t>
  </si>
  <si>
    <t>Cosi</t>
  </si>
  <si>
    <t>Cosmica @ the Revolution Hotel</t>
  </si>
  <si>
    <t>40 Berkeley</t>
  </si>
  <si>
    <t>2019-07-05 09:52:03</t>
  </si>
  <si>
    <t>Costello's Tavern Inc</t>
  </si>
  <si>
    <t>717 Centre</t>
  </si>
  <si>
    <t>Country Kitchen</t>
  </si>
  <si>
    <t>830 Blue Hill</t>
  </si>
  <si>
    <t>2009-01-30 13:13:07</t>
  </si>
  <si>
    <t>Countway LIbrary Cafe</t>
  </si>
  <si>
    <t>10 Shattuck</t>
  </si>
  <si>
    <t>2019-10-28 13:05:34</t>
  </si>
  <si>
    <t>Courtyard Boston Downtown</t>
  </si>
  <si>
    <t>275 Tremont</t>
  </si>
  <si>
    <t>2006-12-07 13:34:43</t>
  </si>
  <si>
    <t>Courtyard by Marriot Boston - The Bistro</t>
  </si>
  <si>
    <t>96 Beverly</t>
  </si>
  <si>
    <t>2015-11-13 10:24:46</t>
  </si>
  <si>
    <t>Courtyard By Marriott</t>
  </si>
  <si>
    <t>65R Boston</t>
  </si>
  <si>
    <t>2007-05-01 14:36:19</t>
  </si>
  <si>
    <t>COURTYARD CAFE</t>
  </si>
  <si>
    <t>200 Longwood</t>
  </si>
  <si>
    <t>77 Warren</t>
  </si>
  <si>
    <t>2016-11-22 11:32:39</t>
  </si>
  <si>
    <t>COURTYARD MARRIOTT COPLEY</t>
  </si>
  <si>
    <t>88 Exeter</t>
  </si>
  <si>
    <t>2006-12-07 13:36:01</t>
  </si>
  <si>
    <t>Courtyard Marriott Logan Airport</t>
  </si>
  <si>
    <t>225 William F McClellan</t>
  </si>
  <si>
    <t>2017-09-14 13:12:46</t>
  </si>
  <si>
    <t>CQ BBQ &amp; Taco</t>
  </si>
  <si>
    <t>79 Hancock</t>
  </si>
  <si>
    <t>2020-10-13 11:35:39</t>
  </si>
  <si>
    <t>Crab Du Jour</t>
  </si>
  <si>
    <t>950 Hyde Park</t>
  </si>
  <si>
    <t>2021-01-15 12:20:47</t>
  </si>
  <si>
    <t>Crane River Cheese Club</t>
  </si>
  <si>
    <t>138 Cambridge</t>
  </si>
  <si>
    <t>2022-07-14 14:38:15</t>
  </si>
  <si>
    <t>Crave Mad For Chicken</t>
  </si>
  <si>
    <t>75 Kneeland</t>
  </si>
  <si>
    <t>2014-01-31 14:31:03</t>
  </si>
  <si>
    <t>Crazy Dough's Pizza</t>
  </si>
  <si>
    <t>2201 Commonwealth</t>
  </si>
  <si>
    <t>2015-06-19 08:46:32</t>
  </si>
  <si>
    <t>Crescent Ridge Dairy</t>
  </si>
  <si>
    <t>2015-03-30 11:29:05</t>
  </si>
  <si>
    <t>CRISPY CREPES CAFE</t>
  </si>
  <si>
    <t>714 Commonwealth</t>
  </si>
  <si>
    <t>2016-01-08 12:42:34</t>
  </si>
  <si>
    <t>Crispy Dough Pizzeria</t>
  </si>
  <si>
    <t>1512 TREMONT</t>
  </si>
  <si>
    <t>Mission Hill/</t>
  </si>
  <si>
    <t>2012-09-25 13:58:13</t>
  </si>
  <si>
    <t>CROKE PARK</t>
  </si>
  <si>
    <t>268 Broadway</t>
  </si>
  <si>
    <t>Crown Fried Chicken</t>
  </si>
  <si>
    <t>344 Warren</t>
  </si>
  <si>
    <t>2018-01-17 14:10:24</t>
  </si>
  <si>
    <t>Crudo</t>
  </si>
  <si>
    <t>78 Salem</t>
  </si>
  <si>
    <t>2014-11-14 13:20:36</t>
  </si>
  <si>
    <t>Crystal/Gorage Lounge</t>
  </si>
  <si>
    <t>20 Linden</t>
  </si>
  <si>
    <t>2012-01-27 15:09:26</t>
  </si>
  <si>
    <t>Cunard Tavern</t>
  </si>
  <si>
    <t>24 Orleans</t>
  </si>
  <si>
    <t>2016-07-15 09:54:56</t>
  </si>
  <si>
    <t>Cuppa Coffee</t>
  </si>
  <si>
    <t>275 Albany</t>
  </si>
  <si>
    <t>2014-11-26 11:09:49</t>
  </si>
  <si>
    <t>CUPPACOFFEE</t>
  </si>
  <si>
    <t>1 Merrimac</t>
  </si>
  <si>
    <t>2011-09-27 10:32:18</t>
  </si>
  <si>
    <t>Currito Burrito</t>
  </si>
  <si>
    <t>2015-08-21 12:19:57</t>
  </si>
  <si>
    <t>Cusser's Roast Beef and Seafood</t>
  </si>
  <si>
    <t>2020-09-16 15:47:03</t>
  </si>
  <si>
    <t>Cusser's Roast Beef and Seafood- K6</t>
  </si>
  <si>
    <t>2020-02-26 10:48:08</t>
  </si>
  <si>
    <t>D Coal Pot</t>
  </si>
  <si>
    <t>984 Hyde Park</t>
  </si>
  <si>
    <t>2013-07-01 14:36:06</t>
  </si>
  <si>
    <t>Da Long Yi Hot Pot</t>
  </si>
  <si>
    <t>137 Brighton</t>
  </si>
  <si>
    <t>2021-08-30 11:50:23</t>
  </si>
  <si>
    <t>Dacoopas Pizza</t>
  </si>
  <si>
    <t>474 Saratoga</t>
  </si>
  <si>
    <t>2022-02-15 14:59:10</t>
  </si>
  <si>
    <t>Dahlak Restaurant</t>
  </si>
  <si>
    <t>1127 Harrison</t>
  </si>
  <si>
    <t>2021-05-24 09:39:55</t>
  </si>
  <si>
    <t>Daily Catch</t>
  </si>
  <si>
    <t>323 Hanover</t>
  </si>
  <si>
    <t>Daily Table</t>
  </si>
  <si>
    <t>450 Washington</t>
  </si>
  <si>
    <t>2015-05-21 10:34:02</t>
  </si>
  <si>
    <t>Daiquiris &amp; Daisies</t>
  </si>
  <si>
    <t>2019-10-04 10:12:37</t>
  </si>
  <si>
    <t>Dana Farber Cancer Institute Cafeteria</t>
  </si>
  <si>
    <t>450 Brookline</t>
  </si>
  <si>
    <t>2010-07-22 09:41:51</t>
  </si>
  <si>
    <t>D'Angelos</t>
  </si>
  <si>
    <t>2019-12-30 10:20:49</t>
  </si>
  <si>
    <t>Darbar Indo-Pak Rest.</t>
  </si>
  <si>
    <t>130 Beacon</t>
  </si>
  <si>
    <t>2009-08-07 10:39:22</t>
  </si>
  <si>
    <t>Darryl's Corner Bar and Kitchen</t>
  </si>
  <si>
    <t>604 Columbus</t>
  </si>
  <si>
    <t>2018-10-10 13:24:16</t>
  </si>
  <si>
    <t>Dash Cafe</t>
  </si>
  <si>
    <t>1 Henshaw</t>
  </si>
  <si>
    <t>2012-04-25 12:22:15</t>
  </si>
  <si>
    <t>DAVIO'S</t>
  </si>
  <si>
    <t>2019-02-01 13:09:13</t>
  </si>
  <si>
    <t>75 Arlington</t>
  </si>
  <si>
    <t>2006-12-07 13:35:39</t>
  </si>
  <si>
    <t>Davios Northern Italian Steakhouse</t>
  </si>
  <si>
    <t xml:space="preserve">50 Liberty </t>
  </si>
  <si>
    <t>2019-04-05 10:34:43</t>
  </si>
  <si>
    <t>DAYIB CAFE</t>
  </si>
  <si>
    <t>722 Shawmut</t>
  </si>
  <si>
    <t>2006-12-07 13:35:49</t>
  </si>
  <si>
    <t>DBAR</t>
  </si>
  <si>
    <t>1236 Dorchester</t>
  </si>
  <si>
    <t>D'BENNY'S SUBS</t>
  </si>
  <si>
    <t xml:space="preserve">1433 DORCHESTER </t>
  </si>
  <si>
    <t>2006-12-07 13:36:41</t>
  </si>
  <si>
    <t>DD1/B14</t>
  </si>
  <si>
    <t>2008-11-16 11:10:35</t>
  </si>
  <si>
    <t>DD2</t>
  </si>
  <si>
    <t>2008-11-16 11:11:55</t>
  </si>
  <si>
    <t>Deja - Brew</t>
  </si>
  <si>
    <t>704 Broadway</t>
  </si>
  <si>
    <t>Del Frisco's Double eagle Steak House</t>
  </si>
  <si>
    <t>2017-09-07 12:23:02</t>
  </si>
  <si>
    <t>Delfino Restaurant</t>
  </si>
  <si>
    <t>754 South</t>
  </si>
  <si>
    <t>2006-12-07 13:35:27</t>
  </si>
  <si>
    <t>DelFriscos Double Eagle Steak House</t>
  </si>
  <si>
    <t>250 Northern</t>
  </si>
  <si>
    <t>2010-11-04 10:25:12</t>
  </si>
  <si>
    <t>DELI OF COURSE</t>
  </si>
  <si>
    <t>451 D</t>
  </si>
  <si>
    <t>2006-12-07 13:35:22</t>
  </si>
  <si>
    <t>Deli One</t>
  </si>
  <si>
    <t>85 ARCH ST</t>
  </si>
  <si>
    <t>2008-02-26 13:08:52</t>
  </si>
  <si>
    <t>Delicias Del Caribe</t>
  </si>
  <si>
    <t>149 Stoughton</t>
  </si>
  <si>
    <t>2009-12-28 15:25:46</t>
  </si>
  <si>
    <t>Delicious Yogurt</t>
  </si>
  <si>
    <t>4198 Washington</t>
  </si>
  <si>
    <t>2014-02-19 08:32:37</t>
  </si>
  <si>
    <t>Delini Gelato</t>
  </si>
  <si>
    <t>5 Bellevue</t>
  </si>
  <si>
    <t>2019-11-15 12:29:03</t>
  </si>
  <si>
    <t>Del's Lemonade (Vending 10)</t>
  </si>
  <si>
    <t>2018-04-27 09:21:29</t>
  </si>
  <si>
    <t>Delta Sky Club Express</t>
  </si>
  <si>
    <t>2022-07-25 14:32:04</t>
  </si>
  <si>
    <t>Delta Sky Club Temp Kitchen</t>
  </si>
  <si>
    <t>2021-10-19 13:52:01</t>
  </si>
  <si>
    <t>Delta Sky Club Terminal SAT</t>
  </si>
  <si>
    <t>2021-10-19 13:20:19</t>
  </si>
  <si>
    <t>Delta Sky Club Trmnl A Main</t>
  </si>
  <si>
    <t>2015-03-20 13:25:44</t>
  </si>
  <si>
    <t>DEM &amp; TED INC.  PIZZA SHUTTLE</t>
  </si>
  <si>
    <t>239 Meridian</t>
  </si>
  <si>
    <t>Democracy Brewing</t>
  </si>
  <si>
    <t>29 Temple</t>
  </si>
  <si>
    <t>2017-10-10 13:06:22</t>
  </si>
  <si>
    <t>Deno's Pizza and Subs</t>
  </si>
  <si>
    <t>2040 Centre</t>
  </si>
  <si>
    <t>2022-03-15 09:56:29</t>
  </si>
  <si>
    <t>Deparma</t>
  </si>
  <si>
    <t>182 Sumner</t>
  </si>
  <si>
    <t>2016-10-17 14:26:46</t>
  </si>
  <si>
    <t>Deuxave</t>
  </si>
  <si>
    <t>371 Commonwealth</t>
  </si>
  <si>
    <t>2010-04-22 10:39:47</t>
  </si>
  <si>
    <t>Devine Merci Restaurant</t>
  </si>
  <si>
    <t>1296 Blue Hill</t>
  </si>
  <si>
    <t>2017-08-02 08:25:39</t>
  </si>
  <si>
    <t>DEVLIN'S RESTAURANT</t>
  </si>
  <si>
    <t>332 Washington</t>
  </si>
  <si>
    <t>D'Guru</t>
  </si>
  <si>
    <t>43 Kingston</t>
  </si>
  <si>
    <t>2022-04-20 14:15:56</t>
  </si>
  <si>
    <t>Dig Inn</t>
  </si>
  <si>
    <t>2019-02-11 12:03:25</t>
  </si>
  <si>
    <t>277 Washington</t>
  </si>
  <si>
    <t>2016-09-12 13:00:10</t>
  </si>
  <si>
    <t>557 Boylston</t>
  </si>
  <si>
    <t>2016-01-08 14:40:47</t>
  </si>
  <si>
    <t>2017-04-13 14:24:54</t>
  </si>
  <si>
    <t>DILLON'S</t>
  </si>
  <si>
    <t>955 Boylston</t>
  </si>
  <si>
    <t>DIMITRIOS HOUSE OF PIZZA</t>
  </si>
  <si>
    <t>1750 Dorchester</t>
  </si>
  <si>
    <t>2006-12-07 13:34:47</t>
  </si>
  <si>
    <t>Dine Boston</t>
  </si>
  <si>
    <t>DING HO FAST FOOD</t>
  </si>
  <si>
    <t>88 Harrison</t>
  </si>
  <si>
    <t>Dining Hall @Emerson</t>
  </si>
  <si>
    <t>122 Boylston</t>
  </si>
  <si>
    <t>2018-06-05 15:02:27</t>
  </si>
  <si>
    <t>DINO'S CAFE</t>
  </si>
  <si>
    <t>141 Salem</t>
  </si>
  <si>
    <t>2006-12-07 13:35:10</t>
  </si>
  <si>
    <t>Dirty Water Dough Company</t>
  </si>
  <si>
    <t>20 Maverick</t>
  </si>
  <si>
    <t>2019-10-22 14:18:23</t>
  </si>
  <si>
    <t>2013-03-05 13:30:09</t>
  </si>
  <si>
    <t>Discovery Cafe</t>
  </si>
  <si>
    <t>3 Blackfan</t>
  </si>
  <si>
    <t>2013-06-28 12:54:09</t>
  </si>
  <si>
    <t>Distraction Brewing</t>
  </si>
  <si>
    <t>2 Belgrade</t>
  </si>
  <si>
    <t>2018-09-18 14:00:55</t>
  </si>
  <si>
    <t>District 7 Tavern</t>
  </si>
  <si>
    <t>380 Warren</t>
  </si>
  <si>
    <t>2018-10-22 10:29:43</t>
  </si>
  <si>
    <t>Dive Bar</t>
  </si>
  <si>
    <t>2019-10-18 15:23:59</t>
  </si>
  <si>
    <t>Dog House</t>
  </si>
  <si>
    <t>2007-03-25 11:26:41</t>
  </si>
  <si>
    <t>DOGWOOD CAFE</t>
  </si>
  <si>
    <t>3712 Washington</t>
  </si>
  <si>
    <t>Dolce</t>
  </si>
  <si>
    <t>270 Hanover</t>
  </si>
  <si>
    <t>2007-08-23 09:17:17</t>
  </si>
  <si>
    <t>DOLCE VITA</t>
  </si>
  <si>
    <t>215 Hanover</t>
  </si>
  <si>
    <t>DOLCE VITA (1696 Comm. Ave.)</t>
  </si>
  <si>
    <t>1696 Commonwealth</t>
  </si>
  <si>
    <t>2011-11-10 08:24:15</t>
  </si>
  <si>
    <t>Dolphin Bay</t>
  </si>
  <si>
    <t>72 Brighton</t>
  </si>
  <si>
    <t>2015-04-21 10:01:41</t>
  </si>
  <si>
    <t>Domino's</t>
  </si>
  <si>
    <t>1144 Saratoga</t>
  </si>
  <si>
    <t>2018-06-13 13:35:07</t>
  </si>
  <si>
    <t>1400 Tremont</t>
  </si>
  <si>
    <t>ROXBURY</t>
  </si>
  <si>
    <t>2017-12-13 07:35:24</t>
  </si>
  <si>
    <t>25 Staniford</t>
  </si>
  <si>
    <t>2017-12-13 07:55:12</t>
  </si>
  <si>
    <t>4000 Washington</t>
  </si>
  <si>
    <t>2019-02-20 07:30:19</t>
  </si>
  <si>
    <t>4640 Washington</t>
  </si>
  <si>
    <t>2019-02-20 07:33:28</t>
  </si>
  <si>
    <t>Domino's Pizza</t>
  </si>
  <si>
    <t>1514 Blue Hill</t>
  </si>
  <si>
    <t>2016-02-03 10:23:10</t>
  </si>
  <si>
    <t>163 Old Colony</t>
  </si>
  <si>
    <t>2012-08-08 09:22:58</t>
  </si>
  <si>
    <t>205 Adams</t>
  </si>
  <si>
    <t>2012-04-17 12:57:58</t>
  </si>
  <si>
    <t>277 Main</t>
  </si>
  <si>
    <t>2017-12-19 12:59:48</t>
  </si>
  <si>
    <t>416 Cambridge</t>
  </si>
  <si>
    <t>2019-01-15 11:19:09</t>
  </si>
  <si>
    <t>464 Washington</t>
  </si>
  <si>
    <t>2022-06-29 12:44:16</t>
  </si>
  <si>
    <t>508 Park</t>
  </si>
  <si>
    <t>2019-10-08 13:01:04</t>
  </si>
  <si>
    <t>Domino's Pizza (695 Truman Pkwy)</t>
  </si>
  <si>
    <t>695 Truman</t>
  </si>
  <si>
    <t>2012-11-02 09:56:37</t>
  </si>
  <si>
    <t>Don Tequeno Y Dona Arepa</t>
  </si>
  <si>
    <t>491 Blue Hill</t>
  </si>
  <si>
    <t>2021-07-08 13:17:59</t>
  </si>
  <si>
    <t>Dona Habana Restaurant</t>
  </si>
  <si>
    <t>811 Massachusetts</t>
  </si>
  <si>
    <t>2016-08-11 15:18:41</t>
  </si>
  <si>
    <t>DONNA'S RESTAURANT</t>
  </si>
  <si>
    <t>978 Saratoga</t>
  </si>
  <si>
    <t>Dora Taqueria</t>
  </si>
  <si>
    <t>112 Stoughton</t>
  </si>
  <si>
    <t>2021-04-15 09:09:03</t>
  </si>
  <si>
    <t>Dorchester Brewing Company</t>
  </si>
  <si>
    <t>1246 Massachusetts</t>
  </si>
  <si>
    <t>2016-03-01 15:00:41</t>
  </si>
  <si>
    <t>Dot Cafe</t>
  </si>
  <si>
    <t>1459 Dorchester</t>
  </si>
  <si>
    <t>2019-01-09 15:02:02</t>
  </si>
  <si>
    <t>Double Chin</t>
  </si>
  <si>
    <t>86 Harrison</t>
  </si>
  <si>
    <t>2014-04-11 15:13:05</t>
  </si>
  <si>
    <t>Double Tree Club Hotel/Starbucks</t>
  </si>
  <si>
    <t>821 WASHINGTON</t>
  </si>
  <si>
    <t>2009-05-18 09:04:05</t>
  </si>
  <si>
    <t>Double Tree Guest Suites</t>
  </si>
  <si>
    <t>400 Soldiers Field</t>
  </si>
  <si>
    <t>Double Zero</t>
  </si>
  <si>
    <t>2019-02-22 11:47:57</t>
  </si>
  <si>
    <t>Doubletree Hotel Boston-Wisteria</t>
  </si>
  <si>
    <t>821 Washington</t>
  </si>
  <si>
    <t>2006-12-07 13:35:16</t>
  </si>
  <si>
    <t>Doughboy Donuts &amp; Deli</t>
  </si>
  <si>
    <t>220 Dorchester</t>
  </si>
  <si>
    <t>2012-12-03 09:02:36</t>
  </si>
  <si>
    <t>DOUZO JAPANESE RESTAURANT</t>
  </si>
  <si>
    <t>2006-12-07 13:36:36</t>
  </si>
  <si>
    <t>Dovetail</t>
  </si>
  <si>
    <t>1 First</t>
  </si>
  <si>
    <t>2019-08-21 13:04:47</t>
  </si>
  <si>
    <t>Down Home Delivery &amp; Catering</t>
  </si>
  <si>
    <t>2 Bowdoin</t>
  </si>
  <si>
    <t>2010-10-01 09:31:58</t>
  </si>
  <si>
    <t>Dragon Bowl</t>
  </si>
  <si>
    <t>396 Brookline</t>
  </si>
  <si>
    <t>2008-01-04 13:41:11</t>
  </si>
  <si>
    <t>Dragon Chef East</t>
  </si>
  <si>
    <t>2008-05-16 09:38:34</t>
  </si>
  <si>
    <t>Drink</t>
  </si>
  <si>
    <t>348 Congress</t>
  </si>
  <si>
    <t>2007-07-11 11:26:26</t>
  </si>
  <si>
    <t>Drydock Cafe</t>
  </si>
  <si>
    <t>7 Dry Dock</t>
  </si>
  <si>
    <t>2021-01-29 09:14:11</t>
  </si>
  <si>
    <t>D's Keys Dueling Pianos</t>
  </si>
  <si>
    <t>391 D</t>
  </si>
  <si>
    <t>2018-03-16 13:02:49</t>
  </si>
  <si>
    <t>DUBLIN HOUSE</t>
  </si>
  <si>
    <t>9 Stoughton</t>
  </si>
  <si>
    <t>2006-12-07 13:34:11</t>
  </si>
  <si>
    <t>Dublin House of Pizza</t>
  </si>
  <si>
    <t>197 Humboldt</t>
  </si>
  <si>
    <t>2022-04-25 15:10:55</t>
  </si>
  <si>
    <t>Ducali Pizzeria &amp; Bar</t>
  </si>
  <si>
    <t>289 Causeway</t>
  </si>
  <si>
    <t>2007-06-01 11:24:41</t>
  </si>
  <si>
    <t>Dudley Cafe</t>
  </si>
  <si>
    <t>2296 Washington</t>
  </si>
  <si>
    <t>2014-12-05 09:52:44</t>
  </si>
  <si>
    <t>Dug Out Cafe Inc</t>
  </si>
  <si>
    <t xml:space="preserve">722 COMMONWEALTH </t>
  </si>
  <si>
    <t>Dugout Inseat</t>
  </si>
  <si>
    <t>2011-03-08 08:54:30</t>
  </si>
  <si>
    <t>Dumpling Cafe Inc.</t>
  </si>
  <si>
    <t>693 Washington</t>
  </si>
  <si>
    <t>2010-04-16 09:59:57</t>
  </si>
  <si>
    <t>Dumpling Gourmet</t>
  </si>
  <si>
    <t>52 Beach</t>
  </si>
  <si>
    <t>2007-09-26 15:35:11</t>
  </si>
  <si>
    <t>Dumpling King</t>
  </si>
  <si>
    <t>2010-12-17 08:52:04</t>
  </si>
  <si>
    <t>Dumpling Kingdom</t>
  </si>
  <si>
    <t>137 Harvard</t>
  </si>
  <si>
    <t>2019-01-02 11:11:15</t>
  </si>
  <si>
    <t>Dumpling Palace</t>
  </si>
  <si>
    <t>179 Massachusetts</t>
  </si>
  <si>
    <t>2014-07-03 12:57:59</t>
  </si>
  <si>
    <t>Dunkin</t>
  </si>
  <si>
    <t>100 Cambridge</t>
  </si>
  <si>
    <t>2007-05-15 16:47:44</t>
  </si>
  <si>
    <t>1912 Beacon</t>
  </si>
  <si>
    <t>2021-11-18 13:16:33</t>
  </si>
  <si>
    <t>44 Parker</t>
  </si>
  <si>
    <t>2021-03-15 15:46:35</t>
  </si>
  <si>
    <t>DUNKIN'</t>
  </si>
  <si>
    <t>1 Cambridge</t>
  </si>
  <si>
    <t>2019-08-23 10:35:44</t>
  </si>
  <si>
    <t>157 Seaport</t>
  </si>
  <si>
    <t>2020-11-20 15:36:54</t>
  </si>
  <si>
    <t>1631 TREMONT</t>
  </si>
  <si>
    <t>300 Cambridge</t>
  </si>
  <si>
    <t>2019-12-18 12:05:09</t>
  </si>
  <si>
    <t>33 Huntington</t>
  </si>
  <si>
    <t>2019-04-08 10:13:43</t>
  </si>
  <si>
    <t>684 American Legion</t>
  </si>
  <si>
    <t>715 Boylston</t>
  </si>
  <si>
    <t>2006-12-07 13:33:53</t>
  </si>
  <si>
    <t>DUNKIN (STATION DONUTS)</t>
  </si>
  <si>
    <t>4610 Washington</t>
  </si>
  <si>
    <t>Dunkin (store 1916)</t>
  </si>
  <si>
    <t>2018-12-18 11:15:48</t>
  </si>
  <si>
    <t>Dunkin 2157- Terminal C Pre-Security</t>
  </si>
  <si>
    <t>2021-02-17 11:06:23</t>
  </si>
  <si>
    <t>DUNKIN DONUT</t>
  </si>
  <si>
    <t>16 KNEELAND</t>
  </si>
  <si>
    <t>326 Congress</t>
  </si>
  <si>
    <t>Dunkin Donuts</t>
  </si>
  <si>
    <t>1 Harbor</t>
  </si>
  <si>
    <t>2008-07-31 10:59:03</t>
  </si>
  <si>
    <t>2017-10-11 10:34:21</t>
  </si>
  <si>
    <t>106 Cambridge</t>
  </si>
  <si>
    <t>2018-03-01 14:37:03</t>
  </si>
  <si>
    <t>115 Forsyth</t>
  </si>
  <si>
    <t>1200 Hyde Park</t>
  </si>
  <si>
    <t>147 Tremont</t>
  </si>
  <si>
    <t>2017-05-03 12:12:09</t>
  </si>
  <si>
    <t>15 Transportation</t>
  </si>
  <si>
    <t>2014-12-15 14:17:05</t>
  </si>
  <si>
    <t>153 Massachusetts</t>
  </si>
  <si>
    <t>2019-01-10 11:46:19</t>
  </si>
  <si>
    <t>1580 Dorchester</t>
  </si>
  <si>
    <t>1621 Blue Hill</t>
  </si>
  <si>
    <t>2016-06-06 09:51:34</t>
  </si>
  <si>
    <t xml:space="preserve">179 BRIGHTON </t>
  </si>
  <si>
    <t xml:space="preserve">1931 DORCHESTER </t>
  </si>
  <si>
    <t>2006-12-07 13:34:28</t>
  </si>
  <si>
    <t>1955 Beacon</t>
  </si>
  <si>
    <t>2014-11-13 13:38:12</t>
  </si>
  <si>
    <t>2018-08-09 12:49:24</t>
  </si>
  <si>
    <t>210 HARVARD</t>
  </si>
  <si>
    <t>2009-03-26 13:25:32</t>
  </si>
  <si>
    <t>214 NORTH BEACON</t>
  </si>
  <si>
    <t>218 Congress</t>
  </si>
  <si>
    <t>2007-08-29 12:06:22</t>
  </si>
  <si>
    <t>2489 Washington</t>
  </si>
  <si>
    <t>2017-07-12 10:44:58</t>
  </si>
  <si>
    <t>283 Huntington</t>
  </si>
  <si>
    <t>2019-01-10 11:44:54</t>
  </si>
  <si>
    <t>2015-07-13 14:27:32</t>
  </si>
  <si>
    <t>31 WM C KELLY</t>
  </si>
  <si>
    <t>2006-12-07 13:35:28</t>
  </si>
  <si>
    <t>315 Centre</t>
  </si>
  <si>
    <t>2006-12-07 13:34:24</t>
  </si>
  <si>
    <t>330 Washington</t>
  </si>
  <si>
    <t>2014-10-30 11:09:06</t>
  </si>
  <si>
    <t>350 Washington</t>
  </si>
  <si>
    <t>2018-01-11 12:24:51</t>
  </si>
  <si>
    <t>39 First</t>
  </si>
  <si>
    <t>2015-04-29 13:09:03</t>
  </si>
  <si>
    <t>405 D</t>
  </si>
  <si>
    <t>2014-09-19 13:37:28</t>
  </si>
  <si>
    <t>2006-12-07 13:34:20</t>
  </si>
  <si>
    <t>4175 WASHINGTON</t>
  </si>
  <si>
    <t>510 Southampton</t>
  </si>
  <si>
    <t>530 Commonwealth</t>
  </si>
  <si>
    <t>2016-02-08 10:07:41</t>
  </si>
  <si>
    <t>598 Washington</t>
  </si>
  <si>
    <t>2022-06-30 12:12:44</t>
  </si>
  <si>
    <t>60 Everett</t>
  </si>
  <si>
    <t xml:space="preserve">616 MASSACHUSETTS </t>
  </si>
  <si>
    <t>2006-12-07 13:34:53</t>
  </si>
  <si>
    <t>711 Atlantic</t>
  </si>
  <si>
    <t>2010-03-05 11:20:29</t>
  </si>
  <si>
    <t>736 Cambridge</t>
  </si>
  <si>
    <t>2008-07-24 08:33:57</t>
  </si>
  <si>
    <t>75 L</t>
  </si>
  <si>
    <t>2014-07-10 10:32:20</t>
  </si>
  <si>
    <t>750 Washington</t>
  </si>
  <si>
    <t>2006-12-07 13:34:25</t>
  </si>
  <si>
    <t>77 MILK ST</t>
  </si>
  <si>
    <t>2007-04-11 11:32:57</t>
  </si>
  <si>
    <t xml:space="preserve">855 WM T MORRISSEY </t>
  </si>
  <si>
    <t>2015-01-16 11:09:47</t>
  </si>
  <si>
    <t>Dunkin' Donuts</t>
  </si>
  <si>
    <t>1131 Tremont</t>
  </si>
  <si>
    <t>13 Maverick</t>
  </si>
  <si>
    <t>2021-09-03 12:33:53</t>
  </si>
  <si>
    <t>DUNKIN' DONUTS</t>
  </si>
  <si>
    <t>16 Tremont</t>
  </si>
  <si>
    <t>1926 Columbus</t>
  </si>
  <si>
    <t>2006-12-07 13:36:29</t>
  </si>
  <si>
    <t>21 AUSTIN</t>
  </si>
  <si>
    <t>CHARLESTOWN</t>
  </si>
  <si>
    <t>22 Beacon</t>
  </si>
  <si>
    <t>2006-12-07 13:36:17</t>
  </si>
  <si>
    <t>2290 Dorchester</t>
  </si>
  <si>
    <t>2006-12-07 13:34:33</t>
  </si>
  <si>
    <t>235 Washington</t>
  </si>
  <si>
    <t>2006-12-07 13:34:18</t>
  </si>
  <si>
    <t>256 Boston</t>
  </si>
  <si>
    <t>356 Bennington</t>
  </si>
  <si>
    <t>2021-09-03 12:32:49</t>
  </si>
  <si>
    <t>7 Walk Hill</t>
  </si>
  <si>
    <t>847 Dorchester</t>
  </si>
  <si>
    <t>2006-12-07 13:34:26</t>
  </si>
  <si>
    <t>951 Bennington</t>
  </si>
  <si>
    <t>2021-09-03 12:27:57</t>
  </si>
  <si>
    <t>DUNKIN DONUTS'</t>
  </si>
  <si>
    <t>20 North</t>
  </si>
  <si>
    <t>2006-12-07 13:35:58</t>
  </si>
  <si>
    <t>9 Melnea Cass</t>
  </si>
  <si>
    <t>2006-12-07 13:36:37</t>
  </si>
  <si>
    <t>DUNKIN' DONUTS #0311</t>
  </si>
  <si>
    <t>818 Harrison</t>
  </si>
  <si>
    <t>2006-12-07 13:34:48</t>
  </si>
  <si>
    <t>Dunkin Donuts (1447 Tremont St.)</t>
  </si>
  <si>
    <t>1447 Tremont</t>
  </si>
  <si>
    <t>2012-07-05 10:15:10</t>
  </si>
  <si>
    <t>Dunkin Donuts (209 North Harvard St.)</t>
  </si>
  <si>
    <t>209 NORTH HARVARD</t>
  </si>
  <si>
    <t>2006-12-07 13:35:34</t>
  </si>
  <si>
    <t>Dunkin Donuts (219 Cambridge)</t>
  </si>
  <si>
    <t>219 Cambridge</t>
  </si>
  <si>
    <t>2009-01-26 10:52:26</t>
  </si>
  <si>
    <t>Dunkin Donuts (48 W Broadway)</t>
  </si>
  <si>
    <t>48 Broadway</t>
  </si>
  <si>
    <t>2012-06-28 10:48:17</t>
  </si>
  <si>
    <t>Dunkin Donuts (895 Morton St.)</t>
  </si>
  <si>
    <t>895 Morton</t>
  </si>
  <si>
    <t>2012-03-08 14:22:58</t>
  </si>
  <si>
    <t>DUNKIN DONUTS (ALLSTON)</t>
  </si>
  <si>
    <t>509 Cambridge</t>
  </si>
  <si>
    <t>2006-12-07 13:36:16</t>
  </si>
  <si>
    <t>Dunkin Donuts (Canal St.)</t>
  </si>
  <si>
    <t>168 Canal</t>
  </si>
  <si>
    <t>2006-12-11 13:17:01</t>
  </si>
  <si>
    <t>DUNKIN DONUTS (CARNEY)</t>
  </si>
  <si>
    <t>2006-12-07 13:35:37</t>
  </si>
  <si>
    <t>Dunkin Donuts (Causeway St.)</t>
  </si>
  <si>
    <t>2007-03-31 11:15:10</t>
  </si>
  <si>
    <t>DUNKIN DONUTS (CITY PLACE)</t>
  </si>
  <si>
    <t>Dunkin Donuts (TRMNL-C Baggage Area)</t>
  </si>
  <si>
    <t>2015-07-13 14:15:58</t>
  </si>
  <si>
    <t>Dunkin Donuts (V.F.W. Pkwy.)</t>
  </si>
  <si>
    <t xml:space="preserve">1435 V F W </t>
  </si>
  <si>
    <t>DUNKIN DONUTS (WEST ROXBURY)</t>
  </si>
  <si>
    <t>5305 Washington</t>
  </si>
  <si>
    <t>DUNKIN DONUTS @ HAYDEN HALL</t>
  </si>
  <si>
    <t xml:space="preserve">330 HUNTINGTON </t>
  </si>
  <si>
    <t>2006-12-07 13:36:12</t>
  </si>
  <si>
    <t>Dunkin Donuts @ MBTA Station</t>
  </si>
  <si>
    <t>145 Dartmouth</t>
  </si>
  <si>
    <t>2008-04-03 14:33:47</t>
  </si>
  <si>
    <t>Dunkin Donuts @ Stop &amp; Shop</t>
  </si>
  <si>
    <t xml:space="preserve">1100 MASSACHUSETTS </t>
  </si>
  <si>
    <t>2006-12-07 13:36:30</t>
  </si>
  <si>
    <t>Dunkin Donuts at Old Colony</t>
  </si>
  <si>
    <t xml:space="preserve">75 OLD COLONY </t>
  </si>
  <si>
    <t>DUNKIN DONUTS BLUE HILL AVE</t>
  </si>
  <si>
    <t>456 Blue Hill</t>
  </si>
  <si>
    <t>2006-12-07 13:35:19</t>
  </si>
  <si>
    <t>Dunkin' Donuts Express</t>
  </si>
  <si>
    <t>Dunkin Donuts Kiosk</t>
  </si>
  <si>
    <t>2011-12-20 10:50:29</t>
  </si>
  <si>
    <t>Dunkin Donuts North Station</t>
  </si>
  <si>
    <t>2007-12-17 09:51:57</t>
  </si>
  <si>
    <t>Dunkin Donuts(757 Centre St.)</t>
  </si>
  <si>
    <t>757 Centre</t>
  </si>
  <si>
    <t>DUNKIN DONUTS(ARRIVAL)</t>
  </si>
  <si>
    <t>100 LOGAN AIRPORT TRMNL A</t>
  </si>
  <si>
    <t>Dunkin' Donuts(C.A. Donuts)</t>
  </si>
  <si>
    <t>155 Spring</t>
  </si>
  <si>
    <t>DUNKIN DONUTS(DEPARTURE)</t>
  </si>
  <si>
    <t>DUNKIN DONUTS(FRANKLIN)</t>
  </si>
  <si>
    <t>265 Franklin</t>
  </si>
  <si>
    <t>DUNKIN DONUTS(SATELLITE)</t>
  </si>
  <si>
    <t>DUNKIN DONUTS(WOLCOTT SQ. LLC)</t>
  </si>
  <si>
    <t>942 Hyde Park</t>
  </si>
  <si>
    <t>Dunkin Donuts/1138 Washington St.</t>
  </si>
  <si>
    <t>1138 Washington</t>
  </si>
  <si>
    <t>2006-12-07 13:35:12</t>
  </si>
  <si>
    <t>Dunkin Donuts/Airside</t>
  </si>
  <si>
    <t>400 Terminal</t>
  </si>
  <si>
    <t>2016-10-19 15:24:47</t>
  </si>
  <si>
    <t>DUNKIN DONUTS/FIRST DONUTS INC</t>
  </si>
  <si>
    <t>2006-12-07 13:34:55</t>
  </si>
  <si>
    <t>DUNKIN DONUTS/GALLERIA</t>
  </si>
  <si>
    <t>340 Longwood</t>
  </si>
  <si>
    <t>2006-12-07 13:34:52</t>
  </si>
  <si>
    <t>DUNKIN DONUTS/GALLIVAN</t>
  </si>
  <si>
    <t>719 Gallivan</t>
  </si>
  <si>
    <t>DUNKIN DONUTS/HYDE PK AVE</t>
  </si>
  <si>
    <t>1800 Hyde Park</t>
  </si>
  <si>
    <t>DUNKIN DONUTS/PLAZA ENT</t>
  </si>
  <si>
    <t>66 CORNHILL</t>
  </si>
  <si>
    <t>DUNKIN DONUTS/SCNVANOS</t>
  </si>
  <si>
    <t>440 Massachusetts</t>
  </si>
  <si>
    <t>2006-12-07 13:36:06</t>
  </si>
  <si>
    <t>DUNKIN DONUTS/WALDWIN GROUP</t>
  </si>
  <si>
    <t>2007-03-22 14:49:12</t>
  </si>
  <si>
    <t>DUNKIN' DONUTS/WATERMARK</t>
  </si>
  <si>
    <t>1 Summer</t>
  </si>
  <si>
    <t>2006-12-07 13:36:35</t>
  </si>
  <si>
    <t>Dunkin Donuts-Amer Airlines/Landside</t>
  </si>
  <si>
    <t>200 LOGAN AIRPORT TRMNL B</t>
  </si>
  <si>
    <t>2007-04-04 10:07:42</t>
  </si>
  <si>
    <t>DUNKIN' DONUTS-WATERMARK</t>
  </si>
  <si>
    <t>111 State</t>
  </si>
  <si>
    <t>2006-12-07 13:35:11</t>
  </si>
  <si>
    <t>DUNKIN/DONUT/WATERMARK</t>
  </si>
  <si>
    <t>630 Washington</t>
  </si>
  <si>
    <t>DUNKIN'DONUTS/WATERMARK</t>
  </si>
  <si>
    <t>Dunkin-Term E Airside</t>
  </si>
  <si>
    <t>2019-05-31 09:35:19</t>
  </si>
  <si>
    <t>Durty Nellie's</t>
  </si>
  <si>
    <t>108 Blackstone</t>
  </si>
  <si>
    <t>2007-04-17 08:38:51</t>
  </si>
  <si>
    <t>Eagle Cafe 7th Fl</t>
  </si>
  <si>
    <t>2015-07-02 12:48:03</t>
  </si>
  <si>
    <t>Eagle Hill Cafe</t>
  </si>
  <si>
    <t>65 Meridian</t>
  </si>
  <si>
    <t>2020-01-21 15:14:13</t>
  </si>
  <si>
    <t>Eagles Deli</t>
  </si>
  <si>
    <t>1918 BEACON</t>
  </si>
  <si>
    <t>2008-11-07 10:01:27</t>
  </si>
  <si>
    <t>Earl of Sandwich</t>
  </si>
  <si>
    <t>1 Charles</t>
  </si>
  <si>
    <t>2012-01-06 08:36:53</t>
  </si>
  <si>
    <t>Earl's Kitchen and Bar</t>
  </si>
  <si>
    <t>2015-12-21 11:01:38</t>
  </si>
  <si>
    <t>East Roof Production Kitchen</t>
  </si>
  <si>
    <t>2010-09-15 09:34:19</t>
  </si>
  <si>
    <t>Eat Well Meal Kits</t>
  </si>
  <si>
    <t>196 Quincy</t>
  </si>
  <si>
    <t>2019-06-07 13:21:37</t>
  </si>
  <si>
    <t>Eataly 1St. Floor</t>
  </si>
  <si>
    <t>2016-02-02 10:18:52</t>
  </si>
  <si>
    <t>Eaton Vance</t>
  </si>
  <si>
    <t>2021-07-02 12:53:56</t>
  </si>
  <si>
    <t>Eddie  Merlot's</t>
  </si>
  <si>
    <t>505 Congress</t>
  </si>
  <si>
    <t>2021-01-22 14:16:30</t>
  </si>
  <si>
    <t>EDDIE C'S</t>
  </si>
  <si>
    <t>34 MAVERICK</t>
  </si>
  <si>
    <t>Eddie V's #8523</t>
  </si>
  <si>
    <t>800 BOYLSTON</t>
  </si>
  <si>
    <t>2017-12-19 11:57:33</t>
  </si>
  <si>
    <t>EF Boston School</t>
  </si>
  <si>
    <t>200 Lake</t>
  </si>
  <si>
    <t>2021-12-10 14:30:51</t>
  </si>
  <si>
    <t>Effie's Kitchen</t>
  </si>
  <si>
    <t>37 Poplar</t>
  </si>
  <si>
    <t>2015-10-01 11:16:51</t>
  </si>
  <si>
    <t>EGLESTON PIZZA</t>
  </si>
  <si>
    <t>3080 Washington</t>
  </si>
  <si>
    <t>El Barrio Mexican Grill</t>
  </si>
  <si>
    <t>1782 Dorchester</t>
  </si>
  <si>
    <t>2013-12-10 15:35:40</t>
  </si>
  <si>
    <t>809 Harrison</t>
  </si>
  <si>
    <t>2021-07-21 12:01:59</t>
  </si>
  <si>
    <t>El Centro</t>
  </si>
  <si>
    <t xml:space="preserve">474 SHAWMUT </t>
  </si>
  <si>
    <t>2006-12-07 13:36:20</t>
  </si>
  <si>
    <t>EL CHALAN</t>
  </si>
  <si>
    <t>405 Chelsea</t>
  </si>
  <si>
    <t>El Dugout</t>
  </si>
  <si>
    <t>122 Seaver</t>
  </si>
  <si>
    <t>2012-09-26 10:19:08</t>
  </si>
  <si>
    <t>EL EMBAJADOR RESTAURANT</t>
  </si>
  <si>
    <t>3371 Washington</t>
  </si>
  <si>
    <t>El Jardin</t>
  </si>
  <si>
    <t>15 William C Kelly</t>
  </si>
  <si>
    <t>2021-01-11 14:53:42</t>
  </si>
  <si>
    <t>El Jefe's Taqueria</t>
  </si>
  <si>
    <t>80 Boylston</t>
  </si>
  <si>
    <t>2019-11-12 09:53:55</t>
  </si>
  <si>
    <t>957 Commonwealth</t>
  </si>
  <si>
    <t>2021-05-26 09:29:37</t>
  </si>
  <si>
    <t>El Jefe's Taqueria of Northeastern</t>
  </si>
  <si>
    <t>269 Huntington</t>
  </si>
  <si>
    <t>2020-10-16 15:40:56</t>
  </si>
  <si>
    <t>EL MONDONGUITO</t>
  </si>
  <si>
    <t>219 Dudley</t>
  </si>
  <si>
    <t>El Oriental De Cuba</t>
  </si>
  <si>
    <t>414 Centre</t>
  </si>
  <si>
    <t>2007-06-07 11:08:35</t>
  </si>
  <si>
    <t>EL PAISA RESTAURANTE</t>
  </si>
  <si>
    <t>88 Chelsea</t>
  </si>
  <si>
    <t>2022-09-30 16:03:02</t>
  </si>
  <si>
    <t>El Palmar Restaurant</t>
  </si>
  <si>
    <t>290 Bennington</t>
  </si>
  <si>
    <t>2015-07-31 13:20:43</t>
  </si>
  <si>
    <t>El Paso Enchiladas</t>
  </si>
  <si>
    <t>1 FANEUIL HALL MKT PL</t>
  </si>
  <si>
    <t>2007-04-01 11:41:52</t>
  </si>
  <si>
    <t>El Pelon</t>
  </si>
  <si>
    <t>2193 Commonwealth</t>
  </si>
  <si>
    <t>2010-02-26 09:55:51</t>
  </si>
  <si>
    <t>El Pelon Taqueria</t>
  </si>
  <si>
    <t>2011-02-25 10:22:42</t>
  </si>
  <si>
    <t>EL PENOL RESTAURANT</t>
  </si>
  <si>
    <t>54 Bennington</t>
  </si>
  <si>
    <t>2006-12-07 13:36:13</t>
  </si>
  <si>
    <t>El Recreo Coffee &amp; Roastene</t>
  </si>
  <si>
    <t>1872 Centre</t>
  </si>
  <si>
    <t>2014-08-15 11:57:21</t>
  </si>
  <si>
    <t>El Rey Del Pollo Restautant</t>
  </si>
  <si>
    <t>109 Blue Hill</t>
  </si>
  <si>
    <t>2022-01-25 14:06:40</t>
  </si>
  <si>
    <t>El Rinconcito</t>
  </si>
  <si>
    <t>226 Sumner</t>
  </si>
  <si>
    <t>East  Boston</t>
  </si>
  <si>
    <t>2012-09-21 08:31:15</t>
  </si>
  <si>
    <t>El Triunfo Restaurant / Ali Baba</t>
  </si>
  <si>
    <t>147 Berkeley</t>
  </si>
  <si>
    <t>2016-05-24 12:29:32</t>
  </si>
  <si>
    <t>Element Boston Seaport Hotel Rise</t>
  </si>
  <si>
    <t>2021-12-29 12:02:39</t>
  </si>
  <si>
    <t>ELEMENTS CAFE &amp; CONFERENCE</t>
  </si>
  <si>
    <t>77 AVE LOUIS PASTEUR</t>
  </si>
  <si>
    <t>Elenas Cafe</t>
  </si>
  <si>
    <t>424 Beacon</t>
  </si>
  <si>
    <t>2016-07-28 10:09:36</t>
  </si>
  <si>
    <t>Elephant &amp; Castle Pub and Restaurant</t>
  </si>
  <si>
    <t>161 Devonshire</t>
  </si>
  <si>
    <t>2013-02-21 09:06:27</t>
  </si>
  <si>
    <t>Emack &amp; Bolio's</t>
  </si>
  <si>
    <t>2010-03-25 13:16:21</t>
  </si>
  <si>
    <t>290 Newbury</t>
  </si>
  <si>
    <t>2007-03-31 10:23:31</t>
  </si>
  <si>
    <t>Embassy Suites @Logan Airport</t>
  </si>
  <si>
    <t>207 Porter</t>
  </si>
  <si>
    <t>2018-09-10 08:13:33</t>
  </si>
  <si>
    <t>Embassy Suites Boston Kiosk</t>
  </si>
  <si>
    <t>2020-10-15 15:29:46</t>
  </si>
  <si>
    <t>EMC CLUB</t>
  </si>
  <si>
    <t>EMC Inseat</t>
  </si>
  <si>
    <t>2011-03-25 10:42:15</t>
  </si>
  <si>
    <t>Emerald Society .</t>
  </si>
  <si>
    <t>10 Birch</t>
  </si>
  <si>
    <t>2021-02-16 11:31:45</t>
  </si>
  <si>
    <t>Emirates Lounge</t>
  </si>
  <si>
    <t>2017-01-30 10:24:04</t>
  </si>
  <si>
    <t>Emmanuel College</t>
  </si>
  <si>
    <t>400 FENWAY</t>
  </si>
  <si>
    <t>Emmanuel College (Muddy River Cafe)</t>
  </si>
  <si>
    <t>2007-09-11 09:23:33</t>
  </si>
  <si>
    <t>EMMETS/ROXANNE'S</t>
  </si>
  <si>
    <t>6 Beacon</t>
  </si>
  <si>
    <t>2007-03-27 09:22:28</t>
  </si>
  <si>
    <t>EMPIRE GARDEN</t>
  </si>
  <si>
    <t>686 Washington</t>
  </si>
  <si>
    <t>2017-08-29 14:27:11</t>
  </si>
  <si>
    <t>Empire Restaurant</t>
  </si>
  <si>
    <t>2012-03-01 08:43:35</t>
  </si>
  <si>
    <t>Energize</t>
  </si>
  <si>
    <t>1930 Beacon</t>
  </si>
  <si>
    <t>2022-03-07 10:07:28</t>
  </si>
  <si>
    <t>265 Massachusetts</t>
  </si>
  <si>
    <t>2017-12-28 11:02:00</t>
  </si>
  <si>
    <t>610 Washington</t>
  </si>
  <si>
    <t>2015-12-22 11:13:38</t>
  </si>
  <si>
    <t>ERIC LINDEMAN</t>
  </si>
  <si>
    <t>Erie Pub</t>
  </si>
  <si>
    <t>791 Adams</t>
  </si>
  <si>
    <t>Ernestos Pizza</t>
  </si>
  <si>
    <t>69 Salem</t>
  </si>
  <si>
    <t>2013-03-11 11:51:40</t>
  </si>
  <si>
    <t>Esperia Grill &amp; Rotisserie</t>
  </si>
  <si>
    <t>344 Washington</t>
  </si>
  <si>
    <t>2007-08-27 10:36:52</t>
  </si>
  <si>
    <t>Espresso Love Cafe</t>
  </si>
  <si>
    <t>33 Broad</t>
  </si>
  <si>
    <t>2010-12-02 11:10:03</t>
  </si>
  <si>
    <t>Espresso Yourself</t>
  </si>
  <si>
    <t>767 Centre</t>
  </si>
  <si>
    <t>2016-11-21 12:39:28</t>
  </si>
  <si>
    <t>Essential Herb &amp; Juice Cafe</t>
  </si>
  <si>
    <t>501B Washington</t>
  </si>
  <si>
    <t>2020-09-10 08:39:33</t>
  </si>
  <si>
    <t>Estella</t>
  </si>
  <si>
    <t>49 Temple</t>
  </si>
  <si>
    <t>2022-07-25 15:35:03</t>
  </si>
  <si>
    <t>Esthetic Bean</t>
  </si>
  <si>
    <t>16 Preble</t>
  </si>
  <si>
    <t>2021-08-16 09:54:37</t>
  </si>
  <si>
    <t>Estragon</t>
  </si>
  <si>
    <t>700 Harrison</t>
  </si>
  <si>
    <t>2007-12-07 12:58:22</t>
  </si>
  <si>
    <t>ETHEL &amp; ANDY'S SUB SHOP</t>
  </si>
  <si>
    <t>134 K</t>
  </si>
  <si>
    <t>Ethiopian Cafe</t>
  </si>
  <si>
    <t>377 Centre</t>
  </si>
  <si>
    <t>2017-07-14 10:10:27</t>
  </si>
  <si>
    <t>Etnias Bar and Grill</t>
  </si>
  <si>
    <t>145 Meridian</t>
  </si>
  <si>
    <t>2022-01-14 13:36:56</t>
  </si>
  <si>
    <t>EUGENE O' NEILLS</t>
  </si>
  <si>
    <t>3700 Washington</t>
  </si>
  <si>
    <t>2021-03-25 09:17:58</t>
  </si>
  <si>
    <t>Eurest Dining Services@Mass Biologic Cafe</t>
  </si>
  <si>
    <t>460 WALK HILL</t>
  </si>
  <si>
    <t>Mattapan/</t>
  </si>
  <si>
    <t>2010-05-05 09:02:53</t>
  </si>
  <si>
    <t>EVA</t>
  </si>
  <si>
    <t>279A Newbury</t>
  </si>
  <si>
    <t>2022-04-04 10:07:34</t>
  </si>
  <si>
    <t>Eventide Fenway</t>
  </si>
  <si>
    <t>2017-03-22 10:29:44</t>
  </si>
  <si>
    <t>Evergreen Eatery</t>
  </si>
  <si>
    <t>154 Green</t>
  </si>
  <si>
    <t>2017-11-06 13:49:57</t>
  </si>
  <si>
    <t>Expressway Motors Inc./Camry  Cafe</t>
  </si>
  <si>
    <t>650 Wm T Morrissey</t>
  </si>
  <si>
    <t>2008-06-11 14:58:34</t>
  </si>
  <si>
    <t>Faccia Brutta</t>
  </si>
  <si>
    <t>278 Newbury</t>
  </si>
  <si>
    <t>2021-03-29 15:30:10</t>
  </si>
  <si>
    <t>Fair Nutrition</t>
  </si>
  <si>
    <t>57 Fairmount</t>
  </si>
  <si>
    <t>2020-03-02 15:20:20</t>
  </si>
  <si>
    <t>Fairmont Copley Plaza</t>
  </si>
  <si>
    <t>138 Saint James</t>
  </si>
  <si>
    <t>2019-02-05 14:00:02</t>
  </si>
  <si>
    <t>Fairouz Restaurant</t>
  </si>
  <si>
    <t>5268 Washington</t>
  </si>
  <si>
    <t>2014-07-24 11:13:14</t>
  </si>
  <si>
    <t>FAJITAS &amp; RITAS INC.</t>
  </si>
  <si>
    <t>25 West</t>
  </si>
  <si>
    <t>Falafel King</t>
  </si>
  <si>
    <t>262 Washington</t>
  </si>
  <si>
    <t>2012-08-24 10:36:37</t>
  </si>
  <si>
    <t>Falafel King I I I</t>
  </si>
  <si>
    <t>62 Summer</t>
  </si>
  <si>
    <t>2013-11-15 11:12:34</t>
  </si>
  <si>
    <t>Fan Fan Restaurant</t>
  </si>
  <si>
    <t>15 Harvard</t>
  </si>
  <si>
    <t>2009-12-03 09:15:01</t>
  </si>
  <si>
    <t>FARAH'S CAFE RESTAURANT</t>
  </si>
  <si>
    <t>1158 River</t>
  </si>
  <si>
    <t>2012-10-23 12:40:59</t>
  </si>
  <si>
    <t>Farmer Horse Coffee</t>
  </si>
  <si>
    <t>374 Massachusetts</t>
  </si>
  <si>
    <t>2020-01-14 08:33:33</t>
  </si>
  <si>
    <t>Fasika Cafe</t>
  </si>
  <si>
    <t>51 Roxbury</t>
  </si>
  <si>
    <t>2017-09-26 11:12:21</t>
  </si>
  <si>
    <t>Fat Baby Sushi</t>
  </si>
  <si>
    <t>116 Dorchester</t>
  </si>
  <si>
    <t>2017-06-12 11:00:02</t>
  </si>
  <si>
    <t>Felcaro Pizzeria</t>
  </si>
  <si>
    <t>276 Cambridge</t>
  </si>
  <si>
    <t>2008-04-07 09:04:09</t>
  </si>
  <si>
    <t>Fenway Cafe</t>
  </si>
  <si>
    <t>61 Brookline</t>
  </si>
  <si>
    <t>2010-11-18 10:44:20</t>
  </si>
  <si>
    <t>Fenway Johnnie's</t>
  </si>
  <si>
    <t>96 Brookline</t>
  </si>
  <si>
    <t>2018-04-12 13:10:47</t>
  </si>
  <si>
    <t>Fenway Theater-L1 (Lobby Bar#1)</t>
  </si>
  <si>
    <t>175 Ipswich</t>
  </si>
  <si>
    <t>2022-06-21 12:16:26</t>
  </si>
  <si>
    <t>Fenway Theater-L1 Bar Left</t>
  </si>
  <si>
    <t>2022-06-21 12:21:50</t>
  </si>
  <si>
    <t>Fenway Theater-L1 Bar Right</t>
  </si>
  <si>
    <t>2022-06-21 12:19:55</t>
  </si>
  <si>
    <t>Fenway Theater-L2 (Club Kitchen)</t>
  </si>
  <si>
    <t>2022-06-21 12:36:08</t>
  </si>
  <si>
    <t>Fenway Theater-L2 Vip Club Bar</t>
  </si>
  <si>
    <t>2022-06-21 12:24:09</t>
  </si>
  <si>
    <t>Fenway Theater-L3 Bar Center</t>
  </si>
  <si>
    <t>2022-06-21 12:38:55</t>
  </si>
  <si>
    <t>Fenway Theater-L3 Bar Left</t>
  </si>
  <si>
    <t>2022-06-21 12:40:45</t>
  </si>
  <si>
    <t>Fenway Theater-L3 Loge Lounge</t>
  </si>
  <si>
    <t>2022-06-21 12:28:36</t>
  </si>
  <si>
    <t>Fenway Theater-L4 (Bar Left)</t>
  </si>
  <si>
    <t>2022-06-21 12:47:52</t>
  </si>
  <si>
    <t>Fenway Theater-L4 Balcony (Bar#9)</t>
  </si>
  <si>
    <t>2022-06-21 12:45:12</t>
  </si>
  <si>
    <t>Fenway Theater-L4 Center Bar</t>
  </si>
  <si>
    <t>2022-06-21 12:42:41</t>
  </si>
  <si>
    <t>Fidelity 245 Cafe</t>
  </si>
  <si>
    <t>245 Summer</t>
  </si>
  <si>
    <t>2019-06-14 11:05:05</t>
  </si>
  <si>
    <t>Fidelity Beanery</t>
  </si>
  <si>
    <t>2019-06-14 10:42:57</t>
  </si>
  <si>
    <t>FIGARO'S BOSTON DELICATESSEN</t>
  </si>
  <si>
    <t>105 Beach</t>
  </si>
  <si>
    <t>FIG'S</t>
  </si>
  <si>
    <t>42 Charles</t>
  </si>
  <si>
    <t>67 Main</t>
  </si>
  <si>
    <t>FILIPPO'S</t>
  </si>
  <si>
    <t>283 Causeway</t>
  </si>
  <si>
    <t>FILL A BUSTER</t>
  </si>
  <si>
    <t>130 Bowdoin</t>
  </si>
  <si>
    <t>Finagle A Bagel</t>
  </si>
  <si>
    <t>275 Cambridge</t>
  </si>
  <si>
    <t>FINAGLE-A-BAGEL</t>
  </si>
  <si>
    <t>535 Boylston</t>
  </si>
  <si>
    <t>Finesse Hospitality Services</t>
  </si>
  <si>
    <t>2021-06-25 09:32:52</t>
  </si>
  <si>
    <t>FIN'S SUSHI &amp; GRILL</t>
  </si>
  <si>
    <t>240 Cambridge</t>
  </si>
  <si>
    <t>2011-06-30 13:58:31</t>
  </si>
  <si>
    <t>62 Boylston</t>
  </si>
  <si>
    <t>2011-12-08 15:17:20</t>
  </si>
  <si>
    <t>Fins Sushi &amp; Grill  Inc.</t>
  </si>
  <si>
    <t>354 Chestnut Hill</t>
  </si>
  <si>
    <t>2007-09-10 13:55:56</t>
  </si>
  <si>
    <t>Fiorella's Express</t>
  </si>
  <si>
    <t>2 Tremont</t>
  </si>
  <si>
    <t>2010-04-15 14:55:06</t>
  </si>
  <si>
    <t>FIRE &amp; ICE</t>
  </si>
  <si>
    <t>31 Saint James</t>
  </si>
  <si>
    <t>2019-04-19 09:37:01</t>
  </si>
  <si>
    <t>First Baptist Church in Jamaica Plain</t>
  </si>
  <si>
    <t>633 Centre</t>
  </si>
  <si>
    <t>2010-12-28 13:46:32</t>
  </si>
  <si>
    <t>Fish Market</t>
  </si>
  <si>
    <t xml:space="preserve">170 BRIGHTON </t>
  </si>
  <si>
    <t>2009-01-20 08:27:33</t>
  </si>
  <si>
    <t>FISHER COLLEGE</t>
  </si>
  <si>
    <t>118 Beacon</t>
  </si>
  <si>
    <t>Fisherman's Net</t>
  </si>
  <si>
    <t>2007-07-16 11:30:35</t>
  </si>
  <si>
    <t>Fiskie's Cafe</t>
  </si>
  <si>
    <t>27 Harbor Point</t>
  </si>
  <si>
    <t>2018-05-08 08:49:35</t>
  </si>
  <si>
    <t>Five Guys</t>
  </si>
  <si>
    <t>1213 Commonwealth</t>
  </si>
  <si>
    <t>2019-02-14 11:05:38</t>
  </si>
  <si>
    <t>263 Huntington</t>
  </si>
  <si>
    <t>2019-02-14 10:43:40</t>
  </si>
  <si>
    <t>58 Summer</t>
  </si>
  <si>
    <t>2019-02-14 10:57:47</t>
  </si>
  <si>
    <t>Five Horses Tavern</t>
  </si>
  <si>
    <t>535 Columbus</t>
  </si>
  <si>
    <t>2012-11-16 10:06:27</t>
  </si>
  <si>
    <t>Five Spices House</t>
  </si>
  <si>
    <t>58 Beach</t>
  </si>
  <si>
    <t>2015-04-01 11:53:10</t>
  </si>
  <si>
    <t>Five Star Pizza</t>
  </si>
  <si>
    <t>616 Gallivan</t>
  </si>
  <si>
    <t>2017-03-31 11:06:20</t>
  </si>
  <si>
    <t>FLAMES RESTAURANT</t>
  </si>
  <si>
    <t>1 Peabody</t>
  </si>
  <si>
    <t>2018-11-20 09:55:31</t>
  </si>
  <si>
    <t>663 Morton</t>
  </si>
  <si>
    <t>746 Huntington</t>
  </si>
  <si>
    <t>2006-12-07 13:36:19</t>
  </si>
  <si>
    <t>FLAMES RESTAURANT III  INC.</t>
  </si>
  <si>
    <t xml:space="preserve">469 BLUE HILL </t>
  </si>
  <si>
    <t>Flaming Grill &amp; Buffet</t>
  </si>
  <si>
    <t>950 American Legion</t>
  </si>
  <si>
    <t>2015-12-21 12:34:41</t>
  </si>
  <si>
    <t>Flat Black Coffee</t>
  </si>
  <si>
    <t>260 Franklin</t>
  </si>
  <si>
    <t>2012-03-15 14:57:19</t>
  </si>
  <si>
    <t>FLAT BLACK COFFEE CO. LTD.</t>
  </si>
  <si>
    <t>1170 Washington</t>
  </si>
  <si>
    <t>Flatbread Co.</t>
  </si>
  <si>
    <t>76 Guest</t>
  </si>
  <si>
    <t>2017-04-05 10:20:11</t>
  </si>
  <si>
    <t>Flavor Boom</t>
  </si>
  <si>
    <t>2022-05-09 08:22:16</t>
  </si>
  <si>
    <t>Flight Club</t>
  </si>
  <si>
    <t>60 Seaport</t>
  </si>
  <si>
    <t>2019-08-01 12:04:40</t>
  </si>
  <si>
    <t>Flik @ Goodwin Proctor</t>
  </si>
  <si>
    <t>100 Northern</t>
  </si>
  <si>
    <t>2016-02-05 08:33:28</t>
  </si>
  <si>
    <t>Flik @ Kirkland &amp; Ellis</t>
  </si>
  <si>
    <t>2018-06-20 12:34:23</t>
  </si>
  <si>
    <t>Flik @ Putnam Investments</t>
  </si>
  <si>
    <t>2017-03-29 13:21:23</t>
  </si>
  <si>
    <t>Flik @ Re:Sources Cafe</t>
  </si>
  <si>
    <t>33 Congress</t>
  </si>
  <si>
    <t>2018-08-30 14:14:48</t>
  </si>
  <si>
    <t>Flik @ Skadden  Arps  Slate</t>
  </si>
  <si>
    <t>500 Boylston</t>
  </si>
  <si>
    <t>2014-02-07 10:19:31</t>
  </si>
  <si>
    <t>Flik @ Willmer Hale Cafe</t>
  </si>
  <si>
    <t>60 State</t>
  </si>
  <si>
    <t>Flik International @ Merck &amp; Co.</t>
  </si>
  <si>
    <t>33 Avenue Louis Pasteur</t>
  </si>
  <si>
    <t>2012-02-24 15:05:20</t>
  </si>
  <si>
    <t>Flik International @VCGT</t>
  </si>
  <si>
    <t>316 Northern</t>
  </si>
  <si>
    <t>2020-10-30 13:23:23</t>
  </si>
  <si>
    <t>FLORENTINE CAFFE</t>
  </si>
  <si>
    <t>333 Hanover</t>
  </si>
  <si>
    <t>2006-12-07 13:34:41</t>
  </si>
  <si>
    <t>FLORIAN RESTAURANT</t>
  </si>
  <si>
    <t>55 Hallet</t>
  </si>
  <si>
    <t>Florina Restaurant</t>
  </si>
  <si>
    <t>16 Derne</t>
  </si>
  <si>
    <t>2016-04-29 10:22:02</t>
  </si>
  <si>
    <t>Flour Bakery</t>
  </si>
  <si>
    <t>209 Cambridge</t>
  </si>
  <si>
    <t>2020-01-06 12:42:55</t>
  </si>
  <si>
    <t>Flour Bakery &amp; Cafe</t>
  </si>
  <si>
    <t>12 Farnsworth</t>
  </si>
  <si>
    <t>2007-01-19 10:59:03</t>
  </si>
  <si>
    <t>FLOUR BAKERY &amp; CAFE</t>
  </si>
  <si>
    <t>131 Clarendon</t>
  </si>
  <si>
    <t>2012-09-28 08:56:53</t>
  </si>
  <si>
    <t>1595 Washington</t>
  </si>
  <si>
    <t>19 Dry Dock</t>
  </si>
  <si>
    <t>2018-05-16 10:33:01</t>
  </si>
  <si>
    <t>30 Dalton</t>
  </si>
  <si>
    <t>2016-12-30 13:18:17</t>
  </si>
  <si>
    <t>Flying Embers</t>
  </si>
  <si>
    <t>152 Hampden</t>
  </si>
  <si>
    <t>2021-08-12 14:00:54</t>
  </si>
  <si>
    <t>Fogo de Chao - Churrascaria</t>
  </si>
  <si>
    <t>2012-03-09 08:45:50</t>
  </si>
  <si>
    <t>Fomu</t>
  </si>
  <si>
    <t>477 Cambridge</t>
  </si>
  <si>
    <t>2012-04-05 10:58:15</t>
  </si>
  <si>
    <t>615 Centre</t>
  </si>
  <si>
    <t>2012-11-09 11:02:56</t>
  </si>
  <si>
    <t>655 Tremont</t>
  </si>
  <si>
    <t>2015-12-04 10:04:32</t>
  </si>
  <si>
    <t>Fomu Ice Cream</t>
  </si>
  <si>
    <t>140 Brookline</t>
  </si>
  <si>
    <t>2019-03-13 14:20:48</t>
  </si>
  <si>
    <t>Food 4 Thought Cafe</t>
  </si>
  <si>
    <t>145 Harrison</t>
  </si>
  <si>
    <t>2019-09-27 13:03:13</t>
  </si>
  <si>
    <t>Food For The Soul</t>
  </si>
  <si>
    <t>651 Warren</t>
  </si>
  <si>
    <t>2017-12-12 10:12:31</t>
  </si>
  <si>
    <t>Food Opera</t>
  </si>
  <si>
    <t>81 Essex</t>
  </si>
  <si>
    <t>2018-02-05 11:05:51</t>
  </si>
  <si>
    <t>FOOD WALL CHINESE</t>
  </si>
  <si>
    <t>387 Centre</t>
  </si>
  <si>
    <t>For Five</t>
  </si>
  <si>
    <t>2013-04-25 12:47:07</t>
  </si>
  <si>
    <t>For Five Coffee Roasters</t>
  </si>
  <si>
    <t>200 State</t>
  </si>
  <si>
    <t>2021-11-12 12:20:12</t>
  </si>
  <si>
    <t>Forcella</t>
  </si>
  <si>
    <t>33 North</t>
  </si>
  <si>
    <t>2018-11-19 10:14:31</t>
  </si>
  <si>
    <t>Ford Clubhouse</t>
  </si>
  <si>
    <t>FOREST HILLS PIZZA</t>
  </si>
  <si>
    <t>3722 Washington</t>
  </si>
  <si>
    <t>2015-09-01 14:52:58</t>
  </si>
  <si>
    <t>Fort Hill Bar &amp; Grill</t>
  </si>
  <si>
    <t>2801 Washington</t>
  </si>
  <si>
    <t>2017-06-22 13:04:56</t>
  </si>
  <si>
    <t>Foumami</t>
  </si>
  <si>
    <t>225 Franklin</t>
  </si>
  <si>
    <t>2009-05-14 11:28:51</t>
  </si>
  <si>
    <t>Four Seasons</t>
  </si>
  <si>
    <t>2016-12-29 08:26:01</t>
  </si>
  <si>
    <t>Four Seasons Hotel Boston</t>
  </si>
  <si>
    <t>200 Boylston</t>
  </si>
  <si>
    <t>Fox &amp; The Knife</t>
  </si>
  <si>
    <t>28 Broadway</t>
  </si>
  <si>
    <t>2018-10-29 10:01:45</t>
  </si>
  <si>
    <t>Franciscan Children's Cafe</t>
  </si>
  <si>
    <t>30 Warren</t>
  </si>
  <si>
    <t>2016-06-09 08:26:10</t>
  </si>
  <si>
    <t>FRANKLIN CAFE</t>
  </si>
  <si>
    <t>278 Shawmut</t>
  </si>
  <si>
    <t>Fratello's Pizzeria &amp; Shawarma  Inc.</t>
  </si>
  <si>
    <t>563 Washington</t>
  </si>
  <si>
    <t>2022-01-24 10:11:32</t>
  </si>
  <si>
    <t>Freeport Street Cafeteria</t>
  </si>
  <si>
    <t>179 Freeport</t>
  </si>
  <si>
    <t>2013-12-12 08:47:35</t>
  </si>
  <si>
    <t>French Quarter</t>
  </si>
  <si>
    <t>545 Washington</t>
  </si>
  <si>
    <t>2020-01-21 15:26:30</t>
  </si>
  <si>
    <t>Frenchie</t>
  </si>
  <si>
    <t>560 Tremont</t>
  </si>
  <si>
    <t>2016-12-06 11:11:45</t>
  </si>
  <si>
    <t>Fresh Eats</t>
  </si>
  <si>
    <t>2019-06-27 12:07:05</t>
  </si>
  <si>
    <t>Fresh Food Generation</t>
  </si>
  <si>
    <t>191 Talbot</t>
  </si>
  <si>
    <t>2021-01-19 14:47:26</t>
  </si>
  <si>
    <t>Fresh Fuel at Granby Commons</t>
  </si>
  <si>
    <t>213 Bay State</t>
  </si>
  <si>
    <t>2006-12-07 13:36:18</t>
  </si>
  <si>
    <t>Fresh Life Cafe @ Tuft's Medical Ctr.</t>
  </si>
  <si>
    <t>2011-10-17 09:01:49</t>
  </si>
  <si>
    <t>Fresh Press Boston</t>
  </si>
  <si>
    <t>1 Federal</t>
  </si>
  <si>
    <t>2019-02-14 11:13:46</t>
  </si>
  <si>
    <t>Friendly's</t>
  </si>
  <si>
    <t>2015-03-16 13:55:51</t>
  </si>
  <si>
    <t>Friendship BBQ</t>
  </si>
  <si>
    <t>2015-10-20 10:47:22</t>
  </si>
  <si>
    <t>Friendship BBQ Allston</t>
  </si>
  <si>
    <t>103 Brighton</t>
  </si>
  <si>
    <t>2020-11-10 12:52:53</t>
  </si>
  <si>
    <t>Frio Rico</t>
  </si>
  <si>
    <t>360 Bennington</t>
  </si>
  <si>
    <t>2007-12-10 12:51:44</t>
  </si>
  <si>
    <t>Fritay Restaurant</t>
  </si>
  <si>
    <t>532 River</t>
  </si>
  <si>
    <t>2018-11-08 12:33:31</t>
  </si>
  <si>
    <t>Frog Pond Boston @ Boston Common</t>
  </si>
  <si>
    <t xml:space="preserve">   </t>
  </si>
  <si>
    <t xml:space="preserve"> </t>
  </si>
  <si>
    <t>2011-04-07 09:36:10</t>
  </si>
  <si>
    <t>Fromage</t>
  </si>
  <si>
    <t>399 Broadway</t>
  </si>
  <si>
    <t>2012-09-12 09:08:44</t>
  </si>
  <si>
    <t>Frosty Freeze</t>
  </si>
  <si>
    <t xml:space="preserve">530 AMER LEGION </t>
  </si>
  <si>
    <t>Froyo World</t>
  </si>
  <si>
    <t>157 Harvard</t>
  </si>
  <si>
    <t>2012-09-07 10:28:55</t>
  </si>
  <si>
    <t>Fruity Tea</t>
  </si>
  <si>
    <t>77 Harvard</t>
  </si>
  <si>
    <t>2019-03-11 12:11:53</t>
  </si>
  <si>
    <t>Fuel America</t>
  </si>
  <si>
    <t>114 Western</t>
  </si>
  <si>
    <t>2020-10-19 10:10:37</t>
  </si>
  <si>
    <t>152 Chestnut Hill</t>
  </si>
  <si>
    <t>2012-01-12 14:40:52</t>
  </si>
  <si>
    <t>Fuji at HSP</t>
  </si>
  <si>
    <t>2019-10-04 09:54:45</t>
  </si>
  <si>
    <t>Fuji at Ink Block</t>
  </si>
  <si>
    <t>350 Harrison</t>
  </si>
  <si>
    <t>2015-12-07 10:05:20</t>
  </si>
  <si>
    <t>Futago Udon</t>
  </si>
  <si>
    <t>512 Park</t>
  </si>
  <si>
    <t>2018-06-26 12:54:29</t>
  </si>
  <si>
    <t>Future Chefs</t>
  </si>
  <si>
    <t>295 Blue Hill</t>
  </si>
  <si>
    <t>2019-11-12 10:17:31</t>
  </si>
  <si>
    <t>Ga Ga Seafood Restaurant</t>
  </si>
  <si>
    <t>2011-06-30 08:20:49</t>
  </si>
  <si>
    <t>GALLERIA UMBERTO</t>
  </si>
  <si>
    <t>287 Hanover</t>
  </si>
  <si>
    <t>Galway House</t>
  </si>
  <si>
    <t>704 Centre</t>
  </si>
  <si>
    <t>2020-09-17 10:57:30</t>
  </si>
  <si>
    <t>GAME ON FENWAY PARK</t>
  </si>
  <si>
    <t>70 LANSDOWNE</t>
  </si>
  <si>
    <t>Garden Halal Restaurant</t>
  </si>
  <si>
    <t>96 Blackstone</t>
  </si>
  <si>
    <t>2008-01-04 10:15:33</t>
  </si>
  <si>
    <t>Gardner Museum Cafe</t>
  </si>
  <si>
    <t>2 Palace</t>
  </si>
  <si>
    <t>2010-11-19 11:19:05</t>
  </si>
  <si>
    <t>Garlic 'N Lemons</t>
  </si>
  <si>
    <t xml:space="preserve">133 HARVARD </t>
  </si>
  <si>
    <t>2009-12-04 10:05:34</t>
  </si>
  <si>
    <t>Gather</t>
  </si>
  <si>
    <t>75 Northern</t>
  </si>
  <si>
    <t>2013-05-08 14:07:21</t>
  </si>
  <si>
    <t>Gelato &amp; Chill</t>
  </si>
  <si>
    <t>2019-04-09 12:34:16</t>
  </si>
  <si>
    <t>GENE'S CHINESE FLATBREAD CAFE</t>
  </si>
  <si>
    <t>86 Bedford</t>
  </si>
  <si>
    <t>2013-06-21 08:37:58</t>
  </si>
  <si>
    <t>Genji Sushi #10087</t>
  </si>
  <si>
    <t>181 Cambridge</t>
  </si>
  <si>
    <t>2020-02-21 16:00:33</t>
  </si>
  <si>
    <t>Genki Ya of Boston</t>
  </si>
  <si>
    <t>232 Tremont</t>
  </si>
  <si>
    <t>2006-12-07 13:35:45</t>
  </si>
  <si>
    <t>George Howell Coffee</t>
  </si>
  <si>
    <t>505 Washington</t>
  </si>
  <si>
    <t>2015-08-11 10:29:56</t>
  </si>
  <si>
    <t>Ghost Pepper</t>
  </si>
  <si>
    <t>120 Savin Hill</t>
  </si>
  <si>
    <t>2018-12-21 11:23:02</t>
  </si>
  <si>
    <t>Giacomo's</t>
  </si>
  <si>
    <t>431 Columbus</t>
  </si>
  <si>
    <t>2022-04-07 10:24:24</t>
  </si>
  <si>
    <t>Giacomo's Ristorante</t>
  </si>
  <si>
    <t>353 Hanover</t>
  </si>
  <si>
    <t>2019-12-05 12:36:01</t>
  </si>
  <si>
    <t>GIDDY UP GRILL</t>
  </si>
  <si>
    <t>1 FRANKLIN PARK</t>
  </si>
  <si>
    <t>Gillette Cafeteria</t>
  </si>
  <si>
    <t>1 Gillette</t>
  </si>
  <si>
    <t>Ginger Exchange</t>
  </si>
  <si>
    <t>1625 Tremont</t>
  </si>
  <si>
    <t>2012-08-16 09:17:31</t>
  </si>
  <si>
    <t>250 Huntington</t>
  </si>
  <si>
    <t>2012-12-07 14:34:47</t>
  </si>
  <si>
    <t>Glass Slipper</t>
  </si>
  <si>
    <t>22 Lagrange</t>
  </si>
  <si>
    <t>Glasser Coffee Company</t>
  </si>
  <si>
    <t>589 Washington</t>
  </si>
  <si>
    <t>2020-11-27 15:01:40</t>
  </si>
  <si>
    <t>Glenn's Kreme &amp; Kone</t>
  </si>
  <si>
    <t>308 Congress</t>
  </si>
  <si>
    <t>2021-07-27 15:02:13</t>
  </si>
  <si>
    <t>GM1</t>
  </si>
  <si>
    <t>2007-04-28 11:45:09</t>
  </si>
  <si>
    <t>Gogo Ya</t>
  </si>
  <si>
    <t>2019-04-17 12:01:05</t>
  </si>
  <si>
    <t>Golden Chef</t>
  </si>
  <si>
    <t>1495 Dorchester</t>
  </si>
  <si>
    <t>2020-02-25 15:35:50</t>
  </si>
  <si>
    <t>Golden House</t>
  </si>
  <si>
    <t>4403 Washington</t>
  </si>
  <si>
    <t>2019-10-08 15:03:35</t>
  </si>
  <si>
    <t>Golden Krust Caribbean Bakery &amp; Grill</t>
  </si>
  <si>
    <t>1614 Blue Hill</t>
  </si>
  <si>
    <t>2015-08-20 11:13:21</t>
  </si>
  <si>
    <t>Gong Cha</t>
  </si>
  <si>
    <t>1472 Dorchester</t>
  </si>
  <si>
    <t>2021-09-07 09:37:43</t>
  </si>
  <si>
    <t>154 Harvard</t>
  </si>
  <si>
    <t>2018-02-08 15:09:26</t>
  </si>
  <si>
    <t>270 Newbury</t>
  </si>
  <si>
    <t>2022-03-23 12:56:17</t>
  </si>
  <si>
    <t>281 Huntington</t>
  </si>
  <si>
    <t>2021-06-07 12:21:04</t>
  </si>
  <si>
    <t>2017-10-30 15:40:13</t>
  </si>
  <si>
    <t>Good Eats</t>
  </si>
  <si>
    <t>1002 Tremont</t>
  </si>
  <si>
    <t>2021-04-07 16:54:23</t>
  </si>
  <si>
    <t>Gopchong Story</t>
  </si>
  <si>
    <t>973 Commonwealth</t>
  </si>
  <si>
    <t>2022-04-12 11:17:20</t>
  </si>
  <si>
    <t>Goulston &amp; Storrs</t>
  </si>
  <si>
    <t>390 Atlantic</t>
  </si>
  <si>
    <t>Gourmet China House</t>
  </si>
  <si>
    <t>55 Beach</t>
  </si>
  <si>
    <t>2018-06-26 12:27:55</t>
  </si>
  <si>
    <t>Gourmet Fish</t>
  </si>
  <si>
    <t>2 Fairmount</t>
  </si>
  <si>
    <t>2021-05-20 10:13:33</t>
  </si>
  <si>
    <t>Grace Note Coffee</t>
  </si>
  <si>
    <t>2019-10-18 14:47:28</t>
  </si>
  <si>
    <t>Gracenote Coffee</t>
  </si>
  <si>
    <t>108 Lincoln</t>
  </si>
  <si>
    <t>2015-02-19 10:24:01</t>
  </si>
  <si>
    <t>Grainmaker</t>
  </si>
  <si>
    <t>91 Summer</t>
  </si>
  <si>
    <t>2017-05-25 12:20:41</t>
  </si>
  <si>
    <t>Granary Tavern</t>
  </si>
  <si>
    <t>168 Milk</t>
  </si>
  <si>
    <t>2012-04-23 11:20:49</t>
  </si>
  <si>
    <t>GrandTen Distilling</t>
  </si>
  <si>
    <t>2022-09-23 09:55:01</t>
  </si>
  <si>
    <t>GRASSHOPPER VEGETARIAN</t>
  </si>
  <si>
    <t>1 Beacon</t>
  </si>
  <si>
    <t>2006-12-07 13:36:24</t>
  </si>
  <si>
    <t>Gray's Hall</t>
  </si>
  <si>
    <t>615 Broadway</t>
  </si>
  <si>
    <t>2019-07-09 13:19:29</t>
  </si>
  <si>
    <t>Gre.Co</t>
  </si>
  <si>
    <t>200 Pier 4</t>
  </si>
  <si>
    <t>2018-10-01 10:13:14</t>
  </si>
  <si>
    <t>225 Newbury</t>
  </si>
  <si>
    <t>2016-10-13 12:23:23</t>
  </si>
  <si>
    <t>GREAT BARBECU INC.</t>
  </si>
  <si>
    <t>15 Hudson</t>
  </si>
  <si>
    <t>2007-05-10 14:14:28</t>
  </si>
  <si>
    <t>Great Chef</t>
  </si>
  <si>
    <t>390 Chelsea</t>
  </si>
  <si>
    <t>Great Taste Bakery and Restaurant</t>
  </si>
  <si>
    <t>61 Beach</t>
  </si>
  <si>
    <t>2008-08-18 15:12:46</t>
  </si>
  <si>
    <t>Great Wok</t>
  </si>
  <si>
    <t>1284 Massachusetts</t>
  </si>
  <si>
    <t>2007-09-05 14:09:15</t>
  </si>
  <si>
    <t>GreCo</t>
  </si>
  <si>
    <t>1 Milk</t>
  </si>
  <si>
    <t>2019-03-15 14:41:11</t>
  </si>
  <si>
    <t>GreCo- K11</t>
  </si>
  <si>
    <t>2020-02-13 12:14:36</t>
  </si>
  <si>
    <t>Greek Pizza</t>
  </si>
  <si>
    <t>1132 Blue Hill</t>
  </si>
  <si>
    <t>2021-12-28 14:37:06</t>
  </si>
  <si>
    <t>GREEN DRAGON TAVERN</t>
  </si>
  <si>
    <t>11 Marshall</t>
  </si>
  <si>
    <t>Green Express</t>
  </si>
  <si>
    <t>2007-12-20 11:09:16</t>
  </si>
  <si>
    <t>Green T Coffee Shop</t>
  </si>
  <si>
    <t>873 South</t>
  </si>
  <si>
    <t>2020-07-01 14:45:45</t>
  </si>
  <si>
    <t>GREENHILLS BAKERY</t>
  </si>
  <si>
    <t>780 Adams</t>
  </si>
  <si>
    <t>Greenhouse Kitchen</t>
  </si>
  <si>
    <t>435 Faneuil</t>
  </si>
  <si>
    <t>2014-05-29 12:49:54</t>
  </si>
  <si>
    <t>Greystone Cafe  Bakery  and Provisions</t>
  </si>
  <si>
    <t>123 Appleton</t>
  </si>
  <si>
    <t>2020-03-09 11:16:49</t>
  </si>
  <si>
    <t>GRILL 23 AND BAR</t>
  </si>
  <si>
    <t>161 Berkeley</t>
  </si>
  <si>
    <t>2006-12-07 13:34:34</t>
  </si>
  <si>
    <t>Grille 705</t>
  </si>
  <si>
    <t>705 Massachusetts</t>
  </si>
  <si>
    <t>2008-01-04 11:02:33</t>
  </si>
  <si>
    <t>GROTTO</t>
  </si>
  <si>
    <t>37 Bowdoin</t>
  </si>
  <si>
    <t>Grove Hall Creamery</t>
  </si>
  <si>
    <t>444 Blue Hill</t>
  </si>
  <si>
    <t>2021-06-16 10:58:35</t>
  </si>
  <si>
    <t>Guckenheimer @ 24th Fl</t>
  </si>
  <si>
    <t>280 Congress</t>
  </si>
  <si>
    <t>2018-08-22 13:40:56</t>
  </si>
  <si>
    <t>Guckenheimer @ Spotify Boston</t>
  </si>
  <si>
    <t>2019-09-11 14:31:33</t>
  </si>
  <si>
    <t>Guckenheimer/Wellington Management(31st Fl)</t>
  </si>
  <si>
    <t>2010-12-17 14:25:20</t>
  </si>
  <si>
    <t>Guira and Tambora Restaurant</t>
  </si>
  <si>
    <t>4014 Washington</t>
  </si>
  <si>
    <t>2009-04-30 11:27:44</t>
  </si>
  <si>
    <t>Guy Fieri's Kitchen &amp; Bar</t>
  </si>
  <si>
    <t>186 Tremont</t>
  </si>
  <si>
    <t>2020-02-13 11:16:39</t>
  </si>
  <si>
    <t>Guy Fieri's Tequilla Cocina</t>
  </si>
  <si>
    <t>100 Causeway</t>
  </si>
  <si>
    <t>2018-10-04 10:45:36</t>
  </si>
  <si>
    <t>Gyro City</t>
  </si>
  <si>
    <t>167 Chestnut Hill</t>
  </si>
  <si>
    <t>2017-05-03 10:15:03</t>
  </si>
  <si>
    <t>88 Peterborough</t>
  </si>
  <si>
    <t>2016-02-03 14:18:24</t>
  </si>
  <si>
    <t>Gyroscope/Sprout/Bos Hse of Pizza</t>
  </si>
  <si>
    <t>305 Huntington</t>
  </si>
  <si>
    <t>2018-06-06 13:07:33</t>
  </si>
  <si>
    <t>Gyu Kaku</t>
  </si>
  <si>
    <t>2017-12-20 13:38:13</t>
  </si>
  <si>
    <t>HABANERO MEXICAN GRILL  INC.</t>
  </si>
  <si>
    <t>166 Brighton</t>
  </si>
  <si>
    <t>2014-07-16 10:08:44</t>
  </si>
  <si>
    <t>Habibi's Lounge</t>
  </si>
  <si>
    <t>2009-01-15 13:44:50</t>
  </si>
  <si>
    <t>Haju Kitchen</t>
  </si>
  <si>
    <t>175 Massachusetts</t>
  </si>
  <si>
    <t>2017-10-02 11:02:06</t>
  </si>
  <si>
    <t>Halal Indian Cuisine</t>
  </si>
  <si>
    <t>736 Huntington</t>
  </si>
  <si>
    <t>2017-08-04 11:32:08</t>
  </si>
  <si>
    <t>haley henry wine bar</t>
  </si>
  <si>
    <t>45 Province</t>
  </si>
  <si>
    <t>2015-12-02 10:42:35</t>
  </si>
  <si>
    <t>Haley Janes</t>
  </si>
  <si>
    <t>2019-10-18 14:54:36</t>
  </si>
  <si>
    <t>Halftime Pizza</t>
  </si>
  <si>
    <t>115 Causeway</t>
  </si>
  <si>
    <t>2021-11-04 14:14:22</t>
  </si>
  <si>
    <t>Hamilton House</t>
  </si>
  <si>
    <t>25 Mount Ida</t>
  </si>
  <si>
    <t>2017-08-09 07:50:04</t>
  </si>
  <si>
    <t>Hampshire House Butcher Block</t>
  </si>
  <si>
    <t>84 Beacon</t>
  </si>
  <si>
    <t>HAMPTON INN &amp; SUITES BOSTON</t>
  </si>
  <si>
    <t>2006-12-07 13:36:03</t>
  </si>
  <si>
    <t>Hampton Inn Pantry</t>
  </si>
  <si>
    <t>15 Terminal</t>
  </si>
  <si>
    <t>2018-04-10 12:04:36</t>
  </si>
  <si>
    <t>HAN</t>
  </si>
  <si>
    <t>186 Harvard</t>
  </si>
  <si>
    <t>2022-06-06 10:07:41</t>
  </si>
  <si>
    <t>Hanmaru</t>
  </si>
  <si>
    <t>164 Harvard</t>
  </si>
  <si>
    <t>2007-05-03 08:43:33</t>
  </si>
  <si>
    <t>Hao Shi Guang</t>
  </si>
  <si>
    <t>48 Harvard</t>
  </si>
  <si>
    <t>2022-02-22 14:15:53</t>
  </si>
  <si>
    <t>Happy Lamb Hot Pot</t>
  </si>
  <si>
    <t>130 Brighton</t>
  </si>
  <si>
    <t>2018-10-12 11:54:33</t>
  </si>
  <si>
    <t>Happy Lamb Mongolian Hot Pot</t>
  </si>
  <si>
    <t>2017-04-25 12:08:36</t>
  </si>
  <si>
    <t>Happy Lemon</t>
  </si>
  <si>
    <t>3193 Washington</t>
  </si>
  <si>
    <t>2022-05-02 10:08:03</t>
  </si>
  <si>
    <t>2015-08-19 13:12:36</t>
  </si>
  <si>
    <t>Harbor Life Cafe</t>
  </si>
  <si>
    <t>HARBORSIDE INN OF BOSTON</t>
  </si>
  <si>
    <t>185 State</t>
  </si>
  <si>
    <t>2012-04-12 12:40:55</t>
  </si>
  <si>
    <t>Harborview Cafe</t>
  </si>
  <si>
    <t>250 Atlantic</t>
  </si>
  <si>
    <t>2018-12-11 09:01:02</t>
  </si>
  <si>
    <t>Hare Krishna Food For Life</t>
  </si>
  <si>
    <t xml:space="preserve">72 COMMONWEALTH </t>
  </si>
  <si>
    <t>Harp &amp; Bard</t>
  </si>
  <si>
    <t>1097 Dorchester</t>
  </si>
  <si>
    <t>Harpoon</t>
  </si>
  <si>
    <t>2022-07-01 11:47:18</t>
  </si>
  <si>
    <t>Harpoon Brewery Beer Hall</t>
  </si>
  <si>
    <t>306 Northern</t>
  </si>
  <si>
    <t>2012-05-02 08:44:22</t>
  </si>
  <si>
    <t>Harry's All American Breakfast</t>
  </si>
  <si>
    <t>1410 Centre</t>
  </si>
  <si>
    <t>2018-12-27 10:46:04</t>
  </si>
  <si>
    <t>Harry's Bar &amp; Grill</t>
  </si>
  <si>
    <t>1430 Commonwealth</t>
  </si>
  <si>
    <t>2007-10-22 11:46:11</t>
  </si>
  <si>
    <t>HARVARD BUS./ALDRICH HALL</t>
  </si>
  <si>
    <t>35 Harvard</t>
  </si>
  <si>
    <t>HARVARD BUS./BAKER FACULTY</t>
  </si>
  <si>
    <t>25 Harvard</t>
  </si>
  <si>
    <t>HARVARD CLUB OF BOSTON</t>
  </si>
  <si>
    <t>374 Commonwealth</t>
  </si>
  <si>
    <t>Harvard Gardens</t>
  </si>
  <si>
    <t>310 Cambridge</t>
  </si>
  <si>
    <t>2008-08-13 14:55:10</t>
  </si>
  <si>
    <t>HARVARD SCHOOL-PUBLIC HEALTH</t>
  </si>
  <si>
    <t xml:space="preserve">677 HUNTINGTON </t>
  </si>
  <si>
    <t>Harvard Stadium Stand #2</t>
  </si>
  <si>
    <t>65 NORTH HARVARD</t>
  </si>
  <si>
    <t>2009-04-13 12:34:15</t>
  </si>
  <si>
    <t>Harvard Stadium Stand #3</t>
  </si>
  <si>
    <t>2009-04-13 12:36:28</t>
  </si>
  <si>
    <t>Harvard Stadium Stand #4</t>
  </si>
  <si>
    <t>2009-04-13 12:37:02</t>
  </si>
  <si>
    <t>Hava (basement at Wilbur Theatre)</t>
  </si>
  <si>
    <t>246 Tremont</t>
  </si>
  <si>
    <t>2010-10-22 13:39:19</t>
  </si>
  <si>
    <t>HEBREW REHAB CENTER</t>
  </si>
  <si>
    <t>1200 Centre</t>
  </si>
  <si>
    <t>2006-12-07 13:36:27</t>
  </si>
  <si>
    <t>Hebrew Rehab Center 6th. Fl.</t>
  </si>
  <si>
    <t>2020-08-13 08:53:44</t>
  </si>
  <si>
    <t>Hei La Moon Restaurant</t>
  </si>
  <si>
    <t>88 Beach</t>
  </si>
  <si>
    <t>2014-06-13 09:29:30</t>
  </si>
  <si>
    <t>Heidi's House of Coffee</t>
  </si>
  <si>
    <t>2021-04-13 10:32:51</t>
  </si>
  <si>
    <t>Hen Chicken Rice</t>
  </si>
  <si>
    <t>190 High</t>
  </si>
  <si>
    <t>2021-08-09 09:26:12</t>
  </si>
  <si>
    <t>HENNESSY'S OF BOSTON</t>
  </si>
  <si>
    <t>25 Union</t>
  </si>
  <si>
    <t>HERRERA'S MEXICAN GRILL  INC.</t>
  </si>
  <si>
    <t>11 Temple</t>
  </si>
  <si>
    <t>HIDDEN KITCHEN</t>
  </si>
  <si>
    <t>535 Albany</t>
  </si>
  <si>
    <t>2020-01-02 12:41:09</t>
  </si>
  <si>
    <t>HIGHLAND TAP OF BOSTON INC.</t>
  </si>
  <si>
    <t>2121 Washington</t>
  </si>
  <si>
    <t>Hills Deli</t>
  </si>
  <si>
    <t>3696 Washington</t>
  </si>
  <si>
    <t>HILLSIDE CAFE</t>
  </si>
  <si>
    <t>21 ST THOMAS MORE</t>
  </si>
  <si>
    <t>2007-03-23 16:59:23</t>
  </si>
  <si>
    <t>Hilton Boston Back Bay Coffee Bar</t>
  </si>
  <si>
    <t>2008-07-16 14:11:08</t>
  </si>
  <si>
    <t>HILTON BOSTON FINANCIAL DISTRICT</t>
  </si>
  <si>
    <t>2007-04-02 09:23:36</t>
  </si>
  <si>
    <t>HILTON BOSTON LOGAN AIRPORT</t>
  </si>
  <si>
    <t>2006-12-07 13:35:08</t>
  </si>
  <si>
    <t>HILTON GARDEN INN EAST BOSTON</t>
  </si>
  <si>
    <t>100 Boardman</t>
  </si>
  <si>
    <t>2014-04-08 14:36:47</t>
  </si>
  <si>
    <t>Himayalan Bistro</t>
  </si>
  <si>
    <t>1735 Centre</t>
  </si>
  <si>
    <t>Hissho Sushi</t>
  </si>
  <si>
    <t>1 Court</t>
  </si>
  <si>
    <t>2022-01-11 09:14:51</t>
  </si>
  <si>
    <t>Hissho Sushi &amp; Mein Bowl</t>
  </si>
  <si>
    <t>2021-08-10 11:38:56</t>
  </si>
  <si>
    <t>Hissho Sushi @ Stop &amp; Shop</t>
  </si>
  <si>
    <t>1620 Tremont</t>
  </si>
  <si>
    <t>2019-10-21 08:25:06</t>
  </si>
  <si>
    <t>2019-10-21 08:32:05</t>
  </si>
  <si>
    <t>Hojoko</t>
  </si>
  <si>
    <t>1271 Boylston</t>
  </si>
  <si>
    <t>2014-10-16 10:13:38</t>
  </si>
  <si>
    <t>Hokkaldo Ramen Santouka</t>
  </si>
  <si>
    <t>169 Brighton</t>
  </si>
  <si>
    <t>2022-06-23 10:21:01</t>
  </si>
  <si>
    <t>Holiday Inn Express</t>
  </si>
  <si>
    <t>69R Boston</t>
  </si>
  <si>
    <t>2007-04-17 08:55:31</t>
  </si>
  <si>
    <t>Holly Crab</t>
  </si>
  <si>
    <t>1098 Commonwealth</t>
  </si>
  <si>
    <t>2020-12-11 09:47:21</t>
  </si>
  <si>
    <t>HOme 2 Suites</t>
  </si>
  <si>
    <t>15 Jan Karski</t>
  </si>
  <si>
    <t>2020-01-21 13:54:31</t>
  </si>
  <si>
    <t>Home Run Cafe</t>
  </si>
  <si>
    <t>1269 Massachusetts</t>
  </si>
  <si>
    <t>2015-12-18 10:19:01</t>
  </si>
  <si>
    <t>Home Stead</t>
  </si>
  <si>
    <t>1448 Dorchester</t>
  </si>
  <si>
    <t>2015-02-26 14:32:58</t>
  </si>
  <si>
    <t>Homewood Suites Pantry</t>
  </si>
  <si>
    <t>2018-04-10 12:00:45</t>
  </si>
  <si>
    <t>Honey Dew Donuts</t>
  </si>
  <si>
    <t>470 Meridian</t>
  </si>
  <si>
    <t>2018-03-16 12:13:52</t>
  </si>
  <si>
    <t>Honeycomb Cafe</t>
  </si>
  <si>
    <t>107 Savin Hill</t>
  </si>
  <si>
    <t>2017-05-08 10:44:00</t>
  </si>
  <si>
    <t>Honeygrow</t>
  </si>
  <si>
    <t>2017-04-28 14:07:31</t>
  </si>
  <si>
    <t>2016-10-27 11:26:14</t>
  </si>
  <si>
    <t>Hong Kong 888 Cafe</t>
  </si>
  <si>
    <t>888 South</t>
  </si>
  <si>
    <t>2012-07-06 10:33:28</t>
  </si>
  <si>
    <t>Hong Kong At Faneuil Hall</t>
  </si>
  <si>
    <t>65 Chatham</t>
  </si>
  <si>
    <t>HONG KONG CHEF</t>
  </si>
  <si>
    <t>889 Dorchester</t>
  </si>
  <si>
    <t>2021-09-23 09:31:14</t>
  </si>
  <si>
    <t>Hong Kong Eatery</t>
  </si>
  <si>
    <t>79 Harrison</t>
  </si>
  <si>
    <t>2015-01-23 15:00:18</t>
  </si>
  <si>
    <t>Hong Kong Harbor</t>
  </si>
  <si>
    <t>5 Maverick</t>
  </si>
  <si>
    <t>2019-03-08 09:29:12</t>
  </si>
  <si>
    <t>Hoshi Ya</t>
  </si>
  <si>
    <t>529 Washington</t>
  </si>
  <si>
    <t>2019-01-16 14:17:02</t>
  </si>
  <si>
    <t>Hostelling International Boston</t>
  </si>
  <si>
    <t>25 Stuart</t>
  </si>
  <si>
    <t>2014-10-20 12:25:27</t>
  </si>
  <si>
    <t>HOST-STARBUCKS-GATE C28 Trmnl C</t>
  </si>
  <si>
    <t>2007-03-10 11:29:52</t>
  </si>
  <si>
    <t>Hot Pot Buffet</t>
  </si>
  <si>
    <t>70 Beach</t>
  </si>
  <si>
    <t>2010-03-18 15:23:42</t>
  </si>
  <si>
    <t>Hotel Aka Back Bay-Hotel</t>
  </si>
  <si>
    <t>154 Berkeley</t>
  </si>
  <si>
    <t>2022-08-23 08:46:03</t>
  </si>
  <si>
    <t>House of Blues</t>
  </si>
  <si>
    <t>15 Lansdowne</t>
  </si>
  <si>
    <t>2021-06-15 14:11:14</t>
  </si>
  <si>
    <t>House of Shawarma</t>
  </si>
  <si>
    <t>1217 Commonwealth</t>
  </si>
  <si>
    <t>2019-02-27 09:51:47</t>
  </si>
  <si>
    <t>HOUSE OF SIAM</t>
  </si>
  <si>
    <t>542 Columbus</t>
  </si>
  <si>
    <t>2020-07-30 10:18:40</t>
  </si>
  <si>
    <t>Howl at the Moon</t>
  </si>
  <si>
    <t>184 High</t>
  </si>
  <si>
    <t>2010-08-20 08:50:20</t>
  </si>
  <si>
    <t>Hub Bar Stand 4BE</t>
  </si>
  <si>
    <t>2009-02-01 11:32:55</t>
  </si>
  <si>
    <t>Hub Hall Bars</t>
  </si>
  <si>
    <t>2019-03-20 10:53:09</t>
  </si>
  <si>
    <t>Hudson Coffee Terminal E Food Court</t>
  </si>
  <si>
    <t>2022-02-14 10:48:51</t>
  </si>
  <si>
    <t>Hummingbird Jamaican Cuisine</t>
  </si>
  <si>
    <t>310 Bowdoin</t>
  </si>
  <si>
    <t>2022-04-08 11:32:22</t>
  </si>
  <si>
    <t>Hummus V Hummus</t>
  </si>
  <si>
    <t>525 Western</t>
  </si>
  <si>
    <t>2022-03-09 11:05:25</t>
  </si>
  <si>
    <t>Humoveh</t>
  </si>
  <si>
    <t>2020-01-27 14:46:45</t>
  </si>
  <si>
    <t>Hunter's</t>
  </si>
  <si>
    <t>110 Dorchester</t>
  </si>
  <si>
    <t>2019-10-24 14:53:53</t>
  </si>
  <si>
    <t>Huong Que Vietnamese Restaurant</t>
  </si>
  <si>
    <t>272 Adams</t>
  </si>
  <si>
    <t>2020-07-08 14:19:07</t>
  </si>
  <si>
    <t>HURRICANE O'REILLY'S</t>
  </si>
  <si>
    <t>150 Canal</t>
  </si>
  <si>
    <t>2017-10-17 11:19:56</t>
  </si>
  <si>
    <t>HYATT CONF. &amp; HOTEL (FS)</t>
  </si>
  <si>
    <t>101 Harborside</t>
  </si>
  <si>
    <t>Hyatt Place Boston/Seaport District</t>
  </si>
  <si>
    <t>295 Northern</t>
  </si>
  <si>
    <t>2020-04-06 08:51:18</t>
  </si>
  <si>
    <t>Hyatt Regency Boston</t>
  </si>
  <si>
    <t>1 Avenue De Lafayette</t>
  </si>
  <si>
    <t>Ichiban Yakitori Sushi House</t>
  </si>
  <si>
    <t>14 Westland</t>
  </si>
  <si>
    <t>2013-03-28 09:33:55</t>
  </si>
  <si>
    <t>Icon</t>
  </si>
  <si>
    <t>100 Warrenton</t>
  </si>
  <si>
    <t>IDEAL CAFE 'D PIZZA</t>
  </si>
  <si>
    <t>482 Centre</t>
  </si>
  <si>
    <t>2007-03-23 10:45:45</t>
  </si>
  <si>
    <t>IDEAL SUB SHOP</t>
  </si>
  <si>
    <t>522 Dudley</t>
  </si>
  <si>
    <t>2006-12-07 13:34:19</t>
  </si>
  <si>
    <t>iFresh Noodle</t>
  </si>
  <si>
    <t>182 Brighton</t>
  </si>
  <si>
    <t>2019-08-22 14:47:34</t>
  </si>
  <si>
    <t>Il Molo</t>
  </si>
  <si>
    <t>326 Commercial</t>
  </si>
  <si>
    <t>2016-07-05 12:31:50</t>
  </si>
  <si>
    <t>IL NIDO</t>
  </si>
  <si>
    <t>257 North</t>
  </si>
  <si>
    <t>Il Panino Restaurant</t>
  </si>
  <si>
    <t>7 Parmenter</t>
  </si>
  <si>
    <t>2006-12-07 13:34:06</t>
  </si>
  <si>
    <t>Ilmondo Pizzaria</t>
  </si>
  <si>
    <t>738 Huntington</t>
  </si>
  <si>
    <t>2018-01-09 13:39:08</t>
  </si>
  <si>
    <t>Ilona</t>
  </si>
  <si>
    <t>493 Massachusetts</t>
  </si>
  <si>
    <t>2018-11-08 11:32:12</t>
  </si>
  <si>
    <t>Imperial Kitchen</t>
  </si>
  <si>
    <t>50 Corinth</t>
  </si>
  <si>
    <t>2012-09-06 15:19:08</t>
  </si>
  <si>
    <t>In House Cafe Company</t>
  </si>
  <si>
    <t>132 Chestnut Hill</t>
  </si>
  <si>
    <t>2021-06-07 09:59:04</t>
  </si>
  <si>
    <t>INBOUND PIZZA &amp; RESTAURANT</t>
  </si>
  <si>
    <t>1232 Commonwealth</t>
  </si>
  <si>
    <t>INCHU</t>
  </si>
  <si>
    <t>2021-07-22 12:36:50</t>
  </si>
  <si>
    <t>India Quality</t>
  </si>
  <si>
    <t>484 Commonwealth</t>
  </si>
  <si>
    <t>Indian Kitchen</t>
  </si>
  <si>
    <t>7 Craftsman</t>
  </si>
  <si>
    <t>2019-08-05 11:59:59</t>
  </si>
  <si>
    <t>Insomnia Cookies</t>
  </si>
  <si>
    <t>2019-03-27 13:36:28</t>
  </si>
  <si>
    <t>708 Commonwealth</t>
  </si>
  <si>
    <t>2013-03-28 10:58:30</t>
  </si>
  <si>
    <t>Integrated Sciences Complex Cafe</t>
  </si>
  <si>
    <t>2014-07-10 09:15:02</t>
  </si>
  <si>
    <t>Intelligentsia Coffee</t>
  </si>
  <si>
    <t>2018-03-21 09:51:02</t>
  </si>
  <si>
    <t>Intercontinental Boston - Clipper Room</t>
  </si>
  <si>
    <t>500 Atlantic</t>
  </si>
  <si>
    <t>2007-04-27 08:42:24</t>
  </si>
  <si>
    <t>Intercontinental Boston - Rumba Bar</t>
  </si>
  <si>
    <t>2006-12-05 12:28:17</t>
  </si>
  <si>
    <t>International House of Pancake</t>
  </si>
  <si>
    <t>1850 SOLDIERS FIELD</t>
  </si>
  <si>
    <t>Invi Restaurant</t>
  </si>
  <si>
    <t>761 Morton</t>
  </si>
  <si>
    <t>2018-01-23 11:50:14</t>
  </si>
  <si>
    <t>Irashai Sushi and Teriyaki</t>
  </si>
  <si>
    <t>8 Kneeland</t>
  </si>
  <si>
    <t>2011-04-05 11:29:26</t>
  </si>
  <si>
    <t>IRIE JAMAICAN STYLE RESTAURANT</t>
  </si>
  <si>
    <t>851 Washington</t>
  </si>
  <si>
    <t>2014-12-22 14:07:26</t>
  </si>
  <si>
    <t>Irish Village Inc.</t>
  </si>
  <si>
    <t>224 Market</t>
  </si>
  <si>
    <t>IRON MOUNTAIN</t>
  </si>
  <si>
    <t>2014-01-17 12:37:09</t>
  </si>
  <si>
    <t>Isabella Restaurant</t>
  </si>
  <si>
    <t>2 Prince</t>
  </si>
  <si>
    <t>2021-11-02 13:43:23</t>
  </si>
  <si>
    <t>ISLAND STYLE INC.</t>
  </si>
  <si>
    <t>183 Washington</t>
  </si>
  <si>
    <t>2006-12-07 13:36:08</t>
  </si>
  <si>
    <t>Isshindou Ramen</t>
  </si>
  <si>
    <t>2019-01-29 12:20:37</t>
  </si>
  <si>
    <t>Itadaki</t>
  </si>
  <si>
    <t>269 Newbury</t>
  </si>
  <si>
    <t>2011-05-13 08:58:27</t>
  </si>
  <si>
    <t>Italian Pizza &amp; Sub Express</t>
  </si>
  <si>
    <t>162 South</t>
  </si>
  <si>
    <t>2016-10-03 12:09:25</t>
  </si>
  <si>
    <t>J &amp; J IRISH PUB &amp; GRILLE</t>
  </si>
  <si>
    <t>1130 Dorchester</t>
  </si>
  <si>
    <t>J J Foley's Cafe</t>
  </si>
  <si>
    <t>117 EAST BERKELEY</t>
  </si>
  <si>
    <t>2007-06-27 15:46:08</t>
  </si>
  <si>
    <t>J J FOLEY'S GRILL INC.</t>
  </si>
  <si>
    <t>19 KINGSTON</t>
  </si>
  <si>
    <t>J M Curley/Bogie's Place/Wig Shop Lounge</t>
  </si>
  <si>
    <t>21 Temple</t>
  </si>
  <si>
    <t>2011-06-29 15:02:45</t>
  </si>
  <si>
    <t>J P Licks @ Charles Street</t>
  </si>
  <si>
    <t>144 Charles</t>
  </si>
  <si>
    <t>2012-02-16 10:58:18</t>
  </si>
  <si>
    <t>J P Licks@Boylston St.</t>
  </si>
  <si>
    <t>1106 Boylston</t>
  </si>
  <si>
    <t>2012-09-14 10:23:00</t>
  </si>
  <si>
    <t>J. J. DONOVAN INC.</t>
  </si>
  <si>
    <t>2007-04-11 11:15:04</t>
  </si>
  <si>
    <t>J. P. Roti Shop</t>
  </si>
  <si>
    <t>482 Washington</t>
  </si>
  <si>
    <t>2016-06-28 12:34:15</t>
  </si>
  <si>
    <t>J. P. SEAFOOD CAFE INC.</t>
  </si>
  <si>
    <t>730 Centre</t>
  </si>
  <si>
    <t>J. Pace &amp; Son Uptown</t>
  </si>
  <si>
    <t>225 Northern</t>
  </si>
  <si>
    <t>2009-03-18 09:37:16</t>
  </si>
  <si>
    <t>J.P. Licks @ Southbay</t>
  </si>
  <si>
    <t>20 District</t>
  </si>
  <si>
    <t>2017-12-12 10:59:52</t>
  </si>
  <si>
    <t>J.P. LICKS AT W.R.  INC.</t>
  </si>
  <si>
    <t xml:space="preserve">661 V F W </t>
  </si>
  <si>
    <t>J.P. LICKS INC.</t>
  </si>
  <si>
    <t>659 Centre</t>
  </si>
  <si>
    <t>Jack's Abby - Track Zero Taproom</t>
  </si>
  <si>
    <t>2007-10-10 08:05:36</t>
  </si>
  <si>
    <t>Jack's Abby at The Substation</t>
  </si>
  <si>
    <t>4228 Washington</t>
  </si>
  <si>
    <t>2022-08-04 13:57:35</t>
  </si>
  <si>
    <t>Jacques</t>
  </si>
  <si>
    <t>77 Broadway</t>
  </si>
  <si>
    <t>Jade Garden Restaurant</t>
  </si>
  <si>
    <t>20 Tyler</t>
  </si>
  <si>
    <t>2009-06-04 12:49:05</t>
  </si>
  <si>
    <t>Jaho Coffee &amp; Tea</t>
  </si>
  <si>
    <t>1651 Washington</t>
  </si>
  <si>
    <t>2011-03-08 08:40:26</t>
  </si>
  <si>
    <t>Jaho Coffee Roaster &amp; Wine Bar</t>
  </si>
  <si>
    <t>116 Huntington</t>
  </si>
  <si>
    <t>2017-09-15 09:39:38</t>
  </si>
  <si>
    <t>659 Washington</t>
  </si>
  <si>
    <t>2014-12-05 08:29:47</t>
  </si>
  <si>
    <t>JAK Pizzeria</t>
  </si>
  <si>
    <t>50 Maverick</t>
  </si>
  <si>
    <t>2017-11-06 09:37:54</t>
  </si>
  <si>
    <t>Jamaica Mi Hungry</t>
  </si>
  <si>
    <t>182 Western</t>
  </si>
  <si>
    <t>2020-07-30 14:36:32</t>
  </si>
  <si>
    <t>223 Centre</t>
  </si>
  <si>
    <t>2019-08-02 14:52:22</t>
  </si>
  <si>
    <t>Jamaica Plain House of Pizza</t>
  </si>
  <si>
    <t>775 Centre</t>
  </si>
  <si>
    <t>2021-11-17 11:08:57</t>
  </si>
  <si>
    <t>Java House</t>
  </si>
  <si>
    <t>541 Broadway</t>
  </si>
  <si>
    <t>2021-03-10 14:46:13</t>
  </si>
  <si>
    <t>JC Smoothies</t>
  </si>
  <si>
    <t>2018-09-18 10:29:12</t>
  </si>
  <si>
    <t>JEANIE JOHNSTON PUB</t>
  </si>
  <si>
    <t>144 South</t>
  </si>
  <si>
    <t>Jen Lai Noodle and Rice Co.</t>
  </si>
  <si>
    <t>2007-04-01 09:39:37</t>
  </si>
  <si>
    <t>Jersey Mikes Subs</t>
  </si>
  <si>
    <t>462 Washington</t>
  </si>
  <si>
    <t>2021-03-29 14:04:03</t>
  </si>
  <si>
    <t>Jibei Chuan</t>
  </si>
  <si>
    <t>50 Beach</t>
  </si>
  <si>
    <t>2020-11-18 12:38:33</t>
  </si>
  <si>
    <t>Jillian's Billiard Club</t>
  </si>
  <si>
    <t>145 Ipswich</t>
  </si>
  <si>
    <t>Jim Roche Ice Arena</t>
  </si>
  <si>
    <t>1275 VFW</t>
  </si>
  <si>
    <t>2007-09-14 08:43:47</t>
  </si>
  <si>
    <t>Jimmie's Cafe</t>
  </si>
  <si>
    <t>48 Corinth</t>
  </si>
  <si>
    <t>2018-02-20 15:05:45</t>
  </si>
  <si>
    <t>JIMMY JOHN'S</t>
  </si>
  <si>
    <t>411 D</t>
  </si>
  <si>
    <t>2020-01-29 14:16:29</t>
  </si>
  <si>
    <t>Jim's Restaurant and Deli</t>
  </si>
  <si>
    <t>371 Washington</t>
  </si>
  <si>
    <t>JJ Tomodachi Sushi @ Boston Harbor Hotel</t>
  </si>
  <si>
    <t>2022-07-20 09:27:14</t>
  </si>
  <si>
    <t>JOE'S AMERICAN BAR &amp; GRILL</t>
  </si>
  <si>
    <t>100 Atlantic</t>
  </si>
  <si>
    <t>2011-04-05 09:05:42</t>
  </si>
  <si>
    <t>26 Exeter</t>
  </si>
  <si>
    <t>2011-04-05 09:00:03</t>
  </si>
  <si>
    <t>Joe's Famous Subs &amp; Pizza</t>
  </si>
  <si>
    <t>140 Dudley</t>
  </si>
  <si>
    <t>JOEY'S FUN FOODS</t>
  </si>
  <si>
    <t>100-199 Faneuil Hall Market</t>
  </si>
  <si>
    <t>2007-04-20 09:25:00</t>
  </si>
  <si>
    <t>JOHN B. HYNES VET. MEM. CTR.</t>
  </si>
  <si>
    <t>2010-05-26 12:48:35</t>
  </si>
  <si>
    <t>Johnnies On The Side</t>
  </si>
  <si>
    <t>138 Portland</t>
  </si>
  <si>
    <t>2008-03-18 15:13:59</t>
  </si>
  <si>
    <t>JOHNNY'S PIZZA &amp; SUBS</t>
  </si>
  <si>
    <t>1917 Dorchester</t>
  </si>
  <si>
    <t>2014-12-09 13:17:03</t>
  </si>
  <si>
    <t>Johnny's Takeaway</t>
  </si>
  <si>
    <t>168 Spring</t>
  </si>
  <si>
    <t>2017-11-15 11:01:17</t>
  </si>
  <si>
    <t>Jones Day 21st Floor</t>
  </si>
  <si>
    <t>2020-01-02 12:59:27</t>
  </si>
  <si>
    <t>Jongro BBQ</t>
  </si>
  <si>
    <t>1414 Commonwealth</t>
  </si>
  <si>
    <t>2019-12-18 10:48:45</t>
  </si>
  <si>
    <t>Jonquils Cafe</t>
  </si>
  <si>
    <t>125 Newbury</t>
  </si>
  <si>
    <t>2018-10-18 14:03:32</t>
  </si>
  <si>
    <t>Jook Sing Cafe</t>
  </si>
  <si>
    <t>177 Harrison</t>
  </si>
  <si>
    <t>Joseph's Pizza &amp; Sub Shop</t>
  </si>
  <si>
    <t>1200 Blue Hill</t>
  </si>
  <si>
    <t>Joseph's Pizzeria</t>
  </si>
  <si>
    <t>8 Huntington</t>
  </si>
  <si>
    <t>2018-01-02 08:26:03</t>
  </si>
  <si>
    <t>JP Kitchen</t>
  </si>
  <si>
    <t>3510 Washington</t>
  </si>
  <si>
    <t>2018-07-24 09:42:10</t>
  </si>
  <si>
    <t>JP LICKS</t>
  </si>
  <si>
    <t>173 Newbury</t>
  </si>
  <si>
    <t>2018-04-03 11:33:15</t>
  </si>
  <si>
    <t>JP LICKS @ BRIGHAM CIRCLE</t>
  </si>
  <si>
    <t>1618 Tremont</t>
  </si>
  <si>
    <t>JP Licks @ West Broadway</t>
  </si>
  <si>
    <t>397 Broadway</t>
  </si>
  <si>
    <t>2018-04-03 11:43:50</t>
  </si>
  <si>
    <t>J-Pizzle Kitchen</t>
  </si>
  <si>
    <t>536 Centre</t>
  </si>
  <si>
    <t>2018-08-08 13:18:17</t>
  </si>
  <si>
    <t>J'S CAFE @BOS. W &amp; S</t>
  </si>
  <si>
    <t>980 Harrison</t>
  </si>
  <si>
    <t>Jugos</t>
  </si>
  <si>
    <t>502 Massachusetts</t>
  </si>
  <si>
    <t>2017-01-10 11:05:14</t>
  </si>
  <si>
    <t>Jugos Juice Boston @ MBTA</t>
  </si>
  <si>
    <t>2012-02-03 09:19:44</t>
  </si>
  <si>
    <t>Juice Press</t>
  </si>
  <si>
    <t>2017-01-27 11:37:16</t>
  </si>
  <si>
    <t>23 Northern</t>
  </si>
  <si>
    <t>2018-12-20 14:26:35</t>
  </si>
  <si>
    <t>2016-07-21 11:04:35</t>
  </si>
  <si>
    <t>Juicy Greens</t>
  </si>
  <si>
    <t>61 South</t>
  </si>
  <si>
    <t>2017-08-02 10:55:57</t>
  </si>
  <si>
    <t>JuicyGreens at the Hub- K14</t>
  </si>
  <si>
    <t>2020-02-14 15:57:53</t>
  </si>
  <si>
    <t>Jumbo Seafood</t>
  </si>
  <si>
    <t>5 Hudson</t>
  </si>
  <si>
    <t>2021-12-17 12:04:48</t>
  </si>
  <si>
    <t>Jump On In</t>
  </si>
  <si>
    <t>2018-01-02 14:44:09</t>
  </si>
  <si>
    <t>Just Thai</t>
  </si>
  <si>
    <t>1512 Dorchester</t>
  </si>
  <si>
    <t>2020-09-10 08:49:36</t>
  </si>
  <si>
    <t>Kaju</t>
  </si>
  <si>
    <t>2022-04-28 15:23:49</t>
  </si>
  <si>
    <t>Kaju Tofu House</t>
  </si>
  <si>
    <t>56 Harvard</t>
  </si>
  <si>
    <t>2011-12-16 10:41:38</t>
  </si>
  <si>
    <t>Kala Thai Cookery</t>
  </si>
  <si>
    <t>120 Blackstone</t>
  </si>
  <si>
    <t>2018-06-26 14:59:18</t>
  </si>
  <si>
    <t>KALIHARI GRILL</t>
  </si>
  <si>
    <t>1 Circuit</t>
  </si>
  <si>
    <t>Kane's Donuts</t>
  </si>
  <si>
    <t>1 International</t>
  </si>
  <si>
    <t>2014-08-08 10:34:13</t>
  </si>
  <si>
    <t>KANTIN</t>
  </si>
  <si>
    <t>KAO BBQ</t>
  </si>
  <si>
    <t>75 Harvard</t>
  </si>
  <si>
    <t>2020-06-18 10:28:11</t>
  </si>
  <si>
    <t>Kapow</t>
  </si>
  <si>
    <t>2257 Dorchester</t>
  </si>
  <si>
    <t>2013-06-06 08:05:41</t>
  </si>
  <si>
    <t>Kava Neo Taverna</t>
  </si>
  <si>
    <t>315 Shawmut</t>
  </si>
  <si>
    <t>2016-03-02 08:35:55</t>
  </si>
  <si>
    <t>Kaze Shabu Shabu</t>
  </si>
  <si>
    <t>41 Essex</t>
  </si>
  <si>
    <t>2007-08-23 15:01:57</t>
  </si>
  <si>
    <t>Kelleher's Bar and Grille</t>
  </si>
  <si>
    <t>2009-10-27 08:51:00</t>
  </si>
  <si>
    <t>KELLEY'S SQ. PUB</t>
  </si>
  <si>
    <t>84 Bennington</t>
  </si>
  <si>
    <t>2006-12-07 13:36:09</t>
  </si>
  <si>
    <t>M/V Asteria</t>
  </si>
  <si>
    <t>1 Long</t>
  </si>
  <si>
    <t>2019-11-15 12:53:30</t>
  </si>
  <si>
    <t>Kelly's Roast Beef @BOS</t>
  </si>
  <si>
    <t>2018-07-12 11:03:28</t>
  </si>
  <si>
    <t>Kelly's Roastbeef (Pier A)</t>
  </si>
  <si>
    <t>2019-04-17 11:16:00</t>
  </si>
  <si>
    <t>Kentucky Fried Chicken</t>
  </si>
  <si>
    <t>465 Washington</t>
  </si>
  <si>
    <t>2011-03-25 14:33:27</t>
  </si>
  <si>
    <t>5318 Washington</t>
  </si>
  <si>
    <t>2011-03-25 14:36:26</t>
  </si>
  <si>
    <t>625 American Legion</t>
  </si>
  <si>
    <t>2011-03-25 14:11:14</t>
  </si>
  <si>
    <t>695 Columbia</t>
  </si>
  <si>
    <t>2011-03-25 14:27:02</t>
  </si>
  <si>
    <t>KFC</t>
  </si>
  <si>
    <t>30 Beacon</t>
  </si>
  <si>
    <t>2011-11-15 13:28:09</t>
  </si>
  <si>
    <t>Khadija's  Express Cafe</t>
  </si>
  <si>
    <t>2018-03-21 12:40:49</t>
  </si>
  <si>
    <t>Kicco Italian Coffee</t>
  </si>
  <si>
    <t>1 Nashua</t>
  </si>
  <si>
    <t>2022-05-03 11:42:42</t>
  </si>
  <si>
    <t>Kimchipapi Kitchen</t>
  </si>
  <si>
    <t>81 Harvard</t>
  </si>
  <si>
    <t>2017-11-22 10:20:31</t>
  </si>
  <si>
    <t>Kimchipapi Korndogs &amp; Pon de Joy</t>
  </si>
  <si>
    <t>2021-06-16 14:32:27</t>
  </si>
  <si>
    <t>KING AND I CORP.</t>
  </si>
  <si>
    <t>145 Charles</t>
  </si>
  <si>
    <t>King Do</t>
  </si>
  <si>
    <t>1225 Dorchester</t>
  </si>
  <si>
    <t>2010-04-02 09:15:15</t>
  </si>
  <si>
    <t>Kings Bowl Seaport</t>
  </si>
  <si>
    <t>2017-02-14 11:25:54</t>
  </si>
  <si>
    <t>KING'S LANE LOUNGE &amp; BILLIARDS</t>
  </si>
  <si>
    <t>Kneeland Cafe</t>
  </si>
  <si>
    <t>2020-01-02 12:40:31</t>
  </si>
  <si>
    <t>Kohi Coffee Company</t>
  </si>
  <si>
    <t>100 Guest</t>
  </si>
  <si>
    <t>2017-02-06 14:12:30</t>
  </si>
  <si>
    <t>125 Summer</t>
  </si>
  <si>
    <t>2018-04-02 12:50:10</t>
  </si>
  <si>
    <t>2021-08-27 09:50:51</t>
  </si>
  <si>
    <t>Koko Coffee</t>
  </si>
  <si>
    <t>255 State</t>
  </si>
  <si>
    <t>2022-05-26 15:27:40</t>
  </si>
  <si>
    <t>Kokoda</t>
  </si>
  <si>
    <t>53 Northern</t>
  </si>
  <si>
    <t>2022-06-10 15:09:21</t>
  </si>
  <si>
    <t>Korean Garden Restaurant</t>
  </si>
  <si>
    <t>122 Harvard</t>
  </si>
  <si>
    <t>2008-10-24 15:42:06</t>
  </si>
  <si>
    <t>Koy</t>
  </si>
  <si>
    <t>16 North</t>
  </si>
  <si>
    <t>2014-08-18 13:26:35</t>
  </si>
  <si>
    <t>Krasi</t>
  </si>
  <si>
    <t>48 Gloucester</t>
  </si>
  <si>
    <t>2019-04-29 10:36:58</t>
  </si>
  <si>
    <t>Kuizinn Lakay Plus</t>
  </si>
  <si>
    <t>1672 Blue Hill</t>
  </si>
  <si>
    <t>2018-05-10 10:18:01</t>
  </si>
  <si>
    <t>Kung Fu Tea</t>
  </si>
  <si>
    <t>2018-02-08 15:02:45</t>
  </si>
  <si>
    <t>125 Harvard</t>
  </si>
  <si>
    <t>2012-10-19 14:58:33</t>
  </si>
  <si>
    <t>1916B Beacon</t>
  </si>
  <si>
    <t>2014-08-18 13:22:00</t>
  </si>
  <si>
    <t>Kung Fu Tea @ Mass. Ave.</t>
  </si>
  <si>
    <t>334 Massachusetts</t>
  </si>
  <si>
    <t>2013-07-23 14:31:52</t>
  </si>
  <si>
    <t>Kured</t>
  </si>
  <si>
    <t>83 Charles</t>
  </si>
  <si>
    <t>2021-03-01 15:18:39</t>
  </si>
  <si>
    <t>Kutzu</t>
  </si>
  <si>
    <t>2022-01-25 10:38:25</t>
  </si>
  <si>
    <t>Kwench Juice Cafe</t>
  </si>
  <si>
    <t>230 Congress</t>
  </si>
  <si>
    <t>2016-12-16 09:02:57</t>
  </si>
  <si>
    <t>Kyoaji Sushi</t>
  </si>
  <si>
    <t>66 Brighton</t>
  </si>
  <si>
    <t>2022-05-25 14:40:05</t>
  </si>
  <si>
    <t>L STREET DINER</t>
  </si>
  <si>
    <t>108 L</t>
  </si>
  <si>
    <t>L STREET TAVERN</t>
  </si>
  <si>
    <t>195 L</t>
  </si>
  <si>
    <t>2006-12-07 13:34:21</t>
  </si>
  <si>
    <t>L.A. Burdick Chocolate</t>
  </si>
  <si>
    <t>224 Clarendon</t>
  </si>
  <si>
    <t>2011-07-30 13:41:18</t>
  </si>
  <si>
    <t>La Abundancia Bakery  Corporation</t>
  </si>
  <si>
    <t>59 Meridian</t>
  </si>
  <si>
    <t>2014-12-03 13:33:32</t>
  </si>
  <si>
    <t>La Baguette Marche Express</t>
  </si>
  <si>
    <t>2015-07-17 09:03:17</t>
  </si>
  <si>
    <t>La Be Fana Pizzeria</t>
  </si>
  <si>
    <t>15 Beacon</t>
  </si>
  <si>
    <t>2014-06-05 08:21:49</t>
  </si>
  <si>
    <t>La Cancun</t>
  </si>
  <si>
    <t>190H Sumner</t>
  </si>
  <si>
    <t>2012-03-13 09:35:31</t>
  </si>
  <si>
    <t>La Casa del Pan Debono</t>
  </si>
  <si>
    <t>271 Meridian</t>
  </si>
  <si>
    <t>2019-01-29 14:13:49</t>
  </si>
  <si>
    <t>La Catrina</t>
  </si>
  <si>
    <t>1620 Commonwealth</t>
  </si>
  <si>
    <t>2019-05-31 09:52:11</t>
  </si>
  <si>
    <t>LA CHIVA RESTAURANT</t>
  </si>
  <si>
    <t>259 Bennington</t>
  </si>
  <si>
    <t>2018-11-27 12:11:34</t>
  </si>
  <si>
    <t>La Colombe Torrefaction</t>
  </si>
  <si>
    <t>2017-06-07 11:27:38</t>
  </si>
  <si>
    <t>La Cuchara Restaurant</t>
  </si>
  <si>
    <t>381 Blue Hill</t>
  </si>
  <si>
    <t>2019-10-28 12:49:02</t>
  </si>
  <si>
    <t>La Esquina Restaurant</t>
  </si>
  <si>
    <t>624 Blue Hill</t>
  </si>
  <si>
    <t>2019-05-31 09:45:36</t>
  </si>
  <si>
    <t>La Esquina Sandwiches</t>
  </si>
  <si>
    <t>1151B Blue Hill</t>
  </si>
  <si>
    <t>2021-11-12 15:23:38</t>
  </si>
  <si>
    <t>LA FAMIGLIA RISTORANTE</t>
  </si>
  <si>
    <t>112 Salem</t>
  </si>
  <si>
    <t>La Familia Kitchen</t>
  </si>
  <si>
    <t>224 Columbia</t>
  </si>
  <si>
    <t>2022-01-20 14:51:50</t>
  </si>
  <si>
    <t>La Fonda Colombiana</t>
  </si>
  <si>
    <t>972 Saratoga</t>
  </si>
  <si>
    <t>2020-03-12 09:08:26</t>
  </si>
  <si>
    <t>La Gran Manzana</t>
  </si>
  <si>
    <t>22 William C Kelly</t>
  </si>
  <si>
    <t>2014-06-04 08:50:49</t>
  </si>
  <si>
    <t>La Hacienda</t>
  </si>
  <si>
    <t>150 Meridian</t>
  </si>
  <si>
    <t>2022-03-16 15:05:18</t>
  </si>
  <si>
    <t>La La Restaurant</t>
  </si>
  <si>
    <t>792 Washington</t>
  </si>
  <si>
    <t>2016-03-25 14:48:27</t>
  </si>
  <si>
    <t>La Lechonera Restaurant</t>
  </si>
  <si>
    <t>342 Cummins</t>
  </si>
  <si>
    <t>2015-11-24 12:42:13</t>
  </si>
  <si>
    <t>La Mamma Pizza And More</t>
  </si>
  <si>
    <t>190 Brighton</t>
  </si>
  <si>
    <t>2007-05-31 11:59:39</t>
  </si>
  <si>
    <t>La Neta</t>
  </si>
  <si>
    <t>255 Newbury</t>
  </si>
  <si>
    <t>2018-09-19 10:04:26</t>
  </si>
  <si>
    <t>La Parada Dominican Kitchen</t>
  </si>
  <si>
    <t>3094 Washington</t>
  </si>
  <si>
    <t>2020-10-13 13:47:53</t>
  </si>
  <si>
    <t>La Parrilla</t>
  </si>
  <si>
    <t>299 Hancock</t>
  </si>
  <si>
    <t>2016-08-18 15:19:09</t>
  </si>
  <si>
    <t>LA REINA</t>
  </si>
  <si>
    <t>80 Bennington</t>
  </si>
  <si>
    <t>La Saison Bakery</t>
  </si>
  <si>
    <t>401 Park</t>
  </si>
  <si>
    <t>2022-05-12 11:39:41</t>
  </si>
  <si>
    <t>LA SULTANA BAKERY</t>
  </si>
  <si>
    <t>40 MAVERICK</t>
  </si>
  <si>
    <t>LA SUMMA</t>
  </si>
  <si>
    <t>26 Fleet</t>
  </si>
  <si>
    <t>2007-03-25 15:26:21</t>
  </si>
  <si>
    <t>La Taqueria Taco Bar &amp; Grill</t>
  </si>
  <si>
    <t>632 Hyde Park</t>
  </si>
  <si>
    <t>2016-11-07 13:02:29</t>
  </si>
  <si>
    <t>LA TERRAZA RESTAURANT</t>
  </si>
  <si>
    <t>19 Bennington</t>
  </si>
  <si>
    <t>La Voile Brasserie</t>
  </si>
  <si>
    <t>257 Newbury</t>
  </si>
  <si>
    <t>2007-10-18 08:14:57</t>
  </si>
  <si>
    <t>LaColombe Torrefaction Inc.</t>
  </si>
  <si>
    <t>745 Atlantic</t>
  </si>
  <si>
    <t>2016-03-18 08:15:10</t>
  </si>
  <si>
    <t>Land of Fire Pizzeria</t>
  </si>
  <si>
    <t>2021-08-11 14:34:30</t>
  </si>
  <si>
    <t>Land of Pizza</t>
  </si>
  <si>
    <t>445 Broadway</t>
  </si>
  <si>
    <t>2009-01-06 10:18:19</t>
  </si>
  <si>
    <t>LANDMARK @ LONGWOOD</t>
  </si>
  <si>
    <t xml:space="preserve">63 PARKER HILL </t>
  </si>
  <si>
    <t>Landmark Public House</t>
  </si>
  <si>
    <t>772 Adams</t>
  </si>
  <si>
    <t>2016-07-12 15:25:28</t>
  </si>
  <si>
    <t>Lani's Pizza</t>
  </si>
  <si>
    <t>1288 Blue Hill</t>
  </si>
  <si>
    <t>2016-02-24 10:21:24</t>
  </si>
  <si>
    <t>Lanta Asian Cuisine</t>
  </si>
  <si>
    <t>38 Batterymarch</t>
  </si>
  <si>
    <t>2012-11-29 09:46:12</t>
  </si>
  <si>
    <t>LARRY J'S BBQ CAFE</t>
  </si>
  <si>
    <t>600 D</t>
  </si>
  <si>
    <t>2012-06-27 13:06:22</t>
  </si>
  <si>
    <t>LAS PALMAS RESTAURANT</t>
  </si>
  <si>
    <t>4337A Washington</t>
  </si>
  <si>
    <t>2016-12-21 08:28:54</t>
  </si>
  <si>
    <t>Las Vegas Seafood Restaurant</t>
  </si>
  <si>
    <t>1200 River</t>
  </si>
  <si>
    <t>LATINO RESTAURANT</t>
  </si>
  <si>
    <t>302 Centre</t>
  </si>
  <si>
    <t>Laugh Boston</t>
  </si>
  <si>
    <t>2013-02-07 10:32:25</t>
  </si>
  <si>
    <t>Laughing Monk Cafe</t>
  </si>
  <si>
    <t>737 Huntington</t>
  </si>
  <si>
    <t>2017-02-08 11:31:53</t>
  </si>
  <si>
    <t>Lavietes Pavillion</t>
  </si>
  <si>
    <t>2017-02-01 08:39:27</t>
  </si>
  <si>
    <t>LAZ CAFE</t>
  </si>
  <si>
    <t>1744 Washington</t>
  </si>
  <si>
    <t>2014-04-23 10:31:57</t>
  </si>
  <si>
    <t>LC1/Pizza/LB2</t>
  </si>
  <si>
    <t>2008-11-16 11:15:39</t>
  </si>
  <si>
    <t>LC2/LY1</t>
  </si>
  <si>
    <t>2008-11-16 11:16:38</t>
  </si>
  <si>
    <t>LC4</t>
  </si>
  <si>
    <t>2008-11-16 11:18:32</t>
  </si>
  <si>
    <t>Leader Bank Pavilion</t>
  </si>
  <si>
    <t>290 Northern</t>
  </si>
  <si>
    <t>2021-06-10 11:04:39</t>
  </si>
  <si>
    <t>Left Field Inseat</t>
  </si>
  <si>
    <t>2010-07-20 10:13:58</t>
  </si>
  <si>
    <t>Left Field Pantry</t>
  </si>
  <si>
    <t>2011-04-08 14:36:07</t>
  </si>
  <si>
    <t>Legacy Boston/Candibar</t>
  </si>
  <si>
    <t>Legal Crossing</t>
  </si>
  <si>
    <t>2021-01-12 12:04:53</t>
  </si>
  <si>
    <t>Legal Harborside</t>
  </si>
  <si>
    <t>260 Northern</t>
  </si>
  <si>
    <t>2021-01-20 18:02:54</t>
  </si>
  <si>
    <t>Legal Sea Foods</t>
  </si>
  <si>
    <t>2021-01-12 11:51:15</t>
  </si>
  <si>
    <t>2021-01-15 15:17:14</t>
  </si>
  <si>
    <t>Legal Sea Foods (B Connector)</t>
  </si>
  <si>
    <t>2021-01-12 12:08:43</t>
  </si>
  <si>
    <t>LEGAL SEAFOODS</t>
  </si>
  <si>
    <t>2021-01-12 11:29:27</t>
  </si>
  <si>
    <t>2021-01-12 11:24:58</t>
  </si>
  <si>
    <t>2021-01-12 11:44:04</t>
  </si>
  <si>
    <t>Legal's Test Kitchen</t>
  </si>
  <si>
    <t>2021-01-12 11:32:19</t>
  </si>
  <si>
    <t>Legends Bar &amp; Grill</t>
  </si>
  <si>
    <t>525 William F McClellan</t>
  </si>
  <si>
    <t>2019-08-14 12:45:39</t>
  </si>
  <si>
    <t>Lenox Hotel (5 Food Serv. Loc.)</t>
  </si>
  <si>
    <t>704 Boylston</t>
  </si>
  <si>
    <t>Lenox Sophia</t>
  </si>
  <si>
    <t>87 A</t>
  </si>
  <si>
    <t>2019-05-13 15:44:00</t>
  </si>
  <si>
    <t>Level 4 Function Kitchen</t>
  </si>
  <si>
    <t>2022-02-22 14:26:20</t>
  </si>
  <si>
    <t>Levi's Restaurant &amp; Lounge</t>
  </si>
  <si>
    <t>323 Washington</t>
  </si>
  <si>
    <t>2009-04-23 09:49:02</t>
  </si>
  <si>
    <t>Levy Premium Food Court 1</t>
  </si>
  <si>
    <t>415 Summer</t>
  </si>
  <si>
    <t>2010-05-26 14:12:06</t>
  </si>
  <si>
    <t>Levy Premium Food Court 2</t>
  </si>
  <si>
    <t>2010-05-26 14:16:02</t>
  </si>
  <si>
    <t>Levy Premium Food Court 3</t>
  </si>
  <si>
    <t>2010-05-26 14:18:30</t>
  </si>
  <si>
    <t>Levy Premium Food Court 4</t>
  </si>
  <si>
    <t>2010-05-26 14:19:27</t>
  </si>
  <si>
    <t>Levy Premium Food Court 5</t>
  </si>
  <si>
    <t>2010-05-26 14:20:52</t>
  </si>
  <si>
    <t>Levy Premium Main Kitchen &amp; Commissary</t>
  </si>
  <si>
    <t>2010-05-26 14:03:15</t>
  </si>
  <si>
    <t>LFV</t>
  </si>
  <si>
    <t>2010-03-31 13:16:42</t>
  </si>
  <si>
    <t>Libertine</t>
  </si>
  <si>
    <t>125 Salem</t>
  </si>
  <si>
    <t>2020-01-10 09:35:02</t>
  </si>
  <si>
    <t>Liberty Diner</t>
  </si>
  <si>
    <t xml:space="preserve">1003 MASSACHUSETTS </t>
  </si>
  <si>
    <t>LICKS CAFE</t>
  </si>
  <si>
    <t>1140 Boylston</t>
  </si>
  <si>
    <t>Life Alive</t>
  </si>
  <si>
    <t>431 Boylston</t>
  </si>
  <si>
    <t>2018-12-11 11:23:42</t>
  </si>
  <si>
    <t>Life Alive Cafe</t>
  </si>
  <si>
    <t>505 Tremont</t>
  </si>
  <si>
    <t>2021-02-22 14:56:09</t>
  </si>
  <si>
    <t>Life Changing Nutrition</t>
  </si>
  <si>
    <t>724 Dudley</t>
  </si>
  <si>
    <t>2021-06-17 13:46:30</t>
  </si>
  <si>
    <t>Lilly Gourmet Pasta Express</t>
  </si>
  <si>
    <t>1526 Tremont</t>
  </si>
  <si>
    <t>2010-02-18 10:12:20</t>
  </si>
  <si>
    <t>Lily P's- K13</t>
  </si>
  <si>
    <t>2020-02-26 10:17:15</t>
  </si>
  <si>
    <t>Lily's</t>
  </si>
  <si>
    <t>33 Batterymarch</t>
  </si>
  <si>
    <t>2019-06-05 12:38:46</t>
  </si>
  <si>
    <t>Lily's Coffee &amp; Cafe</t>
  </si>
  <si>
    <t>33 Arch</t>
  </si>
  <si>
    <t>2020-02-27 11:20:35</t>
  </si>
  <si>
    <t>Lily's Pizza</t>
  </si>
  <si>
    <t>2 Oliver</t>
  </si>
  <si>
    <t>2020-02-27 13:16:48</t>
  </si>
  <si>
    <t>Lime Red Tea House</t>
  </si>
  <si>
    <t>1092 Commonwealth</t>
  </si>
  <si>
    <t>2016-12-05 11:22:28</t>
  </si>
  <si>
    <t>Limelight Stage &amp; Studios</t>
  </si>
  <si>
    <t>60 Boylston</t>
  </si>
  <si>
    <t>2018-10-22 08:48:47</t>
  </si>
  <si>
    <t>LIMONCELLO</t>
  </si>
  <si>
    <t>190 North</t>
  </si>
  <si>
    <t>Lincoln Tavern</t>
  </si>
  <si>
    <t>425 Broadway</t>
  </si>
  <si>
    <t>2012-05-03 13:26:00</t>
  </si>
  <si>
    <t>Liq 4</t>
  </si>
  <si>
    <t>2011-08-18 08:57:50</t>
  </si>
  <si>
    <t>LITTLE ASIA RESTAURANT</t>
  </si>
  <si>
    <t>991 Bennington</t>
  </si>
  <si>
    <t>Little Caesars</t>
  </si>
  <si>
    <t>628 American Legion</t>
  </si>
  <si>
    <t>2013-10-25 10:19:58</t>
  </si>
  <si>
    <t>Little Cocoa Bean Co</t>
  </si>
  <si>
    <t>114 South</t>
  </si>
  <si>
    <t>2021-10-25 10:54:13</t>
  </si>
  <si>
    <t>Little Haiti International Cusine</t>
  </si>
  <si>
    <t>1184 Hyde Park</t>
  </si>
  <si>
    <t>2012-08-20 14:11:27</t>
  </si>
  <si>
    <t>Little Pecan</t>
  </si>
  <si>
    <t>290 Washington</t>
  </si>
  <si>
    <t>2019-05-17 12:33:22</t>
  </si>
  <si>
    <t>Little Pizza King</t>
  </si>
  <si>
    <t>389 Washington</t>
  </si>
  <si>
    <t>2007-07-07 12:16:15</t>
  </si>
  <si>
    <t>Little Tao</t>
  </si>
  <si>
    <t>1153 Commonwealth</t>
  </si>
  <si>
    <t>2022-07-21 11:34:14</t>
  </si>
  <si>
    <t>Little Whale Oyster Bar</t>
  </si>
  <si>
    <t>314 Newbury</t>
  </si>
  <si>
    <t>2018-06-20 10:12:54</t>
  </si>
  <si>
    <t>Liuyishon Hotpot Boston</t>
  </si>
  <si>
    <t>702 Washington</t>
  </si>
  <si>
    <t>2018-10-26 09:37:55</t>
  </si>
  <si>
    <t>Lobby Bistro Bar</t>
  </si>
  <si>
    <t>1 Financial</t>
  </si>
  <si>
    <t>2022-04-05 14:35:55</t>
  </si>
  <si>
    <t>Lobstah On A Roll</t>
  </si>
  <si>
    <t>254 Newbury</t>
  </si>
  <si>
    <t>2019-09-26 12:37:14</t>
  </si>
  <si>
    <t>537 Columbus</t>
  </si>
  <si>
    <t>2017-10-23 14:28:35</t>
  </si>
  <si>
    <t>Local 149</t>
  </si>
  <si>
    <t>143 P</t>
  </si>
  <si>
    <t>2011-02-04 13:14:58</t>
  </si>
  <si>
    <t>Locale</t>
  </si>
  <si>
    <t>350 Hanover</t>
  </si>
  <si>
    <t>2012-04-23 10:15:51</t>
  </si>
  <si>
    <t>Loco Taqueria &amp; Oyster Bar</t>
  </si>
  <si>
    <t>412 Broadway</t>
  </si>
  <si>
    <t>2014-09-19 13:30:45</t>
  </si>
  <si>
    <t>LOCONTES RESTAURANT</t>
  </si>
  <si>
    <t>116 Salem</t>
  </si>
  <si>
    <t>Logan Food Market</t>
  </si>
  <si>
    <t>45 Transportation</t>
  </si>
  <si>
    <t>2021-02-18 08:57:05</t>
  </si>
  <si>
    <t>Lola 42</t>
  </si>
  <si>
    <t>20 Liberty</t>
  </si>
  <si>
    <t>2016-11-08 10:35:48</t>
  </si>
  <si>
    <t>Lola Burger</t>
  </si>
  <si>
    <t>11 Fan Pier</t>
  </si>
  <si>
    <t>2019-01-03 10:27:14</t>
  </si>
  <si>
    <t>Lolita Cocina &amp; Tequila Bar</t>
  </si>
  <si>
    <t>253 Summer</t>
  </si>
  <si>
    <t>2016-07-21 12:00:32</t>
  </si>
  <si>
    <t>265 Dartmouth</t>
  </si>
  <si>
    <t>2010-12-10 12:41:45</t>
  </si>
  <si>
    <t>Lone Star Taco Bar</t>
  </si>
  <si>
    <t>465 Cambridge</t>
  </si>
  <si>
    <t>2007-01-11 11:23:11</t>
  </si>
  <si>
    <t>LONGWOOD HOTEL CORP.</t>
  </si>
  <si>
    <t>342 Longwood</t>
  </si>
  <si>
    <t>Lookout Rooftop and Bar</t>
  </si>
  <si>
    <t>70 Sleeper</t>
  </si>
  <si>
    <t>2017-08-21 11:48:28</t>
  </si>
  <si>
    <t>Lord Hobo Seaport</t>
  </si>
  <si>
    <t>2 Dry Dock</t>
  </si>
  <si>
    <t>2021-03-29 15:48:52</t>
  </si>
  <si>
    <t>Lorettas Last Call</t>
  </si>
  <si>
    <t>1 Lansdowne</t>
  </si>
  <si>
    <t>Los Amigos</t>
  </si>
  <si>
    <t>366 Washington</t>
  </si>
  <si>
    <t>2016-08-04 08:21:14</t>
  </si>
  <si>
    <t>Los Amigos Mexican Grill</t>
  </si>
  <si>
    <t>1741 Centre</t>
  </si>
  <si>
    <t>2011-05-24 14:15:13</t>
  </si>
  <si>
    <t>Los Antojitos Latin Restaurant</t>
  </si>
  <si>
    <t>5272 Washington</t>
  </si>
  <si>
    <t>2020-06-15 13:36:33</t>
  </si>
  <si>
    <t>LOS ARRIEROS REST</t>
  </si>
  <si>
    <t>13 Meridian</t>
  </si>
  <si>
    <t>Los Delicias Colombianas 2</t>
  </si>
  <si>
    <t>1231 River</t>
  </si>
  <si>
    <t>2021-01-22 13:00:16</t>
  </si>
  <si>
    <t>Los Hermanos Restaurant</t>
  </si>
  <si>
    <t>604 Blue Hill</t>
  </si>
  <si>
    <t>2021-04-13 10:29:26</t>
  </si>
  <si>
    <t>Los Hornitos</t>
  </si>
  <si>
    <t>235 Meridian</t>
  </si>
  <si>
    <t>2021-09-01 14:01:33</t>
  </si>
  <si>
    <t>Los Pinos Restaurante Mexican Grill</t>
  </si>
  <si>
    <t>82 Bennington</t>
  </si>
  <si>
    <t>2019-12-06 12:48:27</t>
  </si>
  <si>
    <t>L'OSTERIA RESTAURANT</t>
  </si>
  <si>
    <t>104 Salem</t>
  </si>
  <si>
    <t>Lotus Test Kitchen</t>
  </si>
  <si>
    <t>2 Avenue De Lafayette</t>
  </si>
  <si>
    <t>2022-01-13 15:37:34</t>
  </si>
  <si>
    <t>Love Art Poke</t>
  </si>
  <si>
    <t>40 Water</t>
  </si>
  <si>
    <t>2018-12-12 12:37:11</t>
  </si>
  <si>
    <t>Love Art Sushi</t>
  </si>
  <si>
    <t>1 Haviland</t>
  </si>
  <si>
    <t>2016-08-24 13:01:04</t>
  </si>
  <si>
    <t>LOWER DINING CORCORAN DINING FACILITY</t>
  </si>
  <si>
    <t>60 ST THOMAS MORE</t>
  </si>
  <si>
    <t>2007-03-23 16:42:00</t>
  </si>
  <si>
    <t>Lower Mills Tavern</t>
  </si>
  <si>
    <t>2269 Dorchester</t>
  </si>
  <si>
    <t>2015-11-23 11:52:56</t>
  </si>
  <si>
    <t>Lu Fu Zi</t>
  </si>
  <si>
    <t>145 Brighton</t>
  </si>
  <si>
    <t>2016-01-11 11:39:28</t>
  </si>
  <si>
    <t>Lucca North End</t>
  </si>
  <si>
    <t>226 Hanover</t>
  </si>
  <si>
    <t>2006-12-07 13:35:18</t>
  </si>
  <si>
    <t>Lucca Restaurant &amp; Bar</t>
  </si>
  <si>
    <t>2018-05-11 11:10:52</t>
  </si>
  <si>
    <t>Lucia Ristorante</t>
  </si>
  <si>
    <t>415 Hanover</t>
  </si>
  <si>
    <t>2016-09-06 12:35:59</t>
  </si>
  <si>
    <t>Lucie's</t>
  </si>
  <si>
    <t>2019-05-22 12:13:22</t>
  </si>
  <si>
    <t>LUCKY BOSTON CHINESE REST.</t>
  </si>
  <si>
    <t>3096 Washington</t>
  </si>
  <si>
    <t>LUCKY CAFE</t>
  </si>
  <si>
    <t>1107 Dorchester</t>
  </si>
  <si>
    <t>2020-10-15 10:20:19</t>
  </si>
  <si>
    <t>LUCKY'S</t>
  </si>
  <si>
    <t>355 Congress</t>
  </si>
  <si>
    <t>Lucy Ethopian Cafe</t>
  </si>
  <si>
    <t>2010-04-08 14:34:28</t>
  </si>
  <si>
    <t>Lucy's American Tavern</t>
  </si>
  <si>
    <t>11 Granite</t>
  </si>
  <si>
    <t>2016-04-13 14:13:07</t>
  </si>
  <si>
    <t>Lufthansa Lounge</t>
  </si>
  <si>
    <t>2021-08-23 10:39:28</t>
  </si>
  <si>
    <t>Luke's Lobster</t>
  </si>
  <si>
    <t>2016-06-08 10:46:48</t>
  </si>
  <si>
    <t>75 Exeter</t>
  </si>
  <si>
    <t>2015-04-23 09:05:34</t>
  </si>
  <si>
    <t>Lulu Green Cafe  Bakery and Juice Bar</t>
  </si>
  <si>
    <t>246 Broadway</t>
  </si>
  <si>
    <t>2019-08-13 15:19:53</t>
  </si>
  <si>
    <t>LULUS' ALLSTON</t>
  </si>
  <si>
    <t>417 Cambridge</t>
  </si>
  <si>
    <t>2013-06-14 09:36:41</t>
  </si>
  <si>
    <t>Luna's</t>
  </si>
  <si>
    <t>945 Saratoga</t>
  </si>
  <si>
    <t>2015-10-23 11:31:56</t>
  </si>
  <si>
    <t>LY4/LB4</t>
  </si>
  <si>
    <t>2008-11-16 11:26:02</t>
  </si>
  <si>
    <t>M &amp; J Teriyaki</t>
  </si>
  <si>
    <t>2015-12-21 14:41:52</t>
  </si>
  <si>
    <t>M &amp; M BBQ</t>
  </si>
  <si>
    <t>1250 Massachusetts</t>
  </si>
  <si>
    <t>2019-04-17 13:29:36</t>
  </si>
  <si>
    <t>M Club</t>
  </si>
  <si>
    <t>110 Huntington</t>
  </si>
  <si>
    <t>2021-02-18 11:02:08</t>
  </si>
  <si>
    <t>M.J. O'CONNOR'S</t>
  </si>
  <si>
    <t>27 Columbus</t>
  </si>
  <si>
    <t>2006-12-07 13:35:15</t>
  </si>
  <si>
    <t>M/V Aurora</t>
  </si>
  <si>
    <t>2019-11-15 12:54:43</t>
  </si>
  <si>
    <t>M/V Brant Point</t>
  </si>
  <si>
    <t>2019-11-15 13:03:08</t>
  </si>
  <si>
    <t>M/V Cetacea</t>
  </si>
  <si>
    <t>2019-11-15 12:55:32</t>
  </si>
  <si>
    <t>M/V Champion</t>
  </si>
  <si>
    <t>2019-11-15 12:56:21</t>
  </si>
  <si>
    <t>M/V Flying Cloud</t>
  </si>
  <si>
    <t>2019-11-15 12:57:18</t>
  </si>
  <si>
    <t>M/V Fort Independence</t>
  </si>
  <si>
    <t>1A LONG WHARF</t>
  </si>
  <si>
    <t>Financial District</t>
  </si>
  <si>
    <t>2012-08-08 09:48:47</t>
  </si>
  <si>
    <t>M/V Frederick Nolan Jr.</t>
  </si>
  <si>
    <t>2012-08-08 09:48:03</t>
  </si>
  <si>
    <t>M/V Glory</t>
  </si>
  <si>
    <t>2019-11-15 12:58:16</t>
  </si>
  <si>
    <t>M/V Lightning</t>
  </si>
  <si>
    <t>2019-11-15 12:58:51</t>
  </si>
  <si>
    <t>M/V Martha Washington</t>
  </si>
  <si>
    <t>2019-11-15 12:59:57</t>
  </si>
  <si>
    <t>M/V Regency</t>
  </si>
  <si>
    <t>2012-08-08 09:38:51</t>
  </si>
  <si>
    <t>M/V Rookie</t>
  </si>
  <si>
    <t>2012-08-08 09:44:27</t>
  </si>
  <si>
    <t>M/V Ruth Hughes</t>
  </si>
  <si>
    <t>2019-11-15 13:01:02</t>
  </si>
  <si>
    <t>M/V Salacia</t>
  </si>
  <si>
    <t>2019-11-15 13:02:22</t>
  </si>
  <si>
    <t>M/V Sanctuary</t>
  </si>
  <si>
    <t>2019-11-15 13:03:54</t>
  </si>
  <si>
    <t>Ma La Restaurant</t>
  </si>
  <si>
    <t>129 Brighton</t>
  </si>
  <si>
    <t>2015-05-11 10:36:28</t>
  </si>
  <si>
    <t>Ma Maison</t>
  </si>
  <si>
    <t>272 Cambridge</t>
  </si>
  <si>
    <t>2006-12-07 13:36:07</t>
  </si>
  <si>
    <t>MACUMBA LATINA</t>
  </si>
  <si>
    <t>477 River</t>
  </si>
  <si>
    <t>2014-03-06 15:21:17</t>
  </si>
  <si>
    <t>Macy's Starbucks Kiosk</t>
  </si>
  <si>
    <t>2018-08-29 11:42:19</t>
  </si>
  <si>
    <t>Madhouse Cafe</t>
  </si>
  <si>
    <t>24 Blue Hill</t>
  </si>
  <si>
    <t>2022-01-13 12:35:19</t>
  </si>
  <si>
    <t>Madras Dosa Co</t>
  </si>
  <si>
    <t>2021-05-21 13:25:00</t>
  </si>
  <si>
    <t>MAGGIANO'S</t>
  </si>
  <si>
    <t xml:space="preserve">4 COLUMBUS </t>
  </si>
  <si>
    <t>Maggie's Grill @ Franklin Park Golf Course</t>
  </si>
  <si>
    <t>2017-04-25 15:41:41</t>
  </si>
  <si>
    <t>Mainely Burgers</t>
  </si>
  <si>
    <t>123 Guest</t>
  </si>
  <si>
    <t>2018-06-21 11:10:45</t>
  </si>
  <si>
    <t>Mala Kungfu</t>
  </si>
  <si>
    <t>155 Brighton</t>
  </si>
  <si>
    <t>2018-07-30 11:48:55</t>
  </si>
  <si>
    <t>Mamacita</t>
  </si>
  <si>
    <t>329 Huntington</t>
  </si>
  <si>
    <t>2021-07-26 14:09:22</t>
  </si>
  <si>
    <t>Mamaleh's Delicatessan</t>
  </si>
  <si>
    <t>2020-01-27 14:15:07</t>
  </si>
  <si>
    <t>Mama's Place</t>
  </si>
  <si>
    <t>764A Huntington</t>
  </si>
  <si>
    <t>2014-02-06 14:20:24</t>
  </si>
  <si>
    <t>MAMMA MARIA RESTAURANT</t>
  </si>
  <si>
    <t>3 North</t>
  </si>
  <si>
    <t>2021-07-06 13:51:39</t>
  </si>
  <si>
    <t>Mana Escondido Cafe</t>
  </si>
  <si>
    <t>68 Pembroke</t>
  </si>
  <si>
    <t>South End</t>
  </si>
  <si>
    <t>2012-10-10 14:19:55</t>
  </si>
  <si>
    <t>Mandarin House</t>
  </si>
  <si>
    <t>633 Hyde Park</t>
  </si>
  <si>
    <t>2016-12-12 12:26:41</t>
  </si>
  <si>
    <t>Mandarin Oriental Hotel</t>
  </si>
  <si>
    <t>776 Boylston</t>
  </si>
  <si>
    <t>2016-04-01 11:41:34</t>
  </si>
  <si>
    <t>MANGIA MANGIA</t>
  </si>
  <si>
    <t>147 Endicott</t>
  </si>
  <si>
    <t>2021-01-22 12:20:41</t>
  </si>
  <si>
    <t>Mangu Dominican Bistro</t>
  </si>
  <si>
    <t>264 Hyde Park</t>
  </si>
  <si>
    <t>2021-05-05 08:22:10</t>
  </si>
  <si>
    <t>MARE</t>
  </si>
  <si>
    <t>3 Mechanic</t>
  </si>
  <si>
    <t>2013-11-01 15:39:05</t>
  </si>
  <si>
    <t>Maria's Kitchen</t>
  </si>
  <si>
    <t>1819 Centre</t>
  </si>
  <si>
    <t>2017-04-12 14:11:08</t>
  </si>
  <si>
    <t>Maria's Taqueria</t>
  </si>
  <si>
    <t>226 Tremont</t>
  </si>
  <si>
    <t>2008-03-20 12:58:55</t>
  </si>
  <si>
    <t>Mariel</t>
  </si>
  <si>
    <t>10 Post Office</t>
  </si>
  <si>
    <t>2019-02-22 10:18:07</t>
  </si>
  <si>
    <t>MARINER'S HOUSE</t>
  </si>
  <si>
    <t>9 NORTH</t>
  </si>
  <si>
    <t>MARIO'S RESTAURANT</t>
  </si>
  <si>
    <t>347 CHELSEA</t>
  </si>
  <si>
    <t>Mario's Subs &amp; Salad</t>
  </si>
  <si>
    <t>28 WARREN</t>
  </si>
  <si>
    <t>2007-04-05 11:00:01</t>
  </si>
  <si>
    <t>Market Bagels</t>
  </si>
  <si>
    <t>2019-06-27 12:00:46</t>
  </si>
  <si>
    <t>Market Bar</t>
  </si>
  <si>
    <t>2019-06-27 11:54:59</t>
  </si>
  <si>
    <t>Market Cafe</t>
  </si>
  <si>
    <t>39 Dalton</t>
  </si>
  <si>
    <t>2017-11-30 13:37:42</t>
  </si>
  <si>
    <t>Market Place West 3 - Stand #104</t>
  </si>
  <si>
    <t>2009-02-01 11:33:35</t>
  </si>
  <si>
    <t>Marketplace Cafe &amp; Take Away</t>
  </si>
  <si>
    <t>MARRIOTT HOTEL-COPLEY PLACE</t>
  </si>
  <si>
    <t xml:space="preserve">110 HUNTINGTON </t>
  </si>
  <si>
    <t>MARRIOTT'S CUSTOM HOUSE</t>
  </si>
  <si>
    <t>3 MC KINLEY</t>
  </si>
  <si>
    <t>Maryann's Breakfast &amp; Lunch</t>
  </si>
  <si>
    <t>223 Grove</t>
  </si>
  <si>
    <t>2007-10-16 10:42:04</t>
  </si>
  <si>
    <t>MASS ART DINING COMMONS</t>
  </si>
  <si>
    <t>625 Huntington</t>
  </si>
  <si>
    <t>Mass Bay Lines/Freedom</t>
  </si>
  <si>
    <t>MASS EYE AND EAR INFIRMARY</t>
  </si>
  <si>
    <t>243 Charles</t>
  </si>
  <si>
    <t>Mass Gen. Hosp./Tea Leaves &amp; Coffee Beans</t>
  </si>
  <si>
    <t>55 Fruit</t>
  </si>
  <si>
    <t>2009-05-01 13:00:58</t>
  </si>
  <si>
    <t>Mass General Hospital Cafe</t>
  </si>
  <si>
    <t>Mass General Hospital/Coffee Central</t>
  </si>
  <si>
    <t>2009-05-01 13:44:19</t>
  </si>
  <si>
    <t>Massachusetts Eye &amp; Ear EyeOpener Cafe</t>
  </si>
  <si>
    <t>800 Huntington</t>
  </si>
  <si>
    <t>2012-08-20 09:56:04</t>
  </si>
  <si>
    <t>Massachusetts Eye &amp; Ear Infirmary Eye Opener Cafe</t>
  </si>
  <si>
    <t>2010-03-24 14:37:37</t>
  </si>
  <si>
    <t>MassArt Eat Cafe</t>
  </si>
  <si>
    <t>2021-06-11 10:32:50</t>
  </si>
  <si>
    <t>MassArt Starbucks</t>
  </si>
  <si>
    <t>2021-07-30 14:10:28</t>
  </si>
  <si>
    <t>Massiminos Cucina</t>
  </si>
  <si>
    <t>207 Endicott</t>
  </si>
  <si>
    <t>MassMutual</t>
  </si>
  <si>
    <t xml:space="preserve">10 Fan Pier </t>
  </si>
  <si>
    <t>2021-06-22 13:02:53</t>
  </si>
  <si>
    <t>Mast' Restaurant</t>
  </si>
  <si>
    <t>2013-10-24 13:58:57</t>
  </si>
  <si>
    <t>MASTER WOK</t>
  </si>
  <si>
    <t>650 Atlantic</t>
  </si>
  <si>
    <t>Mastro's Ocean Club</t>
  </si>
  <si>
    <t xml:space="preserve">22 Liberty </t>
  </si>
  <si>
    <t>2016-09-20 12:33:39</t>
  </si>
  <si>
    <t>Matcha Cafe Maiko</t>
  </si>
  <si>
    <t>115 Jersey</t>
  </si>
  <si>
    <t>2020-06-25 10:40:51</t>
  </si>
  <si>
    <t>Mattapan House of Pizza</t>
  </si>
  <si>
    <t>2012-03-09 08:24:48</t>
  </si>
  <si>
    <t>MATTHEWS ARENA CONCESSION</t>
  </si>
  <si>
    <t>238 Saint Botolph</t>
  </si>
  <si>
    <t>Maverick House Tavern</t>
  </si>
  <si>
    <t>154 Maverick</t>
  </si>
  <si>
    <t>2014-06-17 10:03:42</t>
  </si>
  <si>
    <t>MAX'S DELI CAFE</t>
  </si>
  <si>
    <t>30 BATTERYMARCH</t>
  </si>
  <si>
    <t>Mc Cafe</t>
  </si>
  <si>
    <t>2016-08-31 11:13:07</t>
  </si>
  <si>
    <t>Mc Goo's Pizza</t>
  </si>
  <si>
    <t>479 Broadway</t>
  </si>
  <si>
    <t>2015-12-31 08:42:04</t>
  </si>
  <si>
    <t>Mcdonalds</t>
  </si>
  <si>
    <t>1223 Commonwealth</t>
  </si>
  <si>
    <t>2019-03-05 10:27:46</t>
  </si>
  <si>
    <t>1312 Hyde Park</t>
  </si>
  <si>
    <t>2016-09-02 08:42:51</t>
  </si>
  <si>
    <t>146 Tremont</t>
  </si>
  <si>
    <t>2016-09-02 08:36:36</t>
  </si>
  <si>
    <t>1650 VFW</t>
  </si>
  <si>
    <t>2018-06-27 14:21:28</t>
  </si>
  <si>
    <t>1750 Soldiers Field</t>
  </si>
  <si>
    <t>301 Warren</t>
  </si>
  <si>
    <t>2019-05-14 13:24:50</t>
  </si>
  <si>
    <t>3064 Washington</t>
  </si>
  <si>
    <t>2018-06-27 14:19:50</t>
  </si>
  <si>
    <t>315 Washington</t>
  </si>
  <si>
    <t>2011-07-20 09:29:24</t>
  </si>
  <si>
    <t>360 Western</t>
  </si>
  <si>
    <t>2019-03-05 10:30:28</t>
  </si>
  <si>
    <t>500 Geneva</t>
  </si>
  <si>
    <t>2016-09-02 08:46:01</t>
  </si>
  <si>
    <t>511 Gallivan</t>
  </si>
  <si>
    <t>2016-09-02 08:40:04</t>
  </si>
  <si>
    <t>540 Commonwealth</t>
  </si>
  <si>
    <t>2016-09-02 08:32:33</t>
  </si>
  <si>
    <t>870 Massachusetts</t>
  </si>
  <si>
    <t>2019-03-05 10:32:35</t>
  </si>
  <si>
    <t>McDonald's</t>
  </si>
  <si>
    <t>178 Border</t>
  </si>
  <si>
    <t>2014-02-10 10:56:19</t>
  </si>
  <si>
    <t>607 Washington</t>
  </si>
  <si>
    <t>2018-04-25 12:46:40</t>
  </si>
  <si>
    <t>2015-11-16 12:13:21</t>
  </si>
  <si>
    <t>718 American Legion</t>
  </si>
  <si>
    <t>2018-11-09 11:06:31</t>
  </si>
  <si>
    <t>750 Atlantic</t>
  </si>
  <si>
    <t>2015-11-16 12:22:25</t>
  </si>
  <si>
    <t>MCKENNA'S CAFE</t>
  </si>
  <si>
    <t>109 Savin Hill</t>
  </si>
  <si>
    <t>MCPHS Univ Eat Cafe Express</t>
  </si>
  <si>
    <t>179 Longwood</t>
  </si>
  <si>
    <t>2021-07-30 14:07:23</t>
  </si>
  <si>
    <t>MDM Noodle</t>
  </si>
  <si>
    <t>351 Washington</t>
  </si>
  <si>
    <t>2015-01-30 11:24:53</t>
  </si>
  <si>
    <t>Mecha Noodle Bar</t>
  </si>
  <si>
    <t>44 Thomson</t>
  </si>
  <si>
    <t>2021-11-17 13:15:26</t>
  </si>
  <si>
    <t>Medallo</t>
  </si>
  <si>
    <t>411 Chelsea</t>
  </si>
  <si>
    <t>2019-11-08 11:51:44</t>
  </si>
  <si>
    <t>Media</t>
  </si>
  <si>
    <t>MEDITERRANEAN GRILL</t>
  </si>
  <si>
    <t>281 Franklin</t>
  </si>
  <si>
    <t>2019-11-29 09:36:44</t>
  </si>
  <si>
    <t>Meet Fresh</t>
  </si>
  <si>
    <t>2018-12-12 13:00:50</t>
  </si>
  <si>
    <t>Megumi of Japan</t>
  </si>
  <si>
    <t>2022-02-18 11:29:10</t>
  </si>
  <si>
    <t>Mei Mei Restaurant</t>
  </si>
  <si>
    <t>506 Park</t>
  </si>
  <si>
    <t>2013-06-26 10:59:25</t>
  </si>
  <si>
    <t>MELA RESTAURANT</t>
  </si>
  <si>
    <t>574 Tremont</t>
  </si>
  <si>
    <t>2006-12-12 14:21:15</t>
  </si>
  <si>
    <t>Mello Vibez Restaurant</t>
  </si>
  <si>
    <t>473 River</t>
  </si>
  <si>
    <t>2021-03-26 10:56:22</t>
  </si>
  <si>
    <t>Melodias Restaurant</t>
  </si>
  <si>
    <t>1045 Saratoga</t>
  </si>
  <si>
    <t>2020-02-12 09:19:24</t>
  </si>
  <si>
    <t>Melting Sun Cafe</t>
  </si>
  <si>
    <t>2019-11-14 13:45:05</t>
  </si>
  <si>
    <t>Menton</t>
  </si>
  <si>
    <t>2012-08-31 13:23:40</t>
  </si>
  <si>
    <t>MERENGUE RESTAURANT</t>
  </si>
  <si>
    <t>156 Blue Hill</t>
  </si>
  <si>
    <t>METRO SUBWAY</t>
  </si>
  <si>
    <t>2006-12-07 13:35:55</t>
  </si>
  <si>
    <t>METRO SUBWAY INC.</t>
  </si>
  <si>
    <t>METROPOLIS CAFE</t>
  </si>
  <si>
    <t>Mexicali Sushi Bar</t>
  </si>
  <si>
    <t>199 Sumner</t>
  </si>
  <si>
    <t>2017-08-25 13:28:55</t>
  </si>
  <si>
    <t>Mi Finca Mexican Food</t>
  </si>
  <si>
    <t>4249 Washington</t>
  </si>
  <si>
    <t>2020-07-24 15:42:27</t>
  </si>
  <si>
    <t>Mi Pueblito Orient Heights</t>
  </si>
  <si>
    <t>964 Saratoga</t>
  </si>
  <si>
    <t>2015-08-05 15:56:56</t>
  </si>
  <si>
    <t>Mi Pueblito Restaurant</t>
  </si>
  <si>
    <t>333 Border</t>
  </si>
  <si>
    <t>2008-06-05 13:08:35</t>
  </si>
  <si>
    <t>MI RANCHO RESTAURANT</t>
  </si>
  <si>
    <t>45 Meridian</t>
  </si>
  <si>
    <t>Miami Pizza</t>
  </si>
  <si>
    <t>150 Dudley</t>
  </si>
  <si>
    <t>2021-06-18 10:41:39</t>
  </si>
  <si>
    <t>MIAMI RESTAURANT</t>
  </si>
  <si>
    <t>381 Centre</t>
  </si>
  <si>
    <t>Michael Schlow Italian Kitchen</t>
  </si>
  <si>
    <t>2019-04-17 14:10:24</t>
  </si>
  <si>
    <t>MIDA Restaurant</t>
  </si>
  <si>
    <t>782 Tremont</t>
  </si>
  <si>
    <t>2016-10-25 14:27:33</t>
  </si>
  <si>
    <t>Midway Cafe</t>
  </si>
  <si>
    <t>3496 Washington</t>
  </si>
  <si>
    <t>Miel Brasserie</t>
  </si>
  <si>
    <t>2007-03-31 09:38:54</t>
  </si>
  <si>
    <t>Mija Cantina &amp; Tequila Bar</t>
  </si>
  <si>
    <t>2018-10-24 13:12:52</t>
  </si>
  <si>
    <t>Mija Cantina and Tequila Bar</t>
  </si>
  <si>
    <t>2011-04-07 08:34:40</t>
  </si>
  <si>
    <t>Mike &amp; Patty's</t>
  </si>
  <si>
    <t>2019-10-16 13:22:09</t>
  </si>
  <si>
    <t>388 Centre</t>
  </si>
  <si>
    <t>2021-05-07 10:05:37</t>
  </si>
  <si>
    <t>Mike and Patty's</t>
  </si>
  <si>
    <t>12 Church</t>
  </si>
  <si>
    <t>2014-01-21 13:01:50</t>
  </si>
  <si>
    <t>MIKE'S CITY DINER</t>
  </si>
  <si>
    <t>1714 Washington</t>
  </si>
  <si>
    <t>MIKES DONUT SHOP</t>
  </si>
  <si>
    <t>500 ARBORWAY</t>
  </si>
  <si>
    <t>2007-04-04 14:52:59</t>
  </si>
  <si>
    <t>MIKES DONUTS</t>
  </si>
  <si>
    <t>1524A Tremont</t>
  </si>
  <si>
    <t>2007-04-11 09:30:11</t>
  </si>
  <si>
    <t>MIKE'S FITNESS</t>
  </si>
  <si>
    <t>21D Bismarck</t>
  </si>
  <si>
    <t>MIKE'S PASTRY INC.</t>
  </si>
  <si>
    <t>298 Hanover</t>
  </si>
  <si>
    <t>2009-03-09 08:29:18</t>
  </si>
  <si>
    <t>Mike's Pastry- K16</t>
  </si>
  <si>
    <t>2020-02-26 11:10:01</t>
  </si>
  <si>
    <t>Milano Pizzeria and Pasta</t>
  </si>
  <si>
    <t>60 Washington</t>
  </si>
  <si>
    <t>2022-02-28 11:27:01</t>
  </si>
  <si>
    <t>MILANO'S DELI</t>
  </si>
  <si>
    <t>MILK ST CAFE</t>
  </si>
  <si>
    <t>50 Milk</t>
  </si>
  <si>
    <t>Milkweed</t>
  </si>
  <si>
    <t>1508 Tremont</t>
  </si>
  <si>
    <t>2015-12-22 12:42:33</t>
  </si>
  <si>
    <t>Millennium Tower Residents Only Amenity Restaurant</t>
  </si>
  <si>
    <t>1 Franklin</t>
  </si>
  <si>
    <t>2015-03-03 14:16:06</t>
  </si>
  <si>
    <t>Minina's Cafe</t>
  </si>
  <si>
    <t>430 Geneva</t>
  </si>
  <si>
    <t>2010-11-09 09:51:26</t>
  </si>
  <si>
    <t>MISONO RESTAURANT</t>
  </si>
  <si>
    <t>669 VFW</t>
  </si>
  <si>
    <t>Chestnut Hill</t>
  </si>
  <si>
    <t>MISSION BAR &amp; GRILL</t>
  </si>
  <si>
    <t>724 Huntington</t>
  </si>
  <si>
    <t>Mister Q Cafe</t>
  </si>
  <si>
    <t>283 Main</t>
  </si>
  <si>
    <t>2019-12-20 08:54:00</t>
  </si>
  <si>
    <t>MISTRAL</t>
  </si>
  <si>
    <t xml:space="preserve">221 COLUMBUS </t>
  </si>
  <si>
    <t>Miyuki Sushi</t>
  </si>
  <si>
    <t>547 Washington</t>
  </si>
  <si>
    <t>2016-07-14 10:14:58</t>
  </si>
  <si>
    <t>Miznon Boston</t>
  </si>
  <si>
    <t>101 Seaport</t>
  </si>
  <si>
    <t>2021-08-24 10:20:05</t>
  </si>
  <si>
    <t>MMMAC N' CHEESE</t>
  </si>
  <si>
    <t>2007-03-12 15:28:05</t>
  </si>
  <si>
    <t>Mo' Rockin Fusion</t>
  </si>
  <si>
    <t>2019-11-14 13:03:07</t>
  </si>
  <si>
    <t>MODEL CAFE</t>
  </si>
  <si>
    <t>7 Beacon</t>
  </si>
  <si>
    <t>2021-03-16 13:21:58</t>
  </si>
  <si>
    <t>Modern Pastry Shop I I</t>
  </si>
  <si>
    <t>261 Hanover</t>
  </si>
  <si>
    <t>2013-11-01 10:52:33</t>
  </si>
  <si>
    <t>Modern Relik</t>
  </si>
  <si>
    <t>485 Harrison</t>
  </si>
  <si>
    <t>2019-04-22 11:36:05</t>
  </si>
  <si>
    <t>Moge Tee</t>
  </si>
  <si>
    <t>164 Brighton</t>
  </si>
  <si>
    <t>2020-10-23 12:33:11</t>
  </si>
  <si>
    <t>Moko</t>
  </si>
  <si>
    <t>674 Broadway</t>
  </si>
  <si>
    <t>2018-01-09 14:45:12</t>
  </si>
  <si>
    <t>Molinari's</t>
  </si>
  <si>
    <t>789 Adams</t>
  </si>
  <si>
    <t>2016-04-26 10:24:06</t>
  </si>
  <si>
    <t>Molly's Beachside</t>
  </si>
  <si>
    <t>165 William J Day</t>
  </si>
  <si>
    <t>2017-05-30 13:04:15</t>
  </si>
  <si>
    <t>Molly's Beachside Concessions</t>
  </si>
  <si>
    <t>4 Barnes</t>
  </si>
  <si>
    <t>2022-07-05 13:01:02</t>
  </si>
  <si>
    <t>Momosan Asian Restaurant</t>
  </si>
  <si>
    <t>2019-03-20 10:17:44</t>
  </si>
  <si>
    <t>Monica's Mercato</t>
  </si>
  <si>
    <t>2018-08-14 14:24:52</t>
  </si>
  <si>
    <t>Monica's Mercato Hub- K4</t>
  </si>
  <si>
    <t>2020-02-26 10:11:40</t>
  </si>
  <si>
    <t>MONICA'S RESTAURANT</t>
  </si>
  <si>
    <t>143 Richmond</t>
  </si>
  <si>
    <t>Monica's Trattoria</t>
  </si>
  <si>
    <t>67 Prince</t>
  </si>
  <si>
    <t>2019-03-05 11:20:35</t>
  </si>
  <si>
    <t>Montecristo Mexican Grille</t>
  </si>
  <si>
    <t>748A Huntington</t>
  </si>
  <si>
    <t>2021-04-05 14:19:19</t>
  </si>
  <si>
    <t>MONTIEN RESTAURANT</t>
  </si>
  <si>
    <t>63 Stuart</t>
  </si>
  <si>
    <t>2017-03-07 12:33:21</t>
  </si>
  <si>
    <t>Monument Tavern</t>
  </si>
  <si>
    <t>251 Main</t>
  </si>
  <si>
    <t>2016-09-01 10:57:47</t>
  </si>
  <si>
    <t>Monumental Market</t>
  </si>
  <si>
    <t>34 South</t>
  </si>
  <si>
    <t>2019-03-26 10:30:01</t>
  </si>
  <si>
    <t>MOOGY'S SANDWICH SHOP INC.</t>
  </si>
  <si>
    <t>154 Chestnut Hill</t>
  </si>
  <si>
    <t>Moon &amp; Flower House</t>
  </si>
  <si>
    <t>110 Brighton</t>
  </si>
  <si>
    <t>2019-05-13 14:43:16</t>
  </si>
  <si>
    <t>Moon Flower House</t>
  </si>
  <si>
    <t>20 Kneeland</t>
  </si>
  <si>
    <t>2020-07-30 08:56:48</t>
  </si>
  <si>
    <t>Mooncusser Fish House &amp; Moon Bar</t>
  </si>
  <si>
    <t>129 Columbus</t>
  </si>
  <si>
    <t>2016-03-24 11:00:16</t>
  </si>
  <si>
    <t>MOONSHINE 152</t>
  </si>
  <si>
    <t>152 Dorchester</t>
  </si>
  <si>
    <t>2014-12-15 10:48:05</t>
  </si>
  <si>
    <t>Mooo Seaport</t>
  </si>
  <si>
    <t>49 Melcher</t>
  </si>
  <si>
    <t>2021-11-17 12:11:13</t>
  </si>
  <si>
    <t>Mooo...</t>
  </si>
  <si>
    <t>2007-05-31 08:41:03</t>
  </si>
  <si>
    <t>MOOYAH</t>
  </si>
  <si>
    <t>140 Tremont</t>
  </si>
  <si>
    <t>2010-04-01 10:49:41</t>
  </si>
  <si>
    <t>MORGAN HALL COFFEE CART</t>
  </si>
  <si>
    <t>117 Western</t>
  </si>
  <si>
    <t>Morgan Lewis &amp; Bockius LLP</t>
  </si>
  <si>
    <t>2008-05-15 15:24:54</t>
  </si>
  <si>
    <t>Morning Star Baptist Church</t>
  </si>
  <si>
    <t>1257 Blue Hill</t>
  </si>
  <si>
    <t>2006-12-07 08:58:12</t>
  </si>
  <si>
    <t>Morton's of Chicago</t>
  </si>
  <si>
    <t>2 Seaport</t>
  </si>
  <si>
    <t>2007-10-18 13:19:07</t>
  </si>
  <si>
    <t>MORTON'S PIZZERIA</t>
  </si>
  <si>
    <t>896 Morton</t>
  </si>
  <si>
    <t>2013-12-19 08:36:19</t>
  </si>
  <si>
    <t>MOTHER ANNA'S</t>
  </si>
  <si>
    <t>211 Hanover</t>
  </si>
  <si>
    <t>2007-04-17 11:19:59</t>
  </si>
  <si>
    <t>Mother Juice</t>
  </si>
  <si>
    <t>2015-03-30 10:30:10</t>
  </si>
  <si>
    <t>2019-10-04 10:21:19</t>
  </si>
  <si>
    <t>Mother Juice Inc.</t>
  </si>
  <si>
    <t>291 Newbury</t>
  </si>
  <si>
    <t>2016-06-03 12:27:27</t>
  </si>
  <si>
    <t>Mothers Juice</t>
  </si>
  <si>
    <t>2019-06-27 11:58:30</t>
  </si>
  <si>
    <t>Moxy Hotel</t>
  </si>
  <si>
    <t>240 Tremont</t>
  </si>
  <si>
    <t>2016-12-16 11:11:28</t>
  </si>
  <si>
    <t>Mr Tea</t>
  </si>
  <si>
    <t>2019-09-26 13:33:25</t>
  </si>
  <si>
    <t>MR. DOOLEYS BOSTON TAVERN</t>
  </si>
  <si>
    <t>77 Broad</t>
  </si>
  <si>
    <t>Ms. Clucks Deluxe Chicken &amp; Dumplings</t>
  </si>
  <si>
    <t>2019-04-17 12:19:18</t>
  </si>
  <si>
    <t>Mt. Olympic Pizza</t>
  </si>
  <si>
    <t>187 Wolcott</t>
  </si>
  <si>
    <t>2008-05-21 13:40:59</t>
  </si>
  <si>
    <t>Mud House</t>
  </si>
  <si>
    <t>389 Neponset</t>
  </si>
  <si>
    <t>2013-03-29 08:28:53</t>
  </si>
  <si>
    <t>Mumbai Spice</t>
  </si>
  <si>
    <t>251 Massachusetts</t>
  </si>
  <si>
    <t>2014-05-27 08:57:12</t>
  </si>
  <si>
    <t>Murl's Kitchen</t>
  </si>
  <si>
    <t>143 Washington</t>
  </si>
  <si>
    <t>2019-04-18 14:32:54</t>
  </si>
  <si>
    <t>MURPHY'S LAW</t>
  </si>
  <si>
    <t>837 Summer</t>
  </si>
  <si>
    <t>Museum of Fine Arts Bravo Restaurant</t>
  </si>
  <si>
    <t xml:space="preserve">465 HUNTINGTON </t>
  </si>
  <si>
    <t>Museum of Fine Arts Cafeteria</t>
  </si>
  <si>
    <t>465 Huntington</t>
  </si>
  <si>
    <t>2007-09-25 09:24:49</t>
  </si>
  <si>
    <t>Museum of Fine Arts New American Cafe</t>
  </si>
  <si>
    <t>2010-09-28 09:26:24</t>
  </si>
  <si>
    <t>Museum of Fine Arts-Taste D/B/A #19285</t>
  </si>
  <si>
    <t>Museum of Science</t>
  </si>
  <si>
    <t>10 Charles River</t>
  </si>
  <si>
    <t>MY DINER</t>
  </si>
  <si>
    <t>455 First</t>
  </si>
  <si>
    <t>2017-08-15 11:10:12</t>
  </si>
  <si>
    <t>My Happy Hunan Kitchen</t>
  </si>
  <si>
    <t>2020-12-30 16:42:39</t>
  </si>
  <si>
    <t>My Sister Crawfish Restaurant III</t>
  </si>
  <si>
    <t>1487 Dorchester</t>
  </si>
  <si>
    <t>2021-07-29 11:59:20</t>
  </si>
  <si>
    <t>My Thai Cafe Vegetarian &amp; Bubble Tea Bristro</t>
  </si>
  <si>
    <t>3 Beach</t>
  </si>
  <si>
    <t>Myers &amp; Chang</t>
  </si>
  <si>
    <t>1143 Washington</t>
  </si>
  <si>
    <t>2007-05-24 13:47:00</t>
  </si>
  <si>
    <t>Myung Dong 1st Ave</t>
  </si>
  <si>
    <t>90 Harvard</t>
  </si>
  <si>
    <t>2015-02-04 13:59:36</t>
  </si>
  <si>
    <t>N.E. Deaconess Hospital Cafe</t>
  </si>
  <si>
    <t>1 Deaconess</t>
  </si>
  <si>
    <t>2007-04-13 07:59:02</t>
  </si>
  <si>
    <t>N.U. Stetson Hall East</t>
  </si>
  <si>
    <t>11 Speare</t>
  </si>
  <si>
    <t>N.U. Stetson Hall West</t>
  </si>
  <si>
    <t>Nachlo</t>
  </si>
  <si>
    <t>1443 Tremont</t>
  </si>
  <si>
    <t>2018-02-20 10:26:33</t>
  </si>
  <si>
    <t>Naco Taco</t>
  </si>
  <si>
    <t>2020-03-11 11:25:53</t>
  </si>
  <si>
    <t>Nagomi</t>
  </si>
  <si>
    <t>2008-03-20 09:30:26</t>
  </si>
  <si>
    <t>Nando</t>
  </si>
  <si>
    <t>393 Hanover</t>
  </si>
  <si>
    <t>2021-02-03 18:23:07</t>
  </si>
  <si>
    <t>Napoles</t>
  </si>
  <si>
    <t>1233 Bennington</t>
  </si>
  <si>
    <t>2008-05-15 12:13:19</t>
  </si>
  <si>
    <t>Napper Tandys</t>
  </si>
  <si>
    <t>4187 Washington</t>
  </si>
  <si>
    <t>2012-06-08 09:30:32</t>
  </si>
  <si>
    <t>Nashville Grill</t>
  </si>
  <si>
    <t>253 Tremont</t>
  </si>
  <si>
    <t>2012-05-01 14:10:49</t>
  </si>
  <si>
    <t>Natalie's Pizza</t>
  </si>
  <si>
    <t>1306 Commonwealth</t>
  </si>
  <si>
    <t>2007-09-12 13:03:56</t>
  </si>
  <si>
    <t>Nathalie Wine Bar</t>
  </si>
  <si>
    <t>186 Brookline</t>
  </si>
  <si>
    <t>2018-03-22 09:59:35</t>
  </si>
  <si>
    <t>Natif Natal Restaurant</t>
  </si>
  <si>
    <t>2015-07-06 12:48:39</t>
  </si>
  <si>
    <t>Navarrete Restaurant</t>
  </si>
  <si>
    <t>445 COLUMBIA</t>
  </si>
  <si>
    <t>Nebo Ristorante/Enoteca</t>
  </si>
  <si>
    <t>520 Atlantic</t>
  </si>
  <si>
    <t>2012-10-19 10:14:15</t>
  </si>
  <si>
    <t>Ned Devine's</t>
  </si>
  <si>
    <t>2007-05-08 14:44:29</t>
  </si>
  <si>
    <t>Neponset Cafe</t>
  </si>
  <si>
    <t>400 Neponset</t>
  </si>
  <si>
    <t>2018-07-11 13:51:10</t>
  </si>
  <si>
    <t>NEPTUNE RESTAURANT</t>
  </si>
  <si>
    <t>63 Salem</t>
  </si>
  <si>
    <t>NEW CHINA RESTAURANT</t>
  </si>
  <si>
    <t>869 Harrison</t>
  </si>
  <si>
    <t>NEW ENGLAND BAPTIST</t>
  </si>
  <si>
    <t xml:space="preserve">125 PARKER HILL </t>
  </si>
  <si>
    <t>New England Center For Arts &amp; Technology</t>
  </si>
  <si>
    <t>23 Bradston</t>
  </si>
  <si>
    <t>2012-11-21 08:24:51</t>
  </si>
  <si>
    <t>New England Wichcraft Co.</t>
  </si>
  <si>
    <t>54 Salem</t>
  </si>
  <si>
    <t>2021-11-02 09:10:37</t>
  </si>
  <si>
    <t>NEW GOLDEN GATE RESTAURANT</t>
  </si>
  <si>
    <t>66 Beach</t>
  </si>
  <si>
    <t>New Ho Toy</t>
  </si>
  <si>
    <t>746 Dudley</t>
  </si>
  <si>
    <t>2019-07-12 14:51:05</t>
  </si>
  <si>
    <t>New Hong Kong</t>
  </si>
  <si>
    <t>14 Tremont</t>
  </si>
  <si>
    <t>2022-09-09 09:30:52</t>
  </si>
  <si>
    <t>New Market Pizza &amp; Grill</t>
  </si>
  <si>
    <t>850 Massachusetts</t>
  </si>
  <si>
    <t>2016-04-04 14:22:48</t>
  </si>
  <si>
    <t>New Market Sq. Cafe</t>
  </si>
  <si>
    <t>130 Newmarket</t>
  </si>
  <si>
    <t>2016-09-30 11:29:44</t>
  </si>
  <si>
    <t>New Moon Villa Restaurant</t>
  </si>
  <si>
    <t>15 Edinboro</t>
  </si>
  <si>
    <t>2007-06-20 13:21:01</t>
  </si>
  <si>
    <t>New Oriental House</t>
  </si>
  <si>
    <t>3704 Washington</t>
  </si>
  <si>
    <t>2021-07-27 09:41:58</t>
  </si>
  <si>
    <t>New Saigon Restaurant</t>
  </si>
  <si>
    <t>985 Bennington</t>
  </si>
  <si>
    <t>2013-11-04 13:06:37</t>
  </si>
  <si>
    <t>New Sushi</t>
  </si>
  <si>
    <t>2016-12-19 10:41:39</t>
  </si>
  <si>
    <t>New York Fried Chicken</t>
  </si>
  <si>
    <t>442 Blue Hill</t>
  </si>
  <si>
    <t>2010-02-25 15:02:20</t>
  </si>
  <si>
    <t>NEW YORK FRIED CHICKEN &amp; PIZZA</t>
  </si>
  <si>
    <t>531 Columbia</t>
  </si>
  <si>
    <t>2006-12-07 13:36:05</t>
  </si>
  <si>
    <t>67 Washington</t>
  </si>
  <si>
    <t>2021-07-27 14:12:19</t>
  </si>
  <si>
    <t>New York Pizza</t>
  </si>
  <si>
    <t>224 Tremont</t>
  </si>
  <si>
    <t>2007-08-28 13:48:34</t>
  </si>
  <si>
    <t>New York Shawarma Guys</t>
  </si>
  <si>
    <t>83 Canal</t>
  </si>
  <si>
    <t>2020-09-18 09:53:15</t>
  </si>
  <si>
    <t>New York Sub Shop</t>
  </si>
  <si>
    <t xml:space="preserve">433 MASSACHUSETTS </t>
  </si>
  <si>
    <t>New Yorker Fried Chicken</t>
  </si>
  <si>
    <t>1251 River</t>
  </si>
  <si>
    <t>2018-04-24 11:38:07</t>
  </si>
  <si>
    <t>News Room Cafe</t>
  </si>
  <si>
    <t>7 Bulfinch</t>
  </si>
  <si>
    <t>2019-03-18 13:15:55</t>
  </si>
  <si>
    <t>Next Door Speakeasy</t>
  </si>
  <si>
    <t>103 Porter</t>
  </si>
  <si>
    <t>2021-10-19 11:46:38</t>
  </si>
  <si>
    <t>Next Step Soul Food Cafe</t>
  </si>
  <si>
    <t>657 Washington</t>
  </si>
  <si>
    <t>2016-08-18 13:37:42</t>
  </si>
  <si>
    <t>Nfarra 2</t>
  </si>
  <si>
    <t>127 Maverick</t>
  </si>
  <si>
    <t>2012-09-24 10:12:04</t>
  </si>
  <si>
    <t>Nhu Lan Fast Food</t>
  </si>
  <si>
    <t>1155 Dorchester</t>
  </si>
  <si>
    <t>2011-02-04 09:43:57</t>
  </si>
  <si>
    <t>NHU LAN Restaurant</t>
  </si>
  <si>
    <t>1157 Dorchester</t>
  </si>
  <si>
    <t>2016-09-12 12:37:10</t>
  </si>
  <si>
    <t>Nicholas Sub &amp; Pizza Shop</t>
  </si>
  <si>
    <t>600 Hyde Park</t>
  </si>
  <si>
    <t>2009-06-22 11:34:03</t>
  </si>
  <si>
    <t>NICKERSON FIELD (BU)</t>
  </si>
  <si>
    <t>NICK'S</t>
  </si>
  <si>
    <t>4590 Washington</t>
  </si>
  <si>
    <t>Nick's Pizza and Seafood</t>
  </si>
  <si>
    <t>1143 Blue Hill</t>
  </si>
  <si>
    <t>2008-01-07 09:35:02</t>
  </si>
  <si>
    <t>Nicks/Venue</t>
  </si>
  <si>
    <t>Nico Restaurant</t>
  </si>
  <si>
    <t>417 Hanover</t>
  </si>
  <si>
    <t>2008-09-12 08:18:24</t>
  </si>
  <si>
    <t>NICOLE'S PIZZA</t>
  </si>
  <si>
    <t>639 Tremont</t>
  </si>
  <si>
    <t>Night Shift Brewing</t>
  </si>
  <si>
    <t>160 Washington</t>
  </si>
  <si>
    <t>2018-04-25 10:21:00</t>
  </si>
  <si>
    <t>NINE ZERO HOTEL</t>
  </si>
  <si>
    <t>90 Tremont</t>
  </si>
  <si>
    <t>2016-08-26 09:04:03</t>
  </si>
  <si>
    <t>Nino's Pizza</t>
  </si>
  <si>
    <t>79 Charles</t>
  </si>
  <si>
    <t>NIXON &amp; PEABODY</t>
  </si>
  <si>
    <t>53 State</t>
  </si>
  <si>
    <t>2018-07-10 11:58:52</t>
  </si>
  <si>
    <t>No. 9 Park LLC</t>
  </si>
  <si>
    <t>9 Park</t>
  </si>
  <si>
    <t>Noodle Barn</t>
  </si>
  <si>
    <t>707 Centre</t>
  </si>
  <si>
    <t>2014-09-17 13:03:33</t>
  </si>
  <si>
    <t>NOODLE STREET RESTAURANT</t>
  </si>
  <si>
    <t>627 Commonwealth</t>
  </si>
  <si>
    <t>Noodles King</t>
  </si>
  <si>
    <t>2017-12-04 14:17:40</t>
  </si>
  <si>
    <t>Noon Mediterranean Grill</t>
  </si>
  <si>
    <t>93 Summer</t>
  </si>
  <si>
    <t>2016-05-23 11:17:05</t>
  </si>
  <si>
    <t>North East of the Boarder Taqueria</t>
  </si>
  <si>
    <t>2019-09-27 09:54:42</t>
  </si>
  <si>
    <t>North End Creamery</t>
  </si>
  <si>
    <t>121 Salem</t>
  </si>
  <si>
    <t>2022-02-07 10:39:31</t>
  </si>
  <si>
    <t>NORTH STREET GRILLE &amp; CAFE</t>
  </si>
  <si>
    <t>229 North</t>
  </si>
  <si>
    <t>NORTHEASTERN UNIV. RYDER HALL</t>
  </si>
  <si>
    <t>11 Leon</t>
  </si>
  <si>
    <t>Northeastern Univ./International Village</t>
  </si>
  <si>
    <t>1155 Tremont</t>
  </si>
  <si>
    <t>2008-12-04 10:45:39</t>
  </si>
  <si>
    <t>Northeastern Univ/Curry Center</t>
  </si>
  <si>
    <t xml:space="preserve">360 HUNTINGTON </t>
  </si>
  <si>
    <t>NORTHEASTERN UNIV-716 COLUMBUS</t>
  </si>
  <si>
    <t xml:space="preserve">716 COLUMBUS </t>
  </si>
  <si>
    <t>Northeastern University Faculty Club</t>
  </si>
  <si>
    <t>2007-11-26 15:28:09</t>
  </si>
  <si>
    <t>Northeastern University/Cafe Crossing</t>
  </si>
  <si>
    <t>1175 Tremont</t>
  </si>
  <si>
    <t>2009-05-14 10:52:03</t>
  </si>
  <si>
    <t>Northeastern University-Snell Library</t>
  </si>
  <si>
    <t>376 Huntington</t>
  </si>
  <si>
    <t>Nos Casa Cafe</t>
  </si>
  <si>
    <t>475 Dudley</t>
  </si>
  <si>
    <t>2010-12-02 15:21:34</t>
  </si>
  <si>
    <t>Not Your Average Joe's</t>
  </si>
  <si>
    <t>2019-07-11 12:06:47</t>
  </si>
  <si>
    <t>Notch Brighton Tap Room</t>
  </si>
  <si>
    <t>1420 Soldiers Field</t>
  </si>
  <si>
    <t>2021-06-28 09:10:16</t>
  </si>
  <si>
    <t>2021-08-20 11:18:51</t>
  </si>
  <si>
    <t>Nourish Your Soul</t>
  </si>
  <si>
    <t>2017-06-27 14:34:35</t>
  </si>
  <si>
    <t>Nu Burger</t>
  </si>
  <si>
    <t>2021-05-18 13:22:54</t>
  </si>
  <si>
    <t>Nu Flav Restaurant</t>
  </si>
  <si>
    <t>1098 Blue Hill</t>
  </si>
  <si>
    <t>2013-04-01 12:49:01</t>
  </si>
  <si>
    <t>Nusr-et</t>
  </si>
  <si>
    <t>100 Arlington</t>
  </si>
  <si>
    <t>2020-09-24 08:04:46</t>
  </si>
  <si>
    <t>Nutter  McClennen &amp; Fish LLP</t>
  </si>
  <si>
    <t>155 SEAPORT</t>
  </si>
  <si>
    <t>2007-08-14 15:16:23</t>
  </si>
  <si>
    <t>O YA RESTAURANT</t>
  </si>
  <si>
    <t>9 East</t>
  </si>
  <si>
    <t>2007-03-14 17:11:01</t>
  </si>
  <si>
    <t>Oak &amp; Rowan</t>
  </si>
  <si>
    <t>319 A</t>
  </si>
  <si>
    <t>2016-03-02 09:38:18</t>
  </si>
  <si>
    <t>Oasis Cafe</t>
  </si>
  <si>
    <t>105 Bowdoin</t>
  </si>
  <si>
    <t>2016-05-19 08:26:04</t>
  </si>
  <si>
    <t>OASIS GUEST HOUSE</t>
  </si>
  <si>
    <t>12 EDGERLY</t>
  </si>
  <si>
    <t>Oasis Restaurant</t>
  </si>
  <si>
    <t>33 Hancock</t>
  </si>
  <si>
    <t>2019-08-08 14:33:09</t>
  </si>
  <si>
    <t>Obosa Foods</t>
  </si>
  <si>
    <t>146 Belgrade</t>
  </si>
  <si>
    <t>2019-11-20 12:18:08</t>
  </si>
  <si>
    <t>O'Brien's Pub</t>
  </si>
  <si>
    <t>1 Harvard</t>
  </si>
  <si>
    <t>Ocean Prime</t>
  </si>
  <si>
    <t>100 Pier 4</t>
  </si>
  <si>
    <t>2015-04-06 13:50:57</t>
  </si>
  <si>
    <t>ODYSSEY CRUISES</t>
  </si>
  <si>
    <t>2006-12-07 13:36:38</t>
  </si>
  <si>
    <t>Ogawa Coffee</t>
  </si>
  <si>
    <t>10 Milk</t>
  </si>
  <si>
    <t>2014-09-18 12:03:18</t>
  </si>
  <si>
    <t>Oishii Boston</t>
  </si>
  <si>
    <t>1166 Washington</t>
  </si>
  <si>
    <t>2008-03-25 12:46:03</t>
  </si>
  <si>
    <t>OLD COLONY YACHT CLUB</t>
  </si>
  <si>
    <t>235 Victory</t>
  </si>
  <si>
    <t>2021-08-18 09:56:29</t>
  </si>
  <si>
    <t>OLGA'S KAFE</t>
  </si>
  <si>
    <t>206 Broadway</t>
  </si>
  <si>
    <t>2019-09-20 09:12:20</t>
  </si>
  <si>
    <t>Olitoki</t>
  </si>
  <si>
    <t>2016-04-28 15:15:16</t>
  </si>
  <si>
    <t>Oliveiras Restaurant</t>
  </si>
  <si>
    <t>297 Chelsea</t>
  </si>
  <si>
    <t>2020-10-09 09:52:11</t>
  </si>
  <si>
    <t>Olympic House of Pizza</t>
  </si>
  <si>
    <t>655 EAST BROADWAY</t>
  </si>
  <si>
    <t>2007-10-23 11:25:26</t>
  </si>
  <si>
    <t>Omni Boston Seaport - Crescendo</t>
  </si>
  <si>
    <t>450 Summer</t>
  </si>
  <si>
    <t>2018-09-26 14:48:08</t>
  </si>
  <si>
    <t>Omni Boston Seaport - Kestra</t>
  </si>
  <si>
    <t>2018-09-26 14:53:04</t>
  </si>
  <si>
    <t>Omni Boston Seaport - Lifted Pool Bar</t>
  </si>
  <si>
    <t>2018-09-26 14:46:56</t>
  </si>
  <si>
    <t>Omni Boston Seaport - Sporting Club</t>
  </si>
  <si>
    <t>2018-09-26 14:51:37</t>
  </si>
  <si>
    <t>OMNI PARKER HOUSE</t>
  </si>
  <si>
    <t>56 School</t>
  </si>
  <si>
    <t>Omni Seaport Employee Kitchen</t>
  </si>
  <si>
    <t>2018-09-26 14:50:31</t>
  </si>
  <si>
    <t>Omni Seaport L3 Kitchen</t>
  </si>
  <si>
    <t>2018-09-26 14:49:22</t>
  </si>
  <si>
    <t>Omni Seaport Main BQ Kitchen</t>
  </si>
  <si>
    <t>2018-09-26 14:45:48</t>
  </si>
  <si>
    <t>On Fire Nutrition</t>
  </si>
  <si>
    <t>411 Adams</t>
  </si>
  <si>
    <t>2021-06-23 12:31:49</t>
  </si>
  <si>
    <t>On the Edge Nutrition</t>
  </si>
  <si>
    <t>283 Old Colony</t>
  </si>
  <si>
    <t>2020-01-21 15:37:20</t>
  </si>
  <si>
    <t>One Family Diner Inc.</t>
  </si>
  <si>
    <t>260 Bowdoin</t>
  </si>
  <si>
    <t>2016-01-25 13:12:57</t>
  </si>
  <si>
    <t>One Plus One</t>
  </si>
  <si>
    <t>2018-06-12 11:34:46</t>
  </si>
  <si>
    <t>One Zo</t>
  </si>
  <si>
    <t>83 Harrison</t>
  </si>
  <si>
    <t>2020-07-31 14:21:55</t>
  </si>
  <si>
    <t>OneZo</t>
  </si>
  <si>
    <t>2020-09-29 13:48:19</t>
  </si>
  <si>
    <t>ONLY ONE JAMAICAN RESTAURANT</t>
  </si>
  <si>
    <t>1345 Hyde Park</t>
  </si>
  <si>
    <t>2019-04-29 11:17:47</t>
  </si>
  <si>
    <t>160 Norfolk</t>
  </si>
  <si>
    <t>2006-12-07 13:35:54</t>
  </si>
  <si>
    <t>OPPA SUSHI</t>
  </si>
  <si>
    <t>185 Harvard</t>
  </si>
  <si>
    <t>2015-04-02 14:53:32</t>
  </si>
  <si>
    <t>Orfano</t>
  </si>
  <si>
    <t>2018-11-02 13:19:39</t>
  </si>
  <si>
    <t>ORIENTAL HOUSE</t>
  </si>
  <si>
    <t>560 Washington</t>
  </si>
  <si>
    <t>ORINOCO:A LATIN KITCHEN</t>
  </si>
  <si>
    <t xml:space="preserve">477 SHAWMUT </t>
  </si>
  <si>
    <t>O'Saraceno</t>
  </si>
  <si>
    <t>284 Hanover</t>
  </si>
  <si>
    <t>Ostra</t>
  </si>
  <si>
    <t>1 Charles Street South</t>
  </si>
  <si>
    <t>2013-09-13 11:17:59</t>
  </si>
  <si>
    <t>Otto</t>
  </si>
  <si>
    <t>2019-06-18 12:03:34</t>
  </si>
  <si>
    <t>Otto Pizza</t>
  </si>
  <si>
    <t>345 Harrison</t>
  </si>
  <si>
    <t>2020-11-06 15:34:31</t>
  </si>
  <si>
    <t>2019-11-06 10:13:53</t>
  </si>
  <si>
    <t>Our Father's Deli</t>
  </si>
  <si>
    <t>197 Harvard</t>
  </si>
  <si>
    <t>2017-01-26 10:13:38</t>
  </si>
  <si>
    <t>Our Zone</t>
  </si>
  <si>
    <t>1583 Commonwealth</t>
  </si>
  <si>
    <t>2018-09-28 15:01:15</t>
  </si>
  <si>
    <t>Outlook Kitchen &amp; Bar (Envoy 1St. Fl)</t>
  </si>
  <si>
    <t>2017-08-21 11:50:13</t>
  </si>
  <si>
    <t>Overlook Bar</t>
  </si>
  <si>
    <t>2022-02-22 11:23:54</t>
  </si>
  <si>
    <t>Overlook Stand</t>
  </si>
  <si>
    <t>2 Lansdowne</t>
  </si>
  <si>
    <t>2022-02-22 11:45:53</t>
  </si>
  <si>
    <t>P &amp; R ICE CREAM</t>
  </si>
  <si>
    <t xml:space="preserve">1284 BLUE HILL </t>
  </si>
  <si>
    <t>P &amp; R Restaurant &amp; Ice Cream Parlor</t>
  </si>
  <si>
    <t>208 Dudley</t>
  </si>
  <si>
    <t>2014-09-29 10:31:28</t>
  </si>
  <si>
    <t>P.F.CHANG'S CHINA BISTRO</t>
  </si>
  <si>
    <t>PAD THAI CAFE</t>
  </si>
  <si>
    <t>6 Hemenway</t>
  </si>
  <si>
    <t>2017-09-18 08:20:02</t>
  </si>
  <si>
    <t>Padduck Concession</t>
  </si>
  <si>
    <t>2019-08-14 12:47:34</t>
  </si>
  <si>
    <t>PADDY O'S</t>
  </si>
  <si>
    <t>33 Union</t>
  </si>
  <si>
    <t>Pagliuca's Restaurant</t>
  </si>
  <si>
    <t>14 Parmenter</t>
  </si>
  <si>
    <t>Palm  Restaurant  (1 International Place)</t>
  </si>
  <si>
    <t>2012-06-25 10:34:17</t>
  </si>
  <si>
    <t>PAN ASIA RESTAURANT</t>
  </si>
  <si>
    <t>720 Broadway</t>
  </si>
  <si>
    <t>2018-06-26 11:20:11</t>
  </si>
  <si>
    <t>Panera Bread</t>
  </si>
  <si>
    <t>115 Stuart</t>
  </si>
  <si>
    <t>2015-11-30 12:28:18</t>
  </si>
  <si>
    <t>200 High</t>
  </si>
  <si>
    <t>2007-04-30 10:56:14</t>
  </si>
  <si>
    <t>289 Huntington</t>
  </si>
  <si>
    <t>2015-11-30 13:01:24</t>
  </si>
  <si>
    <t>8 Allstate</t>
  </si>
  <si>
    <t>2015-11-30 12:17:06</t>
  </si>
  <si>
    <t>Panini Sante</t>
  </si>
  <si>
    <t>1244 Washington</t>
  </si>
  <si>
    <t>2019-02-11 11:46:37</t>
  </si>
  <si>
    <t>Pantry Pizza</t>
  </si>
  <si>
    <t>931 Dorchester</t>
  </si>
  <si>
    <t>2019-11-26 10:17:44</t>
  </si>
  <si>
    <t>Panza</t>
  </si>
  <si>
    <t>326 Hanover</t>
  </si>
  <si>
    <t>PAPA GINO'S</t>
  </si>
  <si>
    <t>1270 River</t>
  </si>
  <si>
    <t>2019-12-30 10:41:49</t>
  </si>
  <si>
    <t>748 Gallivan</t>
  </si>
  <si>
    <t>2019-12-30 10:35:12</t>
  </si>
  <si>
    <t>PAPA JOHNS PIZZA</t>
  </si>
  <si>
    <t>533 Washington</t>
  </si>
  <si>
    <t>2014-02-12 14:21:41</t>
  </si>
  <si>
    <t>PAPA RINO'S PIZZA</t>
  </si>
  <si>
    <t>392 Geneva</t>
  </si>
  <si>
    <t>2006-12-07 13:36:04</t>
  </si>
  <si>
    <t>Papa's Pizza Company</t>
  </si>
  <si>
    <t>682 Huntington</t>
  </si>
  <si>
    <t>2018-06-21 14:33:40</t>
  </si>
  <si>
    <t>PARADISE</t>
  </si>
  <si>
    <t>963 Commonwealth</t>
  </si>
  <si>
    <t>PARAMOUNT</t>
  </si>
  <si>
    <t>44 Charles</t>
  </si>
  <si>
    <t>Parish Cafe</t>
  </si>
  <si>
    <t>359 Boylston</t>
  </si>
  <si>
    <t>Park 54 Restaurant and Lounge</t>
  </si>
  <si>
    <t>81 Fairmount</t>
  </si>
  <si>
    <t>2022-04-12 12:19:20</t>
  </si>
  <si>
    <t>PARK SQ CAFE</t>
  </si>
  <si>
    <t xml:space="preserve">31 ST JAMES </t>
  </si>
  <si>
    <t>PARKWAY LITTLE LEAGUE STAND</t>
  </si>
  <si>
    <t>2 Dow</t>
  </si>
  <si>
    <t>2007-04-12 14:16:58</t>
  </si>
  <si>
    <t>PARLA</t>
  </si>
  <si>
    <t>230 Hanover</t>
  </si>
  <si>
    <t>Pasta Beach</t>
  </si>
  <si>
    <t>30 Rowes</t>
  </si>
  <si>
    <t>2010-04-15 11:09:07</t>
  </si>
  <si>
    <t>Pastoral</t>
  </si>
  <si>
    <t>341 Congress</t>
  </si>
  <si>
    <t>2013-03-11 12:49:28</t>
  </si>
  <si>
    <t>PATS PIZZA</t>
  </si>
  <si>
    <t>2254 Dorchester</t>
  </si>
  <si>
    <t>2006-12-07 13:36:28</t>
  </si>
  <si>
    <t>Pat's Place</t>
  </si>
  <si>
    <t>2021-07-29 13:19:27</t>
  </si>
  <si>
    <t>Pauli's</t>
  </si>
  <si>
    <t>65 Salem</t>
  </si>
  <si>
    <t>2010-10-07 10:18:53</t>
  </si>
  <si>
    <t>PAV1A</t>
  </si>
  <si>
    <t>2008-11-16 11:38:48</t>
  </si>
  <si>
    <t>PAVB1</t>
  </si>
  <si>
    <t>2008-11-16 11:36:52</t>
  </si>
  <si>
    <t>PAVB3</t>
  </si>
  <si>
    <t>2008-11-16 11:37:51</t>
  </si>
  <si>
    <t>PAVC1</t>
  </si>
  <si>
    <t>2008-11-16 11:27:25</t>
  </si>
  <si>
    <t>PAVC3</t>
  </si>
  <si>
    <t>2008-11-16 11:28:30</t>
  </si>
  <si>
    <t>Pavement</t>
  </si>
  <si>
    <t>415 Western</t>
  </si>
  <si>
    <t>2017-11-28 13:15:41</t>
  </si>
  <si>
    <t>Pavement Coffee House</t>
  </si>
  <si>
    <t>286 Newbury</t>
  </si>
  <si>
    <t>Pavement Coffeehouse</t>
  </si>
  <si>
    <t>1096 Boylston</t>
  </si>
  <si>
    <t>2009-11-19 09:31:49</t>
  </si>
  <si>
    <t>1243 Commonwealth</t>
  </si>
  <si>
    <t>1330 Boylston</t>
  </si>
  <si>
    <t>2014-11-12 09:45:12</t>
  </si>
  <si>
    <t>44 Gainsborough</t>
  </si>
  <si>
    <t>Pavia</t>
  </si>
  <si>
    <t>82 Water</t>
  </si>
  <si>
    <t>2010-09-22 15:13:00</t>
  </si>
  <si>
    <t>Pavillion Restaurant</t>
  </si>
  <si>
    <t>Pazza on Porter</t>
  </si>
  <si>
    <t>107 Porter</t>
  </si>
  <si>
    <t>2019-10-03 08:45:47</t>
  </si>
  <si>
    <t>PEACH FARM RESTAURANT</t>
  </si>
  <si>
    <t>4 Tyler</t>
  </si>
  <si>
    <t>PREZZA</t>
  </si>
  <si>
    <t>24 Fleet</t>
  </si>
  <si>
    <t>2006-12-07 13:35:14</t>
  </si>
  <si>
    <t>Peet's Coffee &amp; Tea(United Terminal BA A34)</t>
  </si>
  <si>
    <t>2014-01-23 12:53:41</t>
  </si>
  <si>
    <t>Pei Wei</t>
  </si>
  <si>
    <t>2018-02-26 12:03:36</t>
  </si>
  <si>
    <t>Peka</t>
  </si>
  <si>
    <t>300 Washington</t>
  </si>
  <si>
    <t>2020-08-26 11:28:43</t>
  </si>
  <si>
    <t>PEKING HOUSE</t>
  </si>
  <si>
    <t>160 Dudley</t>
  </si>
  <si>
    <t>Pelloma Nigerian Cuisine</t>
  </si>
  <si>
    <t>924 Morton</t>
  </si>
  <si>
    <t>2021-03-25 15:23:45</t>
  </si>
  <si>
    <t>Penang</t>
  </si>
  <si>
    <t>687 Washington</t>
  </si>
  <si>
    <t>2012-03-01 13:26:30</t>
  </si>
  <si>
    <t>Penguin Pizza</t>
  </si>
  <si>
    <t xml:space="preserve">735 HUNTINGTON </t>
  </si>
  <si>
    <t>PENNYPACKERS</t>
  </si>
  <si>
    <t>2019-09-27 10:56:06</t>
  </si>
  <si>
    <t>Peregrine</t>
  </si>
  <si>
    <t>170 Charles</t>
  </si>
  <si>
    <t>2018-08-24 10:14:56</t>
  </si>
  <si>
    <t>Perillas Food</t>
  </si>
  <si>
    <t>2021-09-23 14:36:17</t>
  </si>
  <si>
    <t>2021-02-11 11:51:49</t>
  </si>
  <si>
    <t>PERKIN'S SQ DELI</t>
  </si>
  <si>
    <t>106 Dorchester</t>
  </si>
  <si>
    <t>Perla Del Sur Quintanilla</t>
  </si>
  <si>
    <t>454 Hyde Park</t>
  </si>
  <si>
    <t>2009-11-04 11:18:15</t>
  </si>
  <si>
    <t>Perros Paisas</t>
  </si>
  <si>
    <t>350 Bennington</t>
  </si>
  <si>
    <t>2021-02-25 08:54:05</t>
  </si>
  <si>
    <t>Peruvian Taste Restaurant</t>
  </si>
  <si>
    <t>78 Arlington</t>
  </si>
  <si>
    <t>2021-03-15 16:02:05</t>
  </si>
  <si>
    <t>Pescador Coastal Grill</t>
  </si>
  <si>
    <t>498 Commonwealth</t>
  </si>
  <si>
    <t>2021-09-22 09:35:31</t>
  </si>
  <si>
    <t>Pete's Dockside</t>
  </si>
  <si>
    <t>12 Channel</t>
  </si>
  <si>
    <t>2009-01-06 10:38:17</t>
  </si>
  <si>
    <t>Pete's Seafood</t>
  </si>
  <si>
    <t>267 Bowdoin</t>
  </si>
  <si>
    <t>2009-12-29 15:29:24</t>
  </si>
  <si>
    <t>PETIT ROBERT BISTRO</t>
  </si>
  <si>
    <t>480 COLUMBUS</t>
  </si>
  <si>
    <t>2007-03-07 14:29:48</t>
  </si>
  <si>
    <t>Philadelphia Steak &amp; Hoagie</t>
  </si>
  <si>
    <t>2007-05-02 09:49:09</t>
  </si>
  <si>
    <t>Phin Coffee House</t>
  </si>
  <si>
    <t>10 High</t>
  </si>
  <si>
    <t>2020-01-21 08:38:57</t>
  </si>
  <si>
    <t>Phinista</t>
  </si>
  <si>
    <t>96 Peterborough</t>
  </si>
  <si>
    <t>2020-09-23 10:08:59</t>
  </si>
  <si>
    <t>Pho #1 Brighton</t>
  </si>
  <si>
    <t>1799 Commonwealth</t>
  </si>
  <si>
    <t>2019-03-01 08:56:57</t>
  </si>
  <si>
    <t>PHO 2000</t>
  </si>
  <si>
    <t>198 Adams</t>
  </si>
  <si>
    <t>2011-06-30 08:49:44</t>
  </si>
  <si>
    <t>Pho Basil</t>
  </si>
  <si>
    <t xml:space="preserve">177 MASSACHUSETTS </t>
  </si>
  <si>
    <t>2008-09-17 10:36:27</t>
  </si>
  <si>
    <t>Pho Express</t>
  </si>
  <si>
    <t>2021-06-16 14:20:43</t>
  </si>
  <si>
    <t>Pho Hoa restaurant/Drink Lab</t>
  </si>
  <si>
    <t>1370 Dorchester</t>
  </si>
  <si>
    <t>2010-02-26 14:41:08</t>
  </si>
  <si>
    <t>Pho Le</t>
  </si>
  <si>
    <t>1356 Dorchester</t>
  </si>
  <si>
    <t>2010-06-18 11:21:27</t>
  </si>
  <si>
    <t>Pho Pasteur</t>
  </si>
  <si>
    <t>682 Washington</t>
  </si>
  <si>
    <t>PHO REAL</t>
  </si>
  <si>
    <t>279 Newbury</t>
  </si>
  <si>
    <t>2022-03-31 14:53:57</t>
  </si>
  <si>
    <t>Phuket Thai  Restaurant</t>
  </si>
  <si>
    <t>1852 Centre</t>
  </si>
  <si>
    <t>2007-05-10 09:45:31</t>
  </si>
  <si>
    <t>Phuong Nam</t>
  </si>
  <si>
    <t>291 Adams</t>
  </si>
  <si>
    <t>2022-05-27 11:10:47</t>
  </si>
  <si>
    <t>Piattini</t>
  </si>
  <si>
    <t>226 Newbury</t>
  </si>
  <si>
    <t>Picalonga Restaurant</t>
  </si>
  <si>
    <t>744 Dudley</t>
  </si>
  <si>
    <t>2022-07-18 11:32:05</t>
  </si>
  <si>
    <t>Picco</t>
  </si>
  <si>
    <t>513 Tremont</t>
  </si>
  <si>
    <t>2019-02-27 07:58:38</t>
  </si>
  <si>
    <t>Pick and Bite</t>
  </si>
  <si>
    <t>2022-03-31 10:42:09</t>
  </si>
  <si>
    <t>Pick N'Roll Sushi</t>
  </si>
  <si>
    <t>134 Boylston</t>
  </si>
  <si>
    <t>2022-07-28 14:10:42</t>
  </si>
  <si>
    <t>Pier 6 Restaurant</t>
  </si>
  <si>
    <t>1 Eighth</t>
  </si>
  <si>
    <t>2013-08-15 08:49:47</t>
  </si>
  <si>
    <t>Pikalo Empanadas</t>
  </si>
  <si>
    <t>386 Chelsea</t>
  </si>
  <si>
    <t>2019-10-16 14:42:34</t>
  </si>
  <si>
    <t>Pikalo J.P.</t>
  </si>
  <si>
    <t>360 Centre</t>
  </si>
  <si>
    <t>2022-03-29 14:59:31</t>
  </si>
  <si>
    <t>2015-04-09 11:20:50</t>
  </si>
  <si>
    <t>Pikalox</t>
  </si>
  <si>
    <t>3160 Washington</t>
  </si>
  <si>
    <t>2018-03-30 11:51:21</t>
  </si>
  <si>
    <t>422 Geneva</t>
  </si>
  <si>
    <t>2021-12-02 10:04:33</t>
  </si>
  <si>
    <t>Pin Ming Bubble Tea</t>
  </si>
  <si>
    <t>5 Beach</t>
  </si>
  <si>
    <t>2015-08-14 11:12:39</t>
  </si>
  <si>
    <t>Pink Carrot</t>
  </si>
  <si>
    <t>115 Salem</t>
  </si>
  <si>
    <t>2021-09-20 09:25:42</t>
  </si>
  <si>
    <t>Pink Taco</t>
  </si>
  <si>
    <t>2019-08-08 12:44:36</t>
  </si>
  <si>
    <t>Pino's Pizza House</t>
  </si>
  <si>
    <t>1918 Beacon</t>
  </si>
  <si>
    <t>Pit Stop Barbecue</t>
  </si>
  <si>
    <t>888 Morton</t>
  </si>
  <si>
    <t>2008-05-27 09:58:54</t>
  </si>
  <si>
    <t>Pita Thyme</t>
  </si>
  <si>
    <t>112 Water</t>
  </si>
  <si>
    <t>2012-09-13 08:51:59</t>
  </si>
  <si>
    <t>Pizza 10</t>
  </si>
  <si>
    <t>2008-11-16 11:04:41</t>
  </si>
  <si>
    <t>Pizza Days</t>
  </si>
  <si>
    <t>2010-07-28 11:10:51</t>
  </si>
  <si>
    <t>Pizza E.T.C.</t>
  </si>
  <si>
    <t>427 Faneuil</t>
  </si>
  <si>
    <t>2009-05-27 13:28:49</t>
  </si>
  <si>
    <t>PIZZA OGGI</t>
  </si>
  <si>
    <t>8 Perkins</t>
  </si>
  <si>
    <t>2006-12-07 13:35:50</t>
  </si>
  <si>
    <t>Pizza Stop</t>
  </si>
  <si>
    <t>851 Harrison</t>
  </si>
  <si>
    <t>2013-08-15 08:19:58</t>
  </si>
  <si>
    <t>Pizzatalia</t>
  </si>
  <si>
    <t>618 Shawmut</t>
  </si>
  <si>
    <t>Pizzeria 260</t>
  </si>
  <si>
    <t>260 Broadway</t>
  </si>
  <si>
    <t>2020-01-14 11:19:30</t>
  </si>
  <si>
    <t>Pizzeria Regina</t>
  </si>
  <si>
    <t>11H Thacher</t>
  </si>
  <si>
    <t>2007-04-01 10:30:33</t>
  </si>
  <si>
    <t>PIZZERIA REGINA OF SO. STATION</t>
  </si>
  <si>
    <t>630 Atlantic</t>
  </si>
  <si>
    <t>Pizzeria Rustico</t>
  </si>
  <si>
    <t>85 Canal</t>
  </si>
  <si>
    <t>2020-11-18 11:38:49</t>
  </si>
  <si>
    <t>PKL Boston</t>
  </si>
  <si>
    <t>64 C</t>
  </si>
  <si>
    <t>2021-12-06 11:09:17</t>
  </si>
  <si>
    <t>PlantPub Fenway</t>
  </si>
  <si>
    <t>2022-06-10 12:57:31</t>
  </si>
  <si>
    <t>Playa Bowls</t>
  </si>
  <si>
    <t>2018-11-30 15:21:56</t>
  </si>
  <si>
    <t>277 Huntington</t>
  </si>
  <si>
    <t>2019-09-23 14:41:53</t>
  </si>
  <si>
    <t>Plaza Cafe</t>
  </si>
  <si>
    <t>274 Tremont</t>
  </si>
  <si>
    <t>2019-12-17 12:51:09</t>
  </si>
  <si>
    <t>Pleasant Cafe</t>
  </si>
  <si>
    <t>4511 Washington</t>
  </si>
  <si>
    <t>PLNT Burger</t>
  </si>
  <si>
    <t>348 Harrison</t>
  </si>
  <si>
    <t>2022-03-24 10:16:42</t>
  </si>
  <si>
    <t>PO6/BO7/PBD</t>
  </si>
  <si>
    <t>2008-11-16 11:03:29</t>
  </si>
  <si>
    <t>POCKETS BILLIARD CLUB</t>
  </si>
  <si>
    <t>981 Bennington</t>
  </si>
  <si>
    <t>Poke Bar &amp; Kitchen</t>
  </si>
  <si>
    <t>2018-10-26 09:46:42</t>
  </si>
  <si>
    <t>Poke Boys</t>
  </si>
  <si>
    <t>2020-11-06 12:28:06</t>
  </si>
  <si>
    <t>Poke By Love Art</t>
  </si>
  <si>
    <t>2019-05-13 15:36:35</t>
  </si>
  <si>
    <t>Poke City</t>
  </si>
  <si>
    <t>63 Broad</t>
  </si>
  <si>
    <t>2020-02-27 10:46:30</t>
  </si>
  <si>
    <t>Poke Works</t>
  </si>
  <si>
    <t>2021-12-16 14:09:23</t>
  </si>
  <si>
    <t>Pokeworks</t>
  </si>
  <si>
    <t>2019-03-20 10:59:03</t>
  </si>
  <si>
    <t>Pollo Campero</t>
  </si>
  <si>
    <t>188 Border</t>
  </si>
  <si>
    <t>2011-02-10 08:08:21</t>
  </si>
  <si>
    <t>Pollo Centro</t>
  </si>
  <si>
    <t>223 Bowdoin</t>
  </si>
  <si>
    <t>2016-02-29 12:20:03</t>
  </si>
  <si>
    <t>Pollos A La Brasa Beto's</t>
  </si>
  <si>
    <t>294 Bennington</t>
  </si>
  <si>
    <t>2020-02-12 09:50:21</t>
  </si>
  <si>
    <t>Popeyes</t>
  </si>
  <si>
    <t>1630 VFW</t>
  </si>
  <si>
    <t>2019-02-27 09:29:49</t>
  </si>
  <si>
    <t>300 Martin Luther King Jr</t>
  </si>
  <si>
    <t>2015-08-31 10:29:30</t>
  </si>
  <si>
    <t>710 American Legion</t>
  </si>
  <si>
    <t>2015-08-31 10:23:06</t>
  </si>
  <si>
    <t>PORTER BELLY'S</t>
  </si>
  <si>
    <t>338 Washington</t>
  </si>
  <si>
    <t>PORTERS BAR &amp; GRILL</t>
  </si>
  <si>
    <t>173 Portland</t>
  </si>
  <si>
    <t>Porto</t>
  </si>
  <si>
    <t>780 Boylston</t>
  </si>
  <si>
    <t>2015-12-14 12:21:41</t>
  </si>
  <si>
    <t>Potbelly Sandwich Shop</t>
  </si>
  <si>
    <t>2012-08-30 10:27:59</t>
  </si>
  <si>
    <t>2018-04-10 13:01:04</t>
  </si>
  <si>
    <t>2020-02-11 12:03:27</t>
  </si>
  <si>
    <t>Potluck Cafe</t>
  </si>
  <si>
    <t>7 Knapp</t>
  </si>
  <si>
    <t>2007-04-22 15:52:28</t>
  </si>
  <si>
    <t>Powerhouse Juice</t>
  </si>
  <si>
    <t>645 Summer</t>
  </si>
  <si>
    <t>2019-11-25 13:32:01</t>
  </si>
  <si>
    <t>Precinct Kitchen &amp; Bar</t>
  </si>
  <si>
    <t>2022-08-23 08:28:42</t>
  </si>
  <si>
    <t>Premium Market</t>
  </si>
  <si>
    <t>2009-02-01 11:27:41</t>
  </si>
  <si>
    <t>PRESIDENT'S SUITE</t>
  </si>
  <si>
    <t>21 ST THOMAS MOORE</t>
  </si>
  <si>
    <t>CHESTNUT HILL</t>
  </si>
  <si>
    <t>2007-03-23 16:32:09</t>
  </si>
  <si>
    <t>Pressed</t>
  </si>
  <si>
    <t>148 Brookline</t>
  </si>
  <si>
    <t>2021-06-24 11:32:59</t>
  </si>
  <si>
    <t>Pressed Cafe</t>
  </si>
  <si>
    <t>2019-12-20 09:55:20</t>
  </si>
  <si>
    <t>Pressed Juicery</t>
  </si>
  <si>
    <t>288 Newbury</t>
  </si>
  <si>
    <t>2017-03-10 08:57:56</t>
  </si>
  <si>
    <t>Prieto El Rey De Las Empanadas</t>
  </si>
  <si>
    <t>196 Humboldt</t>
  </si>
  <si>
    <t>2014-07-17 15:03:19</t>
  </si>
  <si>
    <t>Prime Shoppe</t>
  </si>
  <si>
    <t>104-112 Faneuil Hall Mkt</t>
  </si>
  <si>
    <t>2007-11-05 14:49:07</t>
  </si>
  <si>
    <t>PRIMO'S RESTAURANT</t>
  </si>
  <si>
    <t>28 Myrtle</t>
  </si>
  <si>
    <t>Project Place Gatehouse</t>
  </si>
  <si>
    <t>2007-02-21 08:58:24</t>
  </si>
  <si>
    <t>PROVIDENCE HOUSE SENIOR COMM.</t>
  </si>
  <si>
    <t>180 COREY</t>
  </si>
  <si>
    <t>Prow/Max Cafe @Emerson</t>
  </si>
  <si>
    <t>150 Boylston</t>
  </si>
  <si>
    <t>2018-06-05 14:50:28</t>
  </si>
  <si>
    <t>PS Coffee</t>
  </si>
  <si>
    <t>4252 Washington</t>
  </si>
  <si>
    <t>2015-10-26 12:17:46</t>
  </si>
  <si>
    <t>PS Gourmet Coffee</t>
  </si>
  <si>
    <t>2020-09-30 10:01:07</t>
  </si>
  <si>
    <t>Pu Pu Restaurant</t>
  </si>
  <si>
    <t>2060 Centre</t>
  </si>
  <si>
    <t>2018-01-24 13:18:44</t>
  </si>
  <si>
    <t>Publico</t>
  </si>
  <si>
    <t>11 Dorchester</t>
  </si>
  <si>
    <t>2017-02-01 17:51:58</t>
  </si>
  <si>
    <t>PuddingStone Tavern</t>
  </si>
  <si>
    <t>1592 Tremont</t>
  </si>
  <si>
    <t>2018-02-07 15:33:19</t>
  </si>
  <si>
    <t>Pueblo Viejo</t>
  </si>
  <si>
    <t>309 Bennington</t>
  </si>
  <si>
    <t>2015-05-01 10:58:04</t>
  </si>
  <si>
    <t>Pueblo Viejo Pupuseria &amp; Mexican Grill</t>
  </si>
  <si>
    <t>170 Marion</t>
  </si>
  <si>
    <t>2014-02-11 10:46:11</t>
  </si>
  <si>
    <t>Pueblo Viejo's Cafe</t>
  </si>
  <si>
    <t>300 Saratoga</t>
  </si>
  <si>
    <t>2018-12-19 13:32:55</t>
  </si>
  <si>
    <t>PunJab Palace</t>
  </si>
  <si>
    <t>109 Brighton</t>
  </si>
  <si>
    <t>2007-01-10 11:25:27</t>
  </si>
  <si>
    <t>PUNTO ROJO</t>
  </si>
  <si>
    <t>Puritan Restaurant</t>
  </si>
  <si>
    <t>735 William T Morrissey</t>
  </si>
  <si>
    <t>2022-03-01 12:14:02</t>
  </si>
  <si>
    <t>Puro</t>
  </si>
  <si>
    <t>264 Newbury</t>
  </si>
  <si>
    <t>2008-01-07 10:30:48</t>
  </si>
  <si>
    <t>PURPLE CACTUS</t>
  </si>
  <si>
    <t>674 Centre</t>
  </si>
  <si>
    <t>Puttshack</t>
  </si>
  <si>
    <t>131 Seaport</t>
  </si>
  <si>
    <t>2021-09-29 14:48:19</t>
  </si>
  <si>
    <t>Qdoba Mexican Eats</t>
  </si>
  <si>
    <t>2011-04-20 14:41:42</t>
  </si>
  <si>
    <t>Qdoba Mexican Eats #2207</t>
  </si>
  <si>
    <t>393 Huntington</t>
  </si>
  <si>
    <t>2011-04-20 14:51:06</t>
  </si>
  <si>
    <t>Qdoba Mexican Eats #2592</t>
  </si>
  <si>
    <t>101 Causeway</t>
  </si>
  <si>
    <t>2009-05-08 13:47:46</t>
  </si>
  <si>
    <t>QUALITY EATS</t>
  </si>
  <si>
    <t>1199 Tremont</t>
  </si>
  <si>
    <t>2015-12-10 12:52:28</t>
  </si>
  <si>
    <t>QUATTRO RISTORANTE  GRILL &amp; PIZZERIA</t>
  </si>
  <si>
    <t>264 Hanover</t>
  </si>
  <si>
    <t>Que Arepa En Tertulias Cafe</t>
  </si>
  <si>
    <t>26 Porter</t>
  </si>
  <si>
    <t>2015-04-28 10:18:49</t>
  </si>
  <si>
    <t>R &amp; S JAMAICAN RESTAURANT</t>
  </si>
  <si>
    <t>630 Hyde Park</t>
  </si>
  <si>
    <t>2020-01-02 13:05:57</t>
  </si>
  <si>
    <t>Rabia's Dolce Fumo</t>
  </si>
  <si>
    <t>71 Salem</t>
  </si>
  <si>
    <t>2020-07-09 12:38:56</t>
  </si>
  <si>
    <t>Rail Stop</t>
  </si>
  <si>
    <t>94 Guest</t>
  </si>
  <si>
    <t>2016-10-27 10:17:19</t>
  </si>
  <si>
    <t>Raising Cane's Chicken Fingers</t>
  </si>
  <si>
    <t>949 Commonwealth</t>
  </si>
  <si>
    <t>2021-02-03 18:47:10</t>
  </si>
  <si>
    <t>RAMADA INN</t>
  </si>
  <si>
    <t xml:space="preserve">800 WM T MORRISSEY </t>
  </si>
  <si>
    <t>Ramsay's Kitchen</t>
  </si>
  <si>
    <t>774 Boylston</t>
  </si>
  <si>
    <t>2021-07-22 11:06:32</t>
  </si>
  <si>
    <t>Raphael Caribbean Cuisine</t>
  </si>
  <si>
    <t>487 Washington</t>
  </si>
  <si>
    <t>2014-04-07 14:14:06</t>
  </si>
  <si>
    <t>Rapid 7</t>
  </si>
  <si>
    <t>120 Causeway</t>
  </si>
  <si>
    <t>2021-07-27 09:22:16</t>
  </si>
  <si>
    <t>Ray &amp; Joan Krok Community Center</t>
  </si>
  <si>
    <t>650 Dudley</t>
  </si>
  <si>
    <t>2011-03-14 13:00:37</t>
  </si>
  <si>
    <t>Rebecca's Cafe</t>
  </si>
  <si>
    <t>255 Saint Botolph</t>
  </si>
  <si>
    <t>2019-05-16 15:32:04</t>
  </si>
  <si>
    <t>Rebel's Guild</t>
  </si>
  <si>
    <t>196 Stuart</t>
  </si>
  <si>
    <t>2014-12-18 10:58:54</t>
  </si>
  <si>
    <t>Recreo Coffee</t>
  </si>
  <si>
    <t>1 City Hall</t>
  </si>
  <si>
    <t>2017-02-15 14:53:14</t>
  </si>
  <si>
    <t>Red Barn Coffee Roasters</t>
  </si>
  <si>
    <t>25 Dry Dock</t>
  </si>
  <si>
    <t>2019-05-09 14:29:08</t>
  </si>
  <si>
    <t>Red Lantern</t>
  </si>
  <si>
    <t>39 Stanhope</t>
  </si>
  <si>
    <t>2010-12-09 10:36:20</t>
  </si>
  <si>
    <t>Red Line Pizza and Grill</t>
  </si>
  <si>
    <t>582 Dorchester</t>
  </si>
  <si>
    <t>2011-10-12 08:22:57</t>
  </si>
  <si>
    <t>Red Moon Restuarant</t>
  </si>
  <si>
    <t>1299 River</t>
  </si>
  <si>
    <t>2015-01-26 09:25:33</t>
  </si>
  <si>
    <t>Red White</t>
  </si>
  <si>
    <t>294 Newbury</t>
  </si>
  <si>
    <t>2018-09-05 11:05:29</t>
  </si>
  <si>
    <t>Red's Best</t>
  </si>
  <si>
    <t>2019-06-27 11:45:11</t>
  </si>
  <si>
    <t>Reelhouse Oyster Bar  K17</t>
  </si>
  <si>
    <t>2020-02-13 12:02:16</t>
  </si>
  <si>
    <t>Reelhouse Restaurant</t>
  </si>
  <si>
    <t>10 New</t>
  </si>
  <si>
    <t>2016-08-25 09:58:57</t>
  </si>
  <si>
    <t>Regal</t>
  </si>
  <si>
    <t>686 Morton</t>
  </si>
  <si>
    <t>Regina Pizzeria at Fenway</t>
  </si>
  <si>
    <t>2013-03-22 08:27:59</t>
  </si>
  <si>
    <t>Regina's (up)</t>
  </si>
  <si>
    <t>2007-04-01 10:23:15</t>
  </si>
  <si>
    <t>Remy's</t>
  </si>
  <si>
    <t>2008-02-25 09:10:40</t>
  </si>
  <si>
    <t>Renaissance Hotel (Club Lounge)</t>
  </si>
  <si>
    <t>606 Congress</t>
  </si>
  <si>
    <t>2013-11-08 15:21:41</t>
  </si>
  <si>
    <t>Renaissance Hotel (Employee Cafe)</t>
  </si>
  <si>
    <t>2013-11-08 15:30:09</t>
  </si>
  <si>
    <t>Renaissance Hotel (Lobby Lounge/Capiz)</t>
  </si>
  <si>
    <t>2013-11-08 14:45:13</t>
  </si>
  <si>
    <t>Renaissance Hotel (Main Kitchen)</t>
  </si>
  <si>
    <t>2013-11-08 14:13:31</t>
  </si>
  <si>
    <t>Renaissance Hotel (Starbucks)</t>
  </si>
  <si>
    <t>2013-11-08 15:35:11</t>
  </si>
  <si>
    <t>Render Coffee</t>
  </si>
  <si>
    <t>2021-08-16 11:18:41</t>
  </si>
  <si>
    <t>563 Columbus</t>
  </si>
  <si>
    <t>2011-10-17 14:36:43</t>
  </si>
  <si>
    <t>Render Coffee @ 121</t>
  </si>
  <si>
    <t>2016-04-01 14:38:24</t>
  </si>
  <si>
    <t>Renegades Pub</t>
  </si>
  <si>
    <t>1004 Bennington</t>
  </si>
  <si>
    <t>2016-08-22 10:14:27</t>
  </si>
  <si>
    <t>Residence Inn</t>
  </si>
  <si>
    <t>2001 Washington</t>
  </si>
  <si>
    <t>2017-09-07 11:30:06</t>
  </si>
  <si>
    <t>Residence Inn by Marriott</t>
  </si>
  <si>
    <t>2018-11-20 15:04:01</t>
  </si>
  <si>
    <t>RESIDENCE INN BY MARRIOTT BOS</t>
  </si>
  <si>
    <t xml:space="preserve">34 CHARLES RIVER </t>
  </si>
  <si>
    <t>Residence Inn Fenway - Boston</t>
  </si>
  <si>
    <t>121 Brookline</t>
  </si>
  <si>
    <t>2012-02-16 13:14:32</t>
  </si>
  <si>
    <t>Restaurant Associates @ Amazon</t>
  </si>
  <si>
    <t>2017-12-07 14:38:32</t>
  </si>
  <si>
    <t>Restaurant Associates @ Google</t>
  </si>
  <si>
    <t>2019-11-01 13:11:56</t>
  </si>
  <si>
    <t>RESTAURANT MONTECRISTO</t>
  </si>
  <si>
    <t>35 WM C KELLY</t>
  </si>
  <si>
    <t>Restaurant Y Cafeteria Los Nietos</t>
  </si>
  <si>
    <t>962 Blue Hill</t>
  </si>
  <si>
    <t>2017-05-17 10:08:08</t>
  </si>
  <si>
    <t>Restaurante Cesaria</t>
  </si>
  <si>
    <t>266 Bowdoin</t>
  </si>
  <si>
    <t>Reunion BBQ</t>
  </si>
  <si>
    <t>439 Tremont</t>
  </si>
  <si>
    <t>2022-05-16 13:06:48</t>
  </si>
  <si>
    <t>REV Bar LL</t>
  </si>
  <si>
    <t>2018-03-30 10:22:00</t>
  </si>
  <si>
    <t>Revival</t>
  </si>
  <si>
    <t>1 Post Office</t>
  </si>
  <si>
    <t>2019-02-12 15:30:32</t>
  </si>
  <si>
    <t>103 Newbury</t>
  </si>
  <si>
    <t>2019-09-20 12:39:53</t>
  </si>
  <si>
    <t>Revolution Health Kitchen</t>
  </si>
  <si>
    <t>150 Huntington</t>
  </si>
  <si>
    <t>2014-08-19 13:59:17</t>
  </si>
  <si>
    <t>RHYTHM 'N WRAPS</t>
  </si>
  <si>
    <t>2018-04-13 09:50:02</t>
  </si>
  <si>
    <t>RICCARDO'S RISTORANTE</t>
  </si>
  <si>
    <t>175 North</t>
  </si>
  <si>
    <t>Richy's</t>
  </si>
  <si>
    <t>1461 River</t>
  </si>
  <si>
    <t>Right Field Inseat</t>
  </si>
  <si>
    <t>2010-07-20 10:05:02</t>
  </si>
  <si>
    <t>Right Field Pantry</t>
  </si>
  <si>
    <t>2011-04-08 14:30:56</t>
  </si>
  <si>
    <t>Right Taste Jamaican Restaurant</t>
  </si>
  <si>
    <t>522 RIVER</t>
  </si>
  <si>
    <t>2009-01-29 09:48:51</t>
  </si>
  <si>
    <t>Rina's</t>
  </si>
  <si>
    <t>371 Hanover</t>
  </si>
  <si>
    <t>2014-03-25 10:11:53</t>
  </si>
  <si>
    <t>Rincon Caribeno Restaurant</t>
  </si>
  <si>
    <t>18 Fairmount</t>
  </si>
  <si>
    <t>2017-07-21 09:38:56</t>
  </si>
  <si>
    <t>RINCON LIMENO</t>
  </si>
  <si>
    <t>409 Chelsea</t>
  </si>
  <si>
    <t>Rinconcito Salvadoreno</t>
  </si>
  <si>
    <t>313 Meridian</t>
  </si>
  <si>
    <t>2013-12-26 10:57:15</t>
  </si>
  <si>
    <t>RINO'S PIZZA</t>
  </si>
  <si>
    <t>730 Blue Hill</t>
  </si>
  <si>
    <t>RINO'S PLACE</t>
  </si>
  <si>
    <t>256 SARATOGA</t>
  </si>
  <si>
    <t>Ripple Cafe</t>
  </si>
  <si>
    <t>2019-02-06 13:16:43</t>
  </si>
  <si>
    <t>RISTORANTE EUNO</t>
  </si>
  <si>
    <t>119 Salem</t>
  </si>
  <si>
    <t>RISTORANTE FIORE</t>
  </si>
  <si>
    <t>250 HANOVER</t>
  </si>
  <si>
    <t>Ristorante Toscano Inc.</t>
  </si>
  <si>
    <t>41 Charles</t>
  </si>
  <si>
    <t>RITZ-CARLTON BOSTON COMMON</t>
  </si>
  <si>
    <t>10 Avery</t>
  </si>
  <si>
    <t>River Grille Plus Restaurant</t>
  </si>
  <si>
    <t>1868 Centre</t>
  </si>
  <si>
    <t>2021-12-02 10:56:39</t>
  </si>
  <si>
    <t>River Grille Restaurant &amp; Cafe Inc.</t>
  </si>
  <si>
    <t>1263 River</t>
  </si>
  <si>
    <t>2011-02-23 08:21:54</t>
  </si>
  <si>
    <t>RIVER STREET GRILL</t>
  </si>
  <si>
    <t>73 River</t>
  </si>
  <si>
    <t>2020-01-31 11:23:00</t>
  </si>
  <si>
    <t>RIVERSIDE CAFE-LEV1</t>
  </si>
  <si>
    <t>32 Fruit</t>
  </si>
  <si>
    <t>RIZZO'S PIZZA</t>
  </si>
  <si>
    <t>347 Centre</t>
  </si>
  <si>
    <t>Roadrunner</t>
  </si>
  <si>
    <t>89 Guest</t>
  </si>
  <si>
    <t>2022-03-02 12:13:43</t>
  </si>
  <si>
    <t>Rocco's Cucina &amp; Bar</t>
  </si>
  <si>
    <t>450 Commercial</t>
  </si>
  <si>
    <t>RoChambeau</t>
  </si>
  <si>
    <t>2010-05-13 15:04:22</t>
  </si>
  <si>
    <t>ROCHE BROS. SUPERMARKET</t>
  </si>
  <si>
    <t>1800 Centre</t>
  </si>
  <si>
    <t>Roche Brothers Supermarket</t>
  </si>
  <si>
    <t>2015-04-28 08:48:59</t>
  </si>
  <si>
    <t>Rock Bottom Brewery</t>
  </si>
  <si>
    <t>2020-12-30 10:51:07</t>
  </si>
  <si>
    <t>Rock City Pizza</t>
  </si>
  <si>
    <t>568 Cambridge</t>
  </si>
  <si>
    <t>2013-09-04 14:06:39</t>
  </si>
  <si>
    <t>Rod Thai Family Taste</t>
  </si>
  <si>
    <t>94 Peterborough</t>
  </si>
  <si>
    <t>2019-07-05 07:53:21</t>
  </si>
  <si>
    <t>Rome Pizza</t>
  </si>
  <si>
    <t>416 Tremont</t>
  </si>
  <si>
    <t>Rompe Dieta Restaurant</t>
  </si>
  <si>
    <t>14 Hancock</t>
  </si>
  <si>
    <t>2017-09-22 12:47:32</t>
  </si>
  <si>
    <t>Rondo's Sub Shop</t>
  </si>
  <si>
    <t>134 Broadway</t>
  </si>
  <si>
    <t>Roof Top Pool at The Colonnade Hotel</t>
  </si>
  <si>
    <t>2022-05-23 12:08:17</t>
  </si>
  <si>
    <t>Rooftop @ Revere Hotel</t>
  </si>
  <si>
    <t>200 Stuart</t>
  </si>
  <si>
    <t>2015-07-17 11:07:38</t>
  </si>
  <si>
    <t>Rootaste</t>
  </si>
  <si>
    <t>2021-10-13 14:04:40</t>
  </si>
  <si>
    <t>Rootaste BPM</t>
  </si>
  <si>
    <t>2021-10-13 13:39:41</t>
  </si>
  <si>
    <t>Ropes &amp; Gray L L P</t>
  </si>
  <si>
    <t>2010-09-22 09:05:46</t>
  </si>
  <si>
    <t>Rosa Mexicano</t>
  </si>
  <si>
    <t>South Boston/</t>
  </si>
  <si>
    <t>2011-12-16 10:10:16</t>
  </si>
  <si>
    <t>ROSLINDALE HOUSE OF PIZZA</t>
  </si>
  <si>
    <t>4168 Washington</t>
  </si>
  <si>
    <t>Round Two</t>
  </si>
  <si>
    <t>10 Walk Hill</t>
  </si>
  <si>
    <t>2017-05-16 09:01:21</t>
  </si>
  <si>
    <t>Row 34</t>
  </si>
  <si>
    <t>381 Congress</t>
  </si>
  <si>
    <t>2013-04-11 10:14:21</t>
  </si>
  <si>
    <t>Rox Diner</t>
  </si>
  <si>
    <t>1881 Centre</t>
  </si>
  <si>
    <t>2007-07-19 16:49:14</t>
  </si>
  <si>
    <t>Roxys Grilled Cheese</t>
  </si>
  <si>
    <t>485 Cambridge</t>
  </si>
  <si>
    <t>2013-10-17 12:44:46</t>
  </si>
  <si>
    <t>Royal Fried Chicken</t>
  </si>
  <si>
    <t>2013-12-31 07:39:24</t>
  </si>
  <si>
    <t>ROYAL ROAST BEEF &amp; SEAFOOD</t>
  </si>
  <si>
    <t>752 Bennington</t>
  </si>
  <si>
    <t>Royal Rooters</t>
  </si>
  <si>
    <t>2012-04-11 09:57:49</t>
  </si>
  <si>
    <t>Royal Tea</t>
  </si>
  <si>
    <t>2017-07-11 13:34:49</t>
  </si>
  <si>
    <t>Royale</t>
  </si>
  <si>
    <t>279 Tremont</t>
  </si>
  <si>
    <t>Roza Lyons</t>
  </si>
  <si>
    <t>709 Broadway</t>
  </si>
  <si>
    <t>2015-11-16 14:23:23</t>
  </si>
  <si>
    <t>RUBY ROOM</t>
  </si>
  <si>
    <t>155 PORTLAND</t>
  </si>
  <si>
    <t>RUCKUS NOODLES</t>
  </si>
  <si>
    <t>5 Tyler</t>
  </si>
  <si>
    <t>2014-08-15 10:44:43</t>
  </si>
  <si>
    <t>Ruggles Pizza and Cafe</t>
  </si>
  <si>
    <t>249 Ruggles</t>
  </si>
  <si>
    <t>2014-11-07 13:40:59</t>
  </si>
  <si>
    <t>Ruka Restobar Nikkei</t>
  </si>
  <si>
    <t>2016-06-08 10:32:26</t>
  </si>
  <si>
    <t>Rutchada Thai Cuisine</t>
  </si>
  <si>
    <t>153 Belgrade</t>
  </si>
  <si>
    <t>2020-09-10 09:10:00</t>
  </si>
  <si>
    <t>Ruth Mulan Chu Chao Center</t>
  </si>
  <si>
    <t>49 Harvard</t>
  </si>
  <si>
    <t>2014-08-08 11:16:39</t>
  </si>
  <si>
    <t>Ruth's Chris Steak House</t>
  </si>
  <si>
    <t>45 School</t>
  </si>
  <si>
    <t>S &amp; I TO GO</t>
  </si>
  <si>
    <t>168 Brighton</t>
  </si>
  <si>
    <t>2006-12-07 13:35:56</t>
  </si>
  <si>
    <t>Sabor do Brasil</t>
  </si>
  <si>
    <t>174 Brighton</t>
  </si>
  <si>
    <t>2015-03-31 13:10:48</t>
  </si>
  <si>
    <t>Sabroso Taqueria</t>
  </si>
  <si>
    <t>2014-10-23 11:00:42</t>
  </si>
  <si>
    <t>3 CENTER PLAZA</t>
  </si>
  <si>
    <t>2009-05-26 15:06:54</t>
  </si>
  <si>
    <t>Safari African Restaurant</t>
  </si>
  <si>
    <t>1336 Blue Hill</t>
  </si>
  <si>
    <t>2015-07-09 14:14:39</t>
  </si>
  <si>
    <t>Saigon Chicken House</t>
  </si>
  <si>
    <t>223 Adams</t>
  </si>
  <si>
    <t>2018-02-23 09:06:22</t>
  </si>
  <si>
    <t>Saigon Fusion</t>
  </si>
  <si>
    <t>201 Massachusetts</t>
  </si>
  <si>
    <t>2019-05-22 15:15:56</t>
  </si>
  <si>
    <t>Saigon Hut</t>
  </si>
  <si>
    <t>305 Meridian</t>
  </si>
  <si>
    <t>2015-07-31 14:19:34</t>
  </si>
  <si>
    <t>Saigon One Restaurant</t>
  </si>
  <si>
    <t>1331 Dorchester</t>
  </si>
  <si>
    <t>2015-09-24 10:45:00</t>
  </si>
  <si>
    <t>Saigon Seafood Restaurant</t>
  </si>
  <si>
    <t>270 Adams</t>
  </si>
  <si>
    <t>2016-05-02 12:16:56</t>
  </si>
  <si>
    <t>Sakura Japan</t>
  </si>
  <si>
    <t>2011-04-22 13:49:49</t>
  </si>
  <si>
    <t>Saloniki</t>
  </si>
  <si>
    <t>132 Brookline</t>
  </si>
  <si>
    <t>2015-09-22 11:30:19</t>
  </si>
  <si>
    <t>Saloniki Greek</t>
  </si>
  <si>
    <t>2022-01-13 10:20:57</t>
  </si>
  <si>
    <t>316 Newbury</t>
  </si>
  <si>
    <t>2022-01-13 11:08:29</t>
  </si>
  <si>
    <t>SAL'S PIZZA</t>
  </si>
  <si>
    <t>51 Brookline</t>
  </si>
  <si>
    <t>2014-10-07 10:20:07</t>
  </si>
  <si>
    <t>Sal's Pizza/Bakery</t>
  </si>
  <si>
    <t>150 Tremont</t>
  </si>
  <si>
    <t>2010-03-23 09:45:59</t>
  </si>
  <si>
    <t>SALSAS MEXICAN GRILL</t>
  </si>
  <si>
    <t>2013-04-17 10:08:02</t>
  </si>
  <si>
    <t>Saltie Girl</t>
  </si>
  <si>
    <t>277 Dartmouth</t>
  </si>
  <si>
    <t>2010-05-07 11:05:30</t>
  </si>
  <si>
    <t>Salty Pig</t>
  </si>
  <si>
    <t>130 Dartmouth</t>
  </si>
  <si>
    <t>2011-03-04 14:57:30</t>
  </si>
  <si>
    <t>Sam Adams Deck/RF ROOF</t>
  </si>
  <si>
    <t>Sam Adams Tap Room</t>
  </si>
  <si>
    <t>2019-01-11 12:01:19</t>
  </si>
  <si>
    <t>Sam Adams Tap Room Extension &amp; Eats</t>
  </si>
  <si>
    <t>2019-02-20 10:51:22</t>
  </si>
  <si>
    <t>Sam LaGrassa's</t>
  </si>
  <si>
    <t>44 Province</t>
  </si>
  <si>
    <t>SAME OLD PLACE INC.</t>
  </si>
  <si>
    <t>662 CENTRE</t>
  </si>
  <si>
    <t>2007-04-12 14:36:34</t>
  </si>
  <si>
    <t>Sammy Carlo's Delicatessan</t>
  </si>
  <si>
    <t>567 Bennington</t>
  </si>
  <si>
    <t>Sammys On Third/GEB</t>
  </si>
  <si>
    <t>2008-11-16 10:40:44</t>
  </si>
  <si>
    <t>Sammy's Pizza and Fried Chicken</t>
  </si>
  <si>
    <t>1443 Commonwealth</t>
  </si>
  <si>
    <t>2022-02-16 12:53:34</t>
  </si>
  <si>
    <t>Samuel Adams Boston Brewery</t>
  </si>
  <si>
    <t>30 Germania</t>
  </si>
  <si>
    <t>2018-03-20 11:53:06</t>
  </si>
  <si>
    <t>Santarpio's Cafe Inc.</t>
  </si>
  <si>
    <t>111 Chelsea</t>
  </si>
  <si>
    <t>Santarpios Restaurant</t>
  </si>
  <si>
    <t>2018-12-19 13:37:21</t>
  </si>
  <si>
    <t>Santo Domingo Restaurant</t>
  </si>
  <si>
    <t>179 Washington</t>
  </si>
  <si>
    <t>2016-12-22 07:44:28</t>
  </si>
  <si>
    <t>Santouka</t>
  </si>
  <si>
    <t>66 Hereford</t>
  </si>
  <si>
    <t>2015-12-22 10:38:57</t>
  </si>
  <si>
    <t>Sarku Japan</t>
  </si>
  <si>
    <t>Sauce Burgers- K12</t>
  </si>
  <si>
    <t>2020-02-14 15:52:56</t>
  </si>
  <si>
    <t>Saus Boston</t>
  </si>
  <si>
    <t>31 Union</t>
  </si>
  <si>
    <t>2010-06-24 11:14:18</t>
  </si>
  <si>
    <t>Savenors RF</t>
  </si>
  <si>
    <t>2014-01-24 10:18:46</t>
  </si>
  <si>
    <t>Savin Bar And Kitchen</t>
  </si>
  <si>
    <t>112 Savin Hill</t>
  </si>
  <si>
    <t>2010-09-30 10:02:57</t>
  </si>
  <si>
    <t>Savin Hill Yacht Club</t>
  </si>
  <si>
    <t>400 William T Morrissey</t>
  </si>
  <si>
    <t>2015-12-14 09:51:56</t>
  </si>
  <si>
    <t>Savvor Restaurant &amp; Lounge</t>
  </si>
  <si>
    <t>174 Lincoln</t>
  </si>
  <si>
    <t>2014-01-10 12:32:23</t>
  </si>
  <si>
    <t>Say Coffee Co</t>
  </si>
  <si>
    <t>2022-03-14 12:19:05</t>
  </si>
  <si>
    <t>SBARRO RESTAURANT</t>
  </si>
  <si>
    <t>2012-01-17 10:21:48</t>
  </si>
  <si>
    <t>Scali Deli Cafe</t>
  </si>
  <si>
    <t>147 Pearl</t>
  </si>
  <si>
    <t>2007-04-11 16:15:31</t>
  </si>
  <si>
    <t>Scampo</t>
  </si>
  <si>
    <t>2008-01-25 10:03:58</t>
  </si>
  <si>
    <t>Scholars Restaurant</t>
  </si>
  <si>
    <t>23 School</t>
  </si>
  <si>
    <t>2011-03-29 10:17:24</t>
  </si>
  <si>
    <t>Schraffts Center Cafe</t>
  </si>
  <si>
    <t>529 Main</t>
  </si>
  <si>
    <t>2007-12-10 09:15:14</t>
  </si>
  <si>
    <t>SCOLA'S CAFE</t>
  </si>
  <si>
    <t>88 Black Falcon</t>
  </si>
  <si>
    <t>2014-06-13 13:32:14</t>
  </si>
  <si>
    <t>Scopa</t>
  </si>
  <si>
    <t>319 Hanover</t>
  </si>
  <si>
    <t>2016-04-11 11:11:43</t>
  </si>
  <si>
    <t>Scorpion Bar/ Grand Seaport Square</t>
  </si>
  <si>
    <t>2017-01-25 13:36:55</t>
  </si>
  <si>
    <t>Seabiscuit</t>
  </si>
  <si>
    <t>256 Marginal</t>
  </si>
  <si>
    <t>2021-08-30 13:55:21</t>
  </si>
  <si>
    <t>SEAPOINT RESTAURANT</t>
  </si>
  <si>
    <t>367 EAST EIGHTH</t>
  </si>
  <si>
    <t>SEAPORT ELITE I I</t>
  </si>
  <si>
    <t>200 Seaport</t>
  </si>
  <si>
    <t>Seaport Hotel</t>
  </si>
  <si>
    <t>1 Seaport</t>
  </si>
  <si>
    <t>Sebastians Cafe</t>
  </si>
  <si>
    <t>2018-08-29 11:57:54</t>
  </si>
  <si>
    <t>SEC Cafe / Kitchen</t>
  </si>
  <si>
    <t>140 Western</t>
  </si>
  <si>
    <t>2017-02-15 11:13:39</t>
  </si>
  <si>
    <t>Seiyo</t>
  </si>
  <si>
    <t>1721C WASHINGTON</t>
  </si>
  <si>
    <t>2007-02-27 13:17:31</t>
  </si>
  <si>
    <t>Select Oyster Bar</t>
  </si>
  <si>
    <t>50 Gloucester</t>
  </si>
  <si>
    <t>2014-10-20 11:22:34</t>
  </si>
  <si>
    <t>Seoul</t>
  </si>
  <si>
    <t>156 Cambridge</t>
  </si>
  <si>
    <t>2017-11-03 11:23:19</t>
  </si>
  <si>
    <t>Seoul Jangteo</t>
  </si>
  <si>
    <t>2020-06-22 15:54:34</t>
  </si>
  <si>
    <t>Seoul Soulongtang</t>
  </si>
  <si>
    <t>2013-11-01 14:36:40</t>
  </si>
  <si>
    <t>Seoul Tteokbokki</t>
  </si>
  <si>
    <t>166 Harvard</t>
  </si>
  <si>
    <t>2021-05-17 14:50:27</t>
  </si>
  <si>
    <t>Serafina</t>
  </si>
  <si>
    <t xml:space="preserve">11 Fan Pier </t>
  </si>
  <si>
    <t>2021-11-02 12:40:33</t>
  </si>
  <si>
    <t>237 Newbury</t>
  </si>
  <si>
    <t>2017-06-21 14:10:42</t>
  </si>
  <si>
    <t>Servia</t>
  </si>
  <si>
    <t>126 State</t>
  </si>
  <si>
    <t>2018-10-18 11:25:49</t>
  </si>
  <si>
    <t>Seven Hills Pasta Co</t>
  </si>
  <si>
    <t>2021-10-25 12:28:19</t>
  </si>
  <si>
    <t>Seven's Ale House</t>
  </si>
  <si>
    <t>77 Charles</t>
  </si>
  <si>
    <t>Shabu Maru</t>
  </si>
  <si>
    <t>2014-04-24 12:46:19</t>
  </si>
  <si>
    <t>Shabu-Zen</t>
  </si>
  <si>
    <t>14 Tyler</t>
  </si>
  <si>
    <t>2019-03-27 11:08:36</t>
  </si>
  <si>
    <t>78 Brighton</t>
  </si>
  <si>
    <t>2019-03-27 11:29:06</t>
  </si>
  <si>
    <t>Shah's Halal Food</t>
  </si>
  <si>
    <t>1124 Boylston</t>
  </si>
  <si>
    <t>2019-02-14 13:25:35</t>
  </si>
  <si>
    <t>Shake Shack</t>
  </si>
  <si>
    <t>234 Newbury</t>
  </si>
  <si>
    <t>2014-09-22 12:25:09</t>
  </si>
  <si>
    <t>2019-01-09 10:33:25</t>
  </si>
  <si>
    <t>2016-01-06 11:10:18</t>
  </si>
  <si>
    <t>Shaking Crab</t>
  </si>
  <si>
    <t>140 Boylston</t>
  </si>
  <si>
    <t>2017-06-06 09:08:28</t>
  </si>
  <si>
    <t>Shaking Seafood</t>
  </si>
  <si>
    <t>1616 Dorchester</t>
  </si>
  <si>
    <t>2020-12-08 14:10:33</t>
  </si>
  <si>
    <t>19 Poplar</t>
  </si>
  <si>
    <t>2017-09-13 10:59:24</t>
  </si>
  <si>
    <t>SHALOH HOUSE</t>
  </si>
  <si>
    <t xml:space="preserve">29 CHESTNUT HILL </t>
  </si>
  <si>
    <t>Shamrock Pub</t>
  </si>
  <si>
    <t>501 Eighth</t>
  </si>
  <si>
    <t>2022-01-05 14:05:34</t>
  </si>
  <si>
    <t>Shannon's Tavern Inc</t>
  </si>
  <si>
    <t>558 EAST THIRD</t>
  </si>
  <si>
    <t>2006-12-07 13:33:59</t>
  </si>
  <si>
    <t>Shanti Boston</t>
  </si>
  <si>
    <t>4197 Washington</t>
  </si>
  <si>
    <t>2013-02-21 11:16:55</t>
  </si>
  <si>
    <t>Shanti Express</t>
  </si>
  <si>
    <t>49 Warren</t>
  </si>
  <si>
    <t>2021-03-16 11:16:11</t>
  </si>
  <si>
    <t>Sharon Korean Kitchen</t>
  </si>
  <si>
    <t>1727 Centre</t>
  </si>
  <si>
    <t>2021-12-16 09:06:53</t>
  </si>
  <si>
    <t>Shawarma Falafel</t>
  </si>
  <si>
    <t>26 Province</t>
  </si>
  <si>
    <t>2013-10-30 12:14:21</t>
  </si>
  <si>
    <t>Shaw's Supermarkets #602</t>
  </si>
  <si>
    <t>53 Huntington</t>
  </si>
  <si>
    <t>2008-12-08 11:28:22</t>
  </si>
  <si>
    <t>SHEA'S TAVERN</t>
  </si>
  <si>
    <t>222 Broadway</t>
  </si>
  <si>
    <t>Shed BBQ</t>
  </si>
  <si>
    <t>32 Bromfield</t>
  </si>
  <si>
    <t>2016-10-28 10:11:15</t>
  </si>
  <si>
    <t>Sheesha Lounge</t>
  </si>
  <si>
    <t>417 CAMBRIDGE</t>
  </si>
  <si>
    <t>2008-09-25 11:58:46</t>
  </si>
  <si>
    <t>SHENANAGANS BAR</t>
  </si>
  <si>
    <t>332 BROADWAY</t>
  </si>
  <si>
    <t>SHERATON BOSTON (R.S./CAFE)</t>
  </si>
  <si>
    <t>2014-04-11 10:47:06</t>
  </si>
  <si>
    <t>SHERATON BOSTON (SIDE BAR)</t>
  </si>
  <si>
    <t>2014-04-11 10:43:35</t>
  </si>
  <si>
    <t>Shin Hakata Ramen</t>
  </si>
  <si>
    <t>173 Massachusetts</t>
  </si>
  <si>
    <t>2016-11-22 14:29:55</t>
  </si>
  <si>
    <t>Shinmio Tea</t>
  </si>
  <si>
    <t>2019-08-13 14:55:46</t>
  </si>
  <si>
    <t>Shojo</t>
  </si>
  <si>
    <t>11 Tyler</t>
  </si>
  <si>
    <t>Shojo (Space #CB2-A11/35)</t>
  </si>
  <si>
    <t>2019-02-14 09:22:49</t>
  </si>
  <si>
    <t>Shore Leave</t>
  </si>
  <si>
    <t>2018-04-02 11:06:08</t>
  </si>
  <si>
    <t>Showa Womens Institution</t>
  </si>
  <si>
    <t>414 Pond</t>
  </si>
  <si>
    <t>SHRINERS' HOSP. FOR CHILDREN</t>
  </si>
  <si>
    <t>51 Blossom</t>
  </si>
  <si>
    <t>ShuDaXia Hotpot</t>
  </si>
  <si>
    <t>580 Commonwealth</t>
  </si>
  <si>
    <t>2022-03-08 12:22:44</t>
  </si>
  <si>
    <t>Shun's Kitchen</t>
  </si>
  <si>
    <t>520 Columbus</t>
  </si>
  <si>
    <t>2015-10-09 15:09:02</t>
  </si>
  <si>
    <t>Siam Bistro</t>
  </si>
  <si>
    <t>151 Pearl</t>
  </si>
  <si>
    <t>2009-07-16 14:40:33</t>
  </si>
  <si>
    <t>Side Bar Food &amp; Spirits</t>
  </si>
  <si>
    <t>14 Bromfield</t>
  </si>
  <si>
    <t>2014-12-02 14:45:58</t>
  </si>
  <si>
    <t>Side Chick</t>
  </si>
  <si>
    <t>692 Columbia</t>
  </si>
  <si>
    <t>2022-02-04 14:36:25</t>
  </si>
  <si>
    <t>SIDEWALK CAFE</t>
  </si>
  <si>
    <t>764 Fourth</t>
  </si>
  <si>
    <t>Silhouette Lounge</t>
  </si>
  <si>
    <t>200 Brighton</t>
  </si>
  <si>
    <t>2022-01-27 12:08:11</t>
  </si>
  <si>
    <t>Silver Slipper</t>
  </si>
  <si>
    <t>2387 Washington</t>
  </si>
  <si>
    <t>SILVERTONE BAR &amp; GRILL</t>
  </si>
  <si>
    <t>69 Bromfield</t>
  </si>
  <si>
    <t>2016-12-30 11:46:52</t>
  </si>
  <si>
    <t>Silvio O. Conte Forum East Roof 2A</t>
  </si>
  <si>
    <t>2010-06-03 10:14:22</t>
  </si>
  <si>
    <t>Silvio O. Conte Forum East Roof 2B</t>
  </si>
  <si>
    <t>2010-06-03 10:16:15</t>
  </si>
  <si>
    <t>Silvio O. Conte Forum East Roof 2C</t>
  </si>
  <si>
    <t>2010-06-03 10:20:16</t>
  </si>
  <si>
    <t>Silvio O. Conte Forum East Roof 2D</t>
  </si>
  <si>
    <t>2010-06-03 10:22:05</t>
  </si>
  <si>
    <t>Silvio O. Conte Forum East Roof 3A</t>
  </si>
  <si>
    <t>2010-06-03 10:23:38</t>
  </si>
  <si>
    <t>Silvio O. Conte Forum East Roof 3B</t>
  </si>
  <si>
    <t>2010-06-03 10:25:16</t>
  </si>
  <si>
    <t>Silvio O. Conte Forum Yawkey 4th Fl.</t>
  </si>
  <si>
    <t>2010-06-03 10:29:25</t>
  </si>
  <si>
    <t>SIMCO'S INC.</t>
  </si>
  <si>
    <t>679 Canterbury</t>
  </si>
  <si>
    <t>SIMCO'S RESTAURANT</t>
  </si>
  <si>
    <t>1509 Blue Hill</t>
  </si>
  <si>
    <t>Simmons College-Bartol</t>
  </si>
  <si>
    <t>84 PILGRIM</t>
  </si>
  <si>
    <t>Simmons College-Meyers Cafe</t>
  </si>
  <si>
    <t xml:space="preserve">  Ave Louis Pasteur</t>
  </si>
  <si>
    <t>2007-06-08 08:13:25</t>
  </si>
  <si>
    <t>SIMMONS COLLEGE-THE FENS</t>
  </si>
  <si>
    <t>Simons IMAX Theater</t>
  </si>
  <si>
    <t>2018-12-11 09:05:01</t>
  </si>
  <si>
    <t>Singhs Roti</t>
  </si>
  <si>
    <t>554 Columbia</t>
  </si>
  <si>
    <t>2021-11-30 14:31:50</t>
  </si>
  <si>
    <t>SIP</t>
  </si>
  <si>
    <t>0 Post Office</t>
  </si>
  <si>
    <t>2009-04-13 09:16:32</t>
  </si>
  <si>
    <t>Sip Wine Bar &amp; Kitchen</t>
  </si>
  <si>
    <t>1 Avery</t>
  </si>
  <si>
    <t>2012-06-08 10:41:13</t>
  </si>
  <si>
    <t>SISSY K'S</t>
  </si>
  <si>
    <t>6 COMMERCIAL</t>
  </si>
  <si>
    <t>Six West</t>
  </si>
  <si>
    <t>6 Broadway</t>
  </si>
  <si>
    <t>2019-09-26 08:52:29</t>
  </si>
  <si>
    <t>Sixth Gear Cask &amp; Kitchen</t>
  </si>
  <si>
    <t>81 L</t>
  </si>
  <si>
    <t>2016-01-12 08:56:37</t>
  </si>
  <si>
    <t>Slade's Bar &amp; Grill</t>
  </si>
  <si>
    <t>950 Tremont</t>
  </si>
  <si>
    <t>2017-06-07 12:49:11</t>
  </si>
  <si>
    <t>Slush King</t>
  </si>
  <si>
    <t>211 BENNINGTON</t>
  </si>
  <si>
    <t>Smashburger #1725</t>
  </si>
  <si>
    <t>545 Boylston</t>
  </si>
  <si>
    <t>2019-07-30 15:54:34</t>
  </si>
  <si>
    <t>Smith &amp; Wollensky Atlantic Wharf</t>
  </si>
  <si>
    <t>2010-12-03 10:53:20</t>
  </si>
  <si>
    <t>Smoke Shop BBQ</t>
  </si>
  <si>
    <t>343 Congress</t>
  </si>
  <si>
    <t>2012-10-01 10:35:26</t>
  </si>
  <si>
    <t>Society On High</t>
  </si>
  <si>
    <t>99 High</t>
  </si>
  <si>
    <t>2012-06-28 14:45:19</t>
  </si>
  <si>
    <t>Sodexo @ Bloomberg Boston Pantry</t>
  </si>
  <si>
    <t>2014-05-19 09:13:17</t>
  </si>
  <si>
    <t>Sodexo @ BU Fenway/Res. Dining</t>
  </si>
  <si>
    <t>200 Riverway</t>
  </si>
  <si>
    <t>2008-01-25 12:53:19</t>
  </si>
  <si>
    <t>Sodexo @ East End Cafe</t>
  </si>
  <si>
    <t>364 Brookline</t>
  </si>
  <si>
    <t>2021-03-29 10:34:33</t>
  </si>
  <si>
    <t>SODEXO @ FOLEY  HOAG &amp; ELIOT</t>
  </si>
  <si>
    <t>2007-04-19 08:17:39</t>
  </si>
  <si>
    <t>Sodexo @ Liberty Mutual Fl. 2</t>
  </si>
  <si>
    <t>157 Berkeley</t>
  </si>
  <si>
    <t>2022-01-19 12:35:09</t>
  </si>
  <si>
    <t>Sodexo @ National Resilience</t>
  </si>
  <si>
    <t>500 Soldiers Field</t>
  </si>
  <si>
    <t>2009-11-06 12:48:04</t>
  </si>
  <si>
    <t>Sodexo @ The Club Trmnl E</t>
  </si>
  <si>
    <t>2018-08-17 08:55:54</t>
  </si>
  <si>
    <t>Sodexo @ The Lounge Trmnl C</t>
  </si>
  <si>
    <t>2018-08-17 08:52:00</t>
  </si>
  <si>
    <t>SODEXO U MASS FACULTY CLUB</t>
  </si>
  <si>
    <t>100 WM T MORRISSEY</t>
  </si>
  <si>
    <t>2007-04-12 13:23:43</t>
  </si>
  <si>
    <t>SODEXO U MASS FOOD COURT</t>
  </si>
  <si>
    <t>2007-03-02 13:36:45</t>
  </si>
  <si>
    <t>Sofia Italian Steakhouse</t>
  </si>
  <si>
    <t>1430 V F W</t>
  </si>
  <si>
    <t>2008-10-03 14:05:39</t>
  </si>
  <si>
    <t>SoJu Ba</t>
  </si>
  <si>
    <t>1265 Boylston</t>
  </si>
  <si>
    <t>2020-04-22 14:19:59</t>
  </si>
  <si>
    <t>Sol Azteca</t>
  </si>
  <si>
    <t>914 Beacon</t>
  </si>
  <si>
    <t>Soleil Restaurant</t>
  </si>
  <si>
    <t>2017-09-12 10:14:10</t>
  </si>
  <si>
    <t>Solid Ground Cafe</t>
  </si>
  <si>
    <t>742 Huntington</t>
  </si>
  <si>
    <t>2018-06-05 15:12:09</t>
  </si>
  <si>
    <t>Somerset Club</t>
  </si>
  <si>
    <t>42 Beacon</t>
  </si>
  <si>
    <t>Somtum Modern Thai Cuisine</t>
  </si>
  <si>
    <t>1894 Centre</t>
  </si>
  <si>
    <t>2017-10-25 10:13:02</t>
  </si>
  <si>
    <t>SONSIE</t>
  </si>
  <si>
    <t>327 Newbury</t>
  </si>
  <si>
    <t>SOPHIA'S GROTTO</t>
  </si>
  <si>
    <t>18 Corinth</t>
  </si>
  <si>
    <t>Sorelle</t>
  </si>
  <si>
    <t>2016-07-20 14:40:07</t>
  </si>
  <si>
    <t>Sorelle Cafe</t>
  </si>
  <si>
    <t>2011-06-09 09:49:49</t>
  </si>
  <si>
    <t>SORELLE CITY SQUARE</t>
  </si>
  <si>
    <t>1 CHELSEA</t>
  </si>
  <si>
    <t>SORELLINA RESTAURANT</t>
  </si>
  <si>
    <t>1 Huntington</t>
  </si>
  <si>
    <t>Soup Shack</t>
  </si>
  <si>
    <t>779 Centre</t>
  </si>
  <si>
    <t>2018-02-08 12:51:34</t>
  </si>
  <si>
    <t>Source Fenway</t>
  </si>
  <si>
    <t>2022-03-04 14:59:04</t>
  </si>
  <si>
    <t>SOUTH BOSTON YACHT CLUB</t>
  </si>
  <si>
    <t>1849 Columbia</t>
  </si>
  <si>
    <t>South End Buttery(314 Shawmut Ave.)</t>
  </si>
  <si>
    <t>314 Shawmut</t>
  </si>
  <si>
    <t>2007-12-17 10:45:08</t>
  </si>
  <si>
    <t>South End Formaggio</t>
  </si>
  <si>
    <t xml:space="preserve">268 SHAWMUT </t>
  </si>
  <si>
    <t>South End Pita</t>
  </si>
  <si>
    <t>471 Albany</t>
  </si>
  <si>
    <t>2009-04-16 08:30:53</t>
  </si>
  <si>
    <t>South End Pizza &amp; Grill</t>
  </si>
  <si>
    <t>772 Tremont</t>
  </si>
  <si>
    <t>2018-01-19 11:19:57</t>
  </si>
  <si>
    <t>South of the Clouds</t>
  </si>
  <si>
    <t>412 Market</t>
  </si>
  <si>
    <t>2017-06-12 10:58:41</t>
  </si>
  <si>
    <t>South St. Diner</t>
  </si>
  <si>
    <t>178 Kneeland</t>
  </si>
  <si>
    <t>SOUTHERN BAPTIST CHURCH</t>
  </si>
  <si>
    <t>29 Winthrop</t>
  </si>
  <si>
    <t>2006-12-07 13:36:21</t>
  </si>
  <si>
    <t>Spagnoulos</t>
  </si>
  <si>
    <t>240 Hanover</t>
  </si>
  <si>
    <t>SPANGLER STUDENT CENTER</t>
  </si>
  <si>
    <t>1 SOLDIERS FIELD</t>
  </si>
  <si>
    <t>Spangler Student Center Coffee Bar</t>
  </si>
  <si>
    <t>2019-04-17 10:18:49</t>
  </si>
  <si>
    <t>Spaulding Rehabilitation Hospital</t>
  </si>
  <si>
    <t>300 First</t>
  </si>
  <si>
    <t>2011-09-27 13:30:44</t>
  </si>
  <si>
    <t>Spicy World</t>
  </si>
  <si>
    <t>7 Beach</t>
  </si>
  <si>
    <t>2015-07-14 14:00:37</t>
  </si>
  <si>
    <t>SPIKE'S JUNKYARD DOGS</t>
  </si>
  <si>
    <t>108 Brighton</t>
  </si>
  <si>
    <t>SPiN</t>
  </si>
  <si>
    <t>273 Summer</t>
  </si>
  <si>
    <t>2021-07-26 13:18:59</t>
  </si>
  <si>
    <t>Spirit of Boston</t>
  </si>
  <si>
    <t>Sportello</t>
  </si>
  <si>
    <t>2012-08-31 13:48:58</t>
  </si>
  <si>
    <t>SPORTS CONNECTION BAR &amp; GRILL</t>
  </si>
  <si>
    <t>560 Dorchester</t>
  </si>
  <si>
    <t>Spring House</t>
  </si>
  <si>
    <t>44 Allandale</t>
  </si>
  <si>
    <t>Spring Shabu-Shabu</t>
  </si>
  <si>
    <t>304 Western</t>
  </si>
  <si>
    <t>2016-12-06 12:27:00</t>
  </si>
  <si>
    <t>SPUKIES PIZZA RESTAURANT</t>
  </si>
  <si>
    <t>1159 Washington</t>
  </si>
  <si>
    <t>SQUEALING PIG</t>
  </si>
  <si>
    <t>134 Smith</t>
  </si>
  <si>
    <t>Squeeze Juice Company</t>
  </si>
  <si>
    <t>15 Channel Center</t>
  </si>
  <si>
    <t>2016-09-06 14:46:18</t>
  </si>
  <si>
    <t>2016-03-15 12:02:50</t>
  </si>
  <si>
    <t>SRV</t>
  </si>
  <si>
    <t>434 Massachusetts</t>
  </si>
  <si>
    <t>2015-05-06 14:06:39</t>
  </si>
  <si>
    <t>St Botolph Club Inc</t>
  </si>
  <si>
    <t>199 Commonwealth</t>
  </si>
  <si>
    <t>St. Cecilia Parish</t>
  </si>
  <si>
    <t>18 Belvidere</t>
  </si>
  <si>
    <t>2019-05-17 10:58:50</t>
  </si>
  <si>
    <t>St. Elizabeth's Medical Center</t>
  </si>
  <si>
    <t>2010-11-24 09:43:31</t>
  </si>
  <si>
    <t>St. George Orthodox Church</t>
  </si>
  <si>
    <t>55 Emmonsdale</t>
  </si>
  <si>
    <t>2016-11-22 09:59:29</t>
  </si>
  <si>
    <t>St. John's Seminary</t>
  </si>
  <si>
    <t>127 Lake</t>
  </si>
  <si>
    <t>2021-08-05 14:12:20</t>
  </si>
  <si>
    <t>St. Mary's Ctr. for Women &amp; Children</t>
  </si>
  <si>
    <t>90 Cushing</t>
  </si>
  <si>
    <t>2015-06-26 13:27:27</t>
  </si>
  <si>
    <t>Stage Karaoke X Studios</t>
  </si>
  <si>
    <t>138 Brighton</t>
  </si>
  <si>
    <t>2019-05-31 10:00:08</t>
  </si>
  <si>
    <t>Stalex Pizza</t>
  </si>
  <si>
    <t>140 Norfolk</t>
  </si>
  <si>
    <t>2021-11-30 13:28:21</t>
  </si>
  <si>
    <t>Stand # 722-Lucky's Chicken</t>
  </si>
  <si>
    <t>2009-01-27 12:03:16</t>
  </si>
  <si>
    <t>Stand # 724-Hub Hot Dog</t>
  </si>
  <si>
    <t>2009-01-27 11:55:14</t>
  </si>
  <si>
    <t>Stand #301 - Draft Picks</t>
  </si>
  <si>
    <t>2009-02-01 11:05:45</t>
  </si>
  <si>
    <t>Stand #401 - On Tap</t>
  </si>
  <si>
    <t>2009-01-27 14:54:55</t>
  </si>
  <si>
    <t>Stand #403-Hub Hot Dog</t>
  </si>
  <si>
    <t>2009-02-01 11:37:35</t>
  </si>
  <si>
    <t>Stand #409-Boston Commons</t>
  </si>
  <si>
    <t>2009-02-01 11:28:36</t>
  </si>
  <si>
    <t>Stand #412-On Tap</t>
  </si>
  <si>
    <t>2009-01-27 14:56:19</t>
  </si>
  <si>
    <t>Stand #414-Hub Hot Dog</t>
  </si>
  <si>
    <t>2009-01-28 12:20:24</t>
  </si>
  <si>
    <t>Stand #415-Frito Lay Test Kitchen</t>
  </si>
  <si>
    <t>2009-01-27 14:57:13</t>
  </si>
  <si>
    <t>Stand #416-Causeway Carvery</t>
  </si>
  <si>
    <t>2009-02-01 11:30:32</t>
  </si>
  <si>
    <t>Stand #419-Lucky's Chicken</t>
  </si>
  <si>
    <t>2009-02-01 11:20:19</t>
  </si>
  <si>
    <t>Stand #421-North End Butcher</t>
  </si>
  <si>
    <t>2009-02-01 11:40:41</t>
  </si>
  <si>
    <t>Stand #518-Premium Express</t>
  </si>
  <si>
    <t>2009-02-01 11:46:17</t>
  </si>
  <si>
    <t>Stand #520-Bulfinch Bar</t>
  </si>
  <si>
    <t>2009-02-01 11:29:44</t>
  </si>
  <si>
    <t>Stand #521-Premium Grill Concessions</t>
  </si>
  <si>
    <t>2009-01-27 12:00:18</t>
  </si>
  <si>
    <t>Stand #702-Hub Hot Dog</t>
  </si>
  <si>
    <t>2009-02-01 11:38:31</t>
  </si>
  <si>
    <t>Stand #705-Hub Hot Dog</t>
  </si>
  <si>
    <t>2009-02-01 11:48:48</t>
  </si>
  <si>
    <t>Stand #708-Hub Hot Dog</t>
  </si>
  <si>
    <t>2009-02-01 11:43:22</t>
  </si>
  <si>
    <t>Stand #709-Causeway Carvery</t>
  </si>
  <si>
    <t>2009-01-27 14:46:29</t>
  </si>
  <si>
    <t>Stand #710-Lucky's Chicken</t>
  </si>
  <si>
    <t>2009-02-01 11:21:06</t>
  </si>
  <si>
    <t>Stand #712-Bullfinch Bar</t>
  </si>
  <si>
    <t>2009-02-01 11:26:01</t>
  </si>
  <si>
    <t>Stand #715-North End Butcher</t>
  </si>
  <si>
    <t>2009-02-01 11:35:32</t>
  </si>
  <si>
    <t>Stand #717-Hub Hot Dog</t>
  </si>
  <si>
    <t>2009-02-01 11:39:30</t>
  </si>
  <si>
    <t>Stand #720-Bullfinch Bar</t>
  </si>
  <si>
    <t>2009-02-01 11:45:28</t>
  </si>
  <si>
    <t>Stand #721-Haymarket</t>
  </si>
  <si>
    <t>2009-02-25 11:38:46</t>
  </si>
  <si>
    <t>Stand #723-Backbay BBQ</t>
  </si>
  <si>
    <t>2009-02-01 11:26:51</t>
  </si>
  <si>
    <t>Stand #728-Hub Hot Dog</t>
  </si>
  <si>
    <t>2011-01-11 09:09:30</t>
  </si>
  <si>
    <t>Stand 405-Lucky's Chicken</t>
  </si>
  <si>
    <t>2009-01-27 11:56:48</t>
  </si>
  <si>
    <t>Stand 406-Sal's Pizza</t>
  </si>
  <si>
    <t>2009-02-01 11:13:38</t>
  </si>
  <si>
    <t>Stand 407-North End Butcher</t>
  </si>
  <si>
    <t>2009-02-01 11:19:30</t>
  </si>
  <si>
    <t>Stand 408- Big Bad Burger</t>
  </si>
  <si>
    <t>2009-02-01 11:47:43</t>
  </si>
  <si>
    <t>Stand 418-Backbay BBQ</t>
  </si>
  <si>
    <t>2009-02-01 11:11:30</t>
  </si>
  <si>
    <t>Stand 420-Taqueria</t>
  </si>
  <si>
    <t>2009-02-01 11:22:36</t>
  </si>
  <si>
    <t>Stand 489-Garden Grill</t>
  </si>
  <si>
    <t>2009-02-01 11:07:18</t>
  </si>
  <si>
    <t>Stand 707-Sal's Pizza</t>
  </si>
  <si>
    <t>2009-02-01 11:09:29</t>
  </si>
  <si>
    <t>Stand 711-Big Bad Burger</t>
  </si>
  <si>
    <t>2009-02-01 11:08:27</t>
  </si>
  <si>
    <t>Stand 713-Nachos and Beer</t>
  </si>
  <si>
    <t>2015-02-23 12:15:14</t>
  </si>
  <si>
    <t>Stand 725-Sal's Pizza</t>
  </si>
  <si>
    <t>2009-02-01 11:10:27</t>
  </si>
  <si>
    <t>Stand 727-Hub Hot Dog</t>
  </si>
  <si>
    <t>2009-02-01 11:36:48</t>
  </si>
  <si>
    <t>Stand 730-North End Butcher</t>
  </si>
  <si>
    <t>2009-01-27 12:04:30</t>
  </si>
  <si>
    <t>Stanza Dei Sigari</t>
  </si>
  <si>
    <t>294 Hanover</t>
  </si>
  <si>
    <t>2020-10-28 13:05:14</t>
  </si>
  <si>
    <t>Star Market #3588</t>
  </si>
  <si>
    <t xml:space="preserve">1065 COMMONWEALTH </t>
  </si>
  <si>
    <t>2008-12-08 13:32:27</t>
  </si>
  <si>
    <t>Star Market #4572</t>
  </si>
  <si>
    <t>370 Western</t>
  </si>
  <si>
    <t>2012-05-21 13:57:15</t>
  </si>
  <si>
    <t>Star Markets #2576</t>
  </si>
  <si>
    <t>33 Kilmarnock</t>
  </si>
  <si>
    <t>2008-12-08 11:21:54</t>
  </si>
  <si>
    <t>Starbucks</t>
  </si>
  <si>
    <t>1341 Boylston</t>
  </si>
  <si>
    <t>2015-05-29 09:50:33</t>
  </si>
  <si>
    <t>2018-04-19 10:38:45</t>
  </si>
  <si>
    <t>2021-04-13 14:59:03</t>
  </si>
  <si>
    <t>2008-03-13 13:14:02</t>
  </si>
  <si>
    <t>2015-12-23 12:26:56</t>
  </si>
  <si>
    <t>Starbucks - B18</t>
  </si>
  <si>
    <t>2019-05-09 17:50:27</t>
  </si>
  <si>
    <t>Starbucks - B27</t>
  </si>
  <si>
    <t>2019-05-09 17:48:37</t>
  </si>
  <si>
    <t>Starbucks B1-B3 Pre-Security</t>
  </si>
  <si>
    <t>2018-09-05 13:27:25</t>
  </si>
  <si>
    <t>Starbucks Coffee</t>
  </si>
  <si>
    <t>1 Thompson</t>
  </si>
  <si>
    <t>2017-02-08 13:17:05</t>
  </si>
  <si>
    <t>2016-09-16 09:34:33</t>
  </si>
  <si>
    <t>2007-02-12 09:01:30</t>
  </si>
  <si>
    <t>1660 Soldiers Field</t>
  </si>
  <si>
    <t>2007-07-09 15:20:29</t>
  </si>
  <si>
    <t>1948 Beacon</t>
  </si>
  <si>
    <t>2011-06-23 09:23:03</t>
  </si>
  <si>
    <t>219 Western</t>
  </si>
  <si>
    <t>2017-12-27 10:23:03</t>
  </si>
  <si>
    <t>2017-12-27 10:21:07</t>
  </si>
  <si>
    <t>2016-05-05 10:59:28</t>
  </si>
  <si>
    <t>440 William F McClellan</t>
  </si>
  <si>
    <t>2007-07-10 10:46:35</t>
  </si>
  <si>
    <t>2016-09-02 11:06:45</t>
  </si>
  <si>
    <t>749 Broadway</t>
  </si>
  <si>
    <t>2016-03-10 14:07:00</t>
  </si>
  <si>
    <t>Starbucks Coffee # 10599</t>
  </si>
  <si>
    <t>2007-04-25 13:20:14</t>
  </si>
  <si>
    <t>STARBUCKS COFFEE # 7201</t>
  </si>
  <si>
    <t>2007-05-22 09:49:29</t>
  </si>
  <si>
    <t>Starbucks Coffee # 7224</t>
  </si>
  <si>
    <t>2007-05-22 10:01:18</t>
  </si>
  <si>
    <t>Starbucks Coffee # 7531</t>
  </si>
  <si>
    <t>12 Winter</t>
  </si>
  <si>
    <t>2007-05-22 10:50:07</t>
  </si>
  <si>
    <t>Starbucks Coffee # 7544</t>
  </si>
  <si>
    <t>755 Boylston</t>
  </si>
  <si>
    <t>2007-05-22 11:22:14</t>
  </si>
  <si>
    <t>Starbucks Coffee # 7564</t>
  </si>
  <si>
    <t>2007-05-22 15:23:40</t>
  </si>
  <si>
    <t>Starbucks Coffee # 7804</t>
  </si>
  <si>
    <t>283 Longwood</t>
  </si>
  <si>
    <t>2007-05-22 13:31:08</t>
  </si>
  <si>
    <t>Starbucks Coffee # 7805</t>
  </si>
  <si>
    <t>2007-05-22 13:42:03</t>
  </si>
  <si>
    <t>STARBUCKS COFFEE # 7823</t>
  </si>
  <si>
    <t>470 Washington</t>
  </si>
  <si>
    <t>2007-04-13 13:42:06</t>
  </si>
  <si>
    <t>Starbucks Coffee # 801</t>
  </si>
  <si>
    <t>1 CHARLES ST</t>
  </si>
  <si>
    <t>2007-05-22 09:30:41</t>
  </si>
  <si>
    <t>Starbucks Coffee # 822</t>
  </si>
  <si>
    <t>435 STUART ST</t>
  </si>
  <si>
    <t>2007-05-22 14:21:05</t>
  </si>
  <si>
    <t>Starbucks Coffee # 830</t>
  </si>
  <si>
    <t>443 Boylston</t>
  </si>
  <si>
    <t>2007-05-22 14:32:28</t>
  </si>
  <si>
    <t>Starbucks Coffee # 869</t>
  </si>
  <si>
    <t>101 Federal</t>
  </si>
  <si>
    <t>2007-05-22 14:50:56</t>
  </si>
  <si>
    <t>Starbucks Coffee # 883</t>
  </si>
  <si>
    <t>63 Court</t>
  </si>
  <si>
    <t>2007-04-13 14:53:06</t>
  </si>
  <si>
    <t>Starbucks Coffee #22253</t>
  </si>
  <si>
    <t>1304 Commonwealth</t>
  </si>
  <si>
    <t>2014-03-18 08:48:43</t>
  </si>
  <si>
    <t>Starbucks Coffee #22566</t>
  </si>
  <si>
    <t>48 Northern</t>
  </si>
  <si>
    <t>2014-03-18 09:06:50</t>
  </si>
  <si>
    <t>Starbucks Coffee #50497</t>
  </si>
  <si>
    <t>2017-06-13 10:30:06</t>
  </si>
  <si>
    <t>Starbucks Coffee #7550</t>
  </si>
  <si>
    <t xml:space="preserve">2 ATLANTIC </t>
  </si>
  <si>
    <t>Starbucks Coffee #9463</t>
  </si>
  <si>
    <t>84 State</t>
  </si>
  <si>
    <t>Starbucks Coffee (Rowes Whart)</t>
  </si>
  <si>
    <t>30 Rowes Wharf</t>
  </si>
  <si>
    <t>2012-09-07 09:27:10</t>
  </si>
  <si>
    <t>Starbucks Coffee @Westin Copley</t>
  </si>
  <si>
    <t>2021-06-22 10:23:01</t>
  </si>
  <si>
    <t>Starbucks Coffee Co.</t>
  </si>
  <si>
    <t>STARBUCKS COFFEE CO.</t>
  </si>
  <si>
    <t>222 Cambridge</t>
  </si>
  <si>
    <t>2007-04-13 13:54:30</t>
  </si>
  <si>
    <t>Starbucks Coffee Co. #7808</t>
  </si>
  <si>
    <t>1804 Centre</t>
  </si>
  <si>
    <t>2007-03-31 09:10:39</t>
  </si>
  <si>
    <t>Starbucks Coffee Co. #872</t>
  </si>
  <si>
    <t>350 Newbury</t>
  </si>
  <si>
    <t>2007-03-31 09:18:05</t>
  </si>
  <si>
    <t>Starbucks Coffee Co. #875</t>
  </si>
  <si>
    <t>228 Washington</t>
  </si>
  <si>
    <t>2007-03-31 09:14:47</t>
  </si>
  <si>
    <t>Starbucks Coffee Company</t>
  </si>
  <si>
    <t>11 Broadway</t>
  </si>
  <si>
    <t>2012-01-12 15:10:26</t>
  </si>
  <si>
    <t>STARBUCKS COFFEE INC.</t>
  </si>
  <si>
    <t>627 Tremont</t>
  </si>
  <si>
    <t>2007-04-13 15:09:55</t>
  </si>
  <si>
    <t>Starbucks@Boston Childrens(Sodexo)</t>
  </si>
  <si>
    <t>300 Longwood</t>
  </si>
  <si>
    <t>2014-06-19 11:28:28</t>
  </si>
  <si>
    <t>Stardust</t>
  </si>
  <si>
    <t>1753 Centre</t>
  </si>
  <si>
    <t>2019-04-08 11:28:06</t>
  </si>
  <si>
    <t>STASH'S PIZZA</t>
  </si>
  <si>
    <t>612 Blue Hill</t>
  </si>
  <si>
    <t>2006-12-07 13:35:03</t>
  </si>
  <si>
    <t>STASH'S ROSLINDALE</t>
  </si>
  <si>
    <t>330 Belgrade</t>
  </si>
  <si>
    <t>2014-05-23 13:06:31</t>
  </si>
  <si>
    <t>State Street Channel Center Cafe</t>
  </si>
  <si>
    <t>1 Iron</t>
  </si>
  <si>
    <t>2020-11-16 15:56:56</t>
  </si>
  <si>
    <t>State Street Financial Cafeteria</t>
  </si>
  <si>
    <t>1 Lincoln</t>
  </si>
  <si>
    <t>2020-11-16 15:54:24</t>
  </si>
  <si>
    <t>State Street Financial Executive Dining</t>
  </si>
  <si>
    <t>2020-11-16 15:51:43</t>
  </si>
  <si>
    <t>State Street Provisions</t>
  </si>
  <si>
    <t>2015-06-18 11:30:18</t>
  </si>
  <si>
    <t>Station Bistro &amp; KTV</t>
  </si>
  <si>
    <t>20 Hudson</t>
  </si>
  <si>
    <t>2021-09-09 14:04:02</t>
  </si>
  <si>
    <t>Stats Bar &amp; Grille</t>
  </si>
  <si>
    <t>77 Dorchester</t>
  </si>
  <si>
    <t>2010-07-13 09:16:01</t>
  </si>
  <si>
    <t>STEFANO'S PIZZA</t>
  </si>
  <si>
    <t>863 Washington</t>
  </si>
  <si>
    <t>2012-07-17 08:26:38</t>
  </si>
  <si>
    <t>STEPHANIE'S</t>
  </si>
  <si>
    <t>2013-11-08 09:21:39</t>
  </si>
  <si>
    <t>2017-03-16 10:39:39</t>
  </si>
  <si>
    <t>STEPHANIE'S ON NEWBURY</t>
  </si>
  <si>
    <t>190 Newbury</t>
  </si>
  <si>
    <t>2019-03-28 13:09:56</t>
  </si>
  <si>
    <t>Sterlings</t>
  </si>
  <si>
    <t>2012-11-26 10:32:21</t>
  </si>
  <si>
    <t>Steve's Greek Cuisine</t>
  </si>
  <si>
    <t>1 Faneuil Hall Marketplace</t>
  </si>
  <si>
    <t>2019-05-31 09:40:11</t>
  </si>
  <si>
    <t>Stillwater</t>
  </si>
  <si>
    <t>120 Kingston</t>
  </si>
  <si>
    <t>2019-07-19 11:36:40</t>
  </si>
  <si>
    <t>Stockyard</t>
  </si>
  <si>
    <t>135 Market</t>
  </si>
  <si>
    <t>2013-01-30 08:55:08</t>
  </si>
  <si>
    <t>Stop &amp; Shop #412</t>
  </si>
  <si>
    <t>1622 Tremont</t>
  </si>
  <si>
    <t>2008-12-08 10:13:19</t>
  </si>
  <si>
    <t>Stop &amp; Shop #413</t>
  </si>
  <si>
    <t>1025 Truman</t>
  </si>
  <si>
    <t>2012-03-13 12:41:43</t>
  </si>
  <si>
    <t>Stop &amp; Shop Supermarket #075</t>
  </si>
  <si>
    <t>301 Centre</t>
  </si>
  <si>
    <t>2008-12-08 10:01:59</t>
  </si>
  <si>
    <t>Stop &amp; Shop/Dunkin Donuts #18</t>
  </si>
  <si>
    <t>535 Freeport</t>
  </si>
  <si>
    <t>2007-11-15 08:50:10</t>
  </si>
  <si>
    <t>Stop and Taste Pizza Grill</t>
  </si>
  <si>
    <t>239 Dudley</t>
  </si>
  <si>
    <t>2017-09-14 14:21:08</t>
  </si>
  <si>
    <t>Storyville</t>
  </si>
  <si>
    <t>47 Huntington</t>
  </si>
  <si>
    <t>STREGA</t>
  </si>
  <si>
    <t>379 Hanover</t>
  </si>
  <si>
    <t>Strega Waterfront</t>
  </si>
  <si>
    <t>2020-11-16 11:00:13</t>
  </si>
  <si>
    <t>Strip by Strega</t>
  </si>
  <si>
    <t>64 Arlington</t>
  </si>
  <si>
    <t>2020-11-16 10:57:30</t>
  </si>
  <si>
    <t>Style Cafe</t>
  </si>
  <si>
    <t>197 Eighth</t>
  </si>
  <si>
    <t>2012-11-30 11:07:04</t>
  </si>
  <si>
    <t>Su Su Gourmet</t>
  </si>
  <si>
    <t>70 Tyler</t>
  </si>
  <si>
    <t>2014-12-11 09:18:44</t>
  </si>
  <si>
    <t>Suasday</t>
  </si>
  <si>
    <t>227 Hanover</t>
  </si>
  <si>
    <t>2021-11-17 10:48:50</t>
  </si>
  <si>
    <t>Subway</t>
  </si>
  <si>
    <t>2015-03-16 14:41:45</t>
  </si>
  <si>
    <t>1281 Hyde Park</t>
  </si>
  <si>
    <t>2016-11-01 09:00:07</t>
  </si>
  <si>
    <t>13 William C Kelly</t>
  </si>
  <si>
    <t>2013-08-14 13:11:28</t>
  </si>
  <si>
    <t>1576 Dorchester</t>
  </si>
  <si>
    <t>1578 Tremont</t>
  </si>
  <si>
    <t>2019-01-10 15:35:06</t>
  </si>
  <si>
    <t>2195 Commonwealth</t>
  </si>
  <si>
    <t>2019-04-08 11:16:20</t>
  </si>
  <si>
    <t>260 Western</t>
  </si>
  <si>
    <t>2016-02-01 11:41:34</t>
  </si>
  <si>
    <t>390 Massachusetts</t>
  </si>
  <si>
    <t>2009-05-06 10:36:33</t>
  </si>
  <si>
    <t>401 Washington</t>
  </si>
  <si>
    <t>2010-09-27 09:37:01</t>
  </si>
  <si>
    <t>4238 Washington</t>
  </si>
  <si>
    <t>2011-07-30 13:53:52</t>
  </si>
  <si>
    <t>875 William T Morrissey</t>
  </si>
  <si>
    <t>2014-08-04 11:09:39</t>
  </si>
  <si>
    <t>904 Huntington</t>
  </si>
  <si>
    <t>2017-06-06 10:58:12</t>
  </si>
  <si>
    <t>2014-01-24 12:31:10</t>
  </si>
  <si>
    <t>981 Tremont</t>
  </si>
  <si>
    <t>2014-11-19 08:31:37</t>
  </si>
  <si>
    <t>Suffolk Construction</t>
  </si>
  <si>
    <t>65 Allerton</t>
  </si>
  <si>
    <t>2017-08-31 10:10:45</t>
  </si>
  <si>
    <t>Suffolk University 150 Tremont</t>
  </si>
  <si>
    <t>2021-07-22 11:00:17</t>
  </si>
  <si>
    <t>Suffolk University Cafe 73</t>
  </si>
  <si>
    <t>73 Tremont</t>
  </si>
  <si>
    <t>2021-07-22 10:40:30</t>
  </si>
  <si>
    <t>Suffolk University Court Cafe</t>
  </si>
  <si>
    <t>2021-07-22 10:35:11</t>
  </si>
  <si>
    <t>Suffolk University Sargent Hall</t>
  </si>
  <si>
    <t>120 Tremont</t>
  </si>
  <si>
    <t>2021-07-22 11:09:46</t>
  </si>
  <si>
    <t>Suffolk University Sawyer Cafe</t>
  </si>
  <si>
    <t>8 Ashburton</t>
  </si>
  <si>
    <t>2021-07-22 10:48:25</t>
  </si>
  <si>
    <t>Suffolk University Smith Cafe</t>
  </si>
  <si>
    <t>20 Somerset</t>
  </si>
  <si>
    <t>2021-07-22 10:55:13</t>
  </si>
  <si>
    <t>Sufra</t>
  </si>
  <si>
    <t>52 Queensberry</t>
  </si>
  <si>
    <t>2018-06-11 10:21:49</t>
  </si>
  <si>
    <t>Sugar and Spice Ice Cream Cafe</t>
  </si>
  <si>
    <t>834 Blue Hill</t>
  </si>
  <si>
    <t>2022-06-06 11:25:03</t>
  </si>
  <si>
    <t>Sugar Bowl Cafe LLC</t>
  </si>
  <si>
    <t>857 Dorchester</t>
  </si>
  <si>
    <t>2021-12-27 16:01:12</t>
  </si>
  <si>
    <t>Sullivan's</t>
  </si>
  <si>
    <t xml:space="preserve">2080 WM J DAY </t>
  </si>
  <si>
    <t>Sullivan's Castle Island @ Hub Hall</t>
  </si>
  <si>
    <t>2020-02-13 14:17:34</t>
  </si>
  <si>
    <t>Sullivan's Public House</t>
  </si>
  <si>
    <t>85 Main</t>
  </si>
  <si>
    <t>2022-01-13 11:47:32</t>
  </si>
  <si>
    <t>Sullivan's Tap</t>
  </si>
  <si>
    <t>168  Canal</t>
  </si>
  <si>
    <t>2018-12-27 10:04:13</t>
  </si>
  <si>
    <t>sultana's bakery &amp; cafe</t>
  </si>
  <si>
    <t>1585 Commonwealth</t>
  </si>
  <si>
    <t>2015-10-21 10:58:32</t>
  </si>
  <si>
    <t>Summer Shack</t>
  </si>
  <si>
    <t>2006-12-07 13:35:46</t>
  </si>
  <si>
    <t>SUN PIZZA</t>
  </si>
  <si>
    <t>46 Washington</t>
  </si>
  <si>
    <t>SUN PIZZA.</t>
  </si>
  <si>
    <t xml:space="preserve">870 BLUE HILL </t>
  </si>
  <si>
    <t>Sunny Cafe</t>
  </si>
  <si>
    <t>1000 Bennington</t>
  </si>
  <si>
    <t>2016-08-16 10:59:20</t>
  </si>
  <si>
    <t>Super Bien</t>
  </si>
  <si>
    <t>2022-06-14 13:22:01</t>
  </si>
  <si>
    <t>Super Emoji</t>
  </si>
  <si>
    <t>217 Newbury</t>
  </si>
  <si>
    <t>2021-05-17 15:29:46</t>
  </si>
  <si>
    <t>Super Stop &amp; Shop</t>
  </si>
  <si>
    <t>1100 Massachusetts</t>
  </si>
  <si>
    <t>2013-03-22 12:50:59</t>
  </si>
  <si>
    <t>Super Stop &amp; Shop #89</t>
  </si>
  <si>
    <t>2008-12-08 10:24:42</t>
  </si>
  <si>
    <t>Supreme House of Pizza</t>
  </si>
  <si>
    <t>309 Old Colony</t>
  </si>
  <si>
    <t>2015-12-29 08:16:30</t>
  </si>
  <si>
    <t>Supreme Pizza</t>
  </si>
  <si>
    <t>177 Massachusetts</t>
  </si>
  <si>
    <t>2013-11-20 13:43:17</t>
  </si>
  <si>
    <t>SUSAN BAILIS ASSISTED LIVING</t>
  </si>
  <si>
    <t>352 Massachusetts</t>
  </si>
  <si>
    <t>SUSAN'S DELI OF COURSE</t>
  </si>
  <si>
    <t xml:space="preserve">695 ATLANTIC </t>
  </si>
  <si>
    <t>Sushi Kappo</t>
  </si>
  <si>
    <t>2017-06-26 11:32:38</t>
  </si>
  <si>
    <t>SUSHI TIME</t>
  </si>
  <si>
    <t>Sushi Today</t>
  </si>
  <si>
    <t>1562 Tremont</t>
  </si>
  <si>
    <t>2018-06-15 09:10:32</t>
  </si>
  <si>
    <t>Suya Joint</t>
  </si>
  <si>
    <t>185 Dudley</t>
  </si>
  <si>
    <t>2015-04-09 11:38:30</t>
  </si>
  <si>
    <t>Sweet Boba</t>
  </si>
  <si>
    <t>9 William C Kelly</t>
  </si>
  <si>
    <t>2019-07-19 10:56:01</t>
  </si>
  <si>
    <t>Sweet Cheeks</t>
  </si>
  <si>
    <t>2011-08-12 13:21:39</t>
  </si>
  <si>
    <t>Sweet Cheeks/Fool's Errand</t>
  </si>
  <si>
    <t>2018-01-22 10:28:06</t>
  </si>
  <si>
    <t>Sweet Kingdom</t>
  </si>
  <si>
    <t>145 Harvard</t>
  </si>
  <si>
    <t>2018-08-06 15:15:42</t>
  </si>
  <si>
    <t>15 Beach</t>
  </si>
  <si>
    <t>2015-03-11 14:10:19</t>
  </si>
  <si>
    <t>Sweet Life Bakery and Cafe</t>
  </si>
  <si>
    <t>2243 Dorchester</t>
  </si>
  <si>
    <t>2012-09-07 08:57:24</t>
  </si>
  <si>
    <t>Sweet Rice</t>
  </si>
  <si>
    <t>695 Centre</t>
  </si>
  <si>
    <t>2019-03-20 13:13:35</t>
  </si>
  <si>
    <t>Sweet Rice Thai Sushi</t>
  </si>
  <si>
    <t>187 Main</t>
  </si>
  <si>
    <t>2022-03-10 11:11:46</t>
  </si>
  <si>
    <t>Sweet Sip</t>
  </si>
  <si>
    <t>285 Adams</t>
  </si>
  <si>
    <t>2016-12-14 15:02:38</t>
  </si>
  <si>
    <t>Sweet Waffles &amp; Boba</t>
  </si>
  <si>
    <t>18 Hudson</t>
  </si>
  <si>
    <t>2018-08-13 09:49:44</t>
  </si>
  <si>
    <t>Sweetgreen</t>
  </si>
  <si>
    <t>2015-12-23 10:21:14</t>
  </si>
  <si>
    <t>15 School</t>
  </si>
  <si>
    <t>2015-12-01 15:00:28</t>
  </si>
  <si>
    <t>2017-05-02 10:36:47</t>
  </si>
  <si>
    <t>2017-05-02 10:37:55</t>
  </si>
  <si>
    <t>296 Cambridge</t>
  </si>
  <si>
    <t>2021-04-13 09:24:05</t>
  </si>
  <si>
    <t>2016-03-10 10:57:19</t>
  </si>
  <si>
    <t>2021-04-12 14:44:03</t>
  </si>
  <si>
    <t>364 Congress</t>
  </si>
  <si>
    <t>2013-11-08 12:25:15</t>
  </si>
  <si>
    <t>2017-03-01 10:27:57</t>
  </si>
  <si>
    <t>659 Boylston</t>
  </si>
  <si>
    <t>2013-01-24 09:16:00</t>
  </si>
  <si>
    <t>2015-06-24 12:48:02</t>
  </si>
  <si>
    <t>87 Summer</t>
  </si>
  <si>
    <t>2016-01-19 14:53:35</t>
  </si>
  <si>
    <t>Swiss Bakers</t>
  </si>
  <si>
    <t>168 Western</t>
  </si>
  <si>
    <t>2020-02-25 12:56:02</t>
  </si>
  <si>
    <t>SYMPHONY SUSHI</t>
  </si>
  <si>
    <t>45 Gainsborough</t>
  </si>
  <si>
    <t>2006-12-07 13:35:53</t>
  </si>
  <si>
    <t>T D Garden Banner Restaurant</t>
  </si>
  <si>
    <t>T D Garden Executive Suites Kitchen</t>
  </si>
  <si>
    <t>T D Garden Legends Club</t>
  </si>
  <si>
    <t>T D Garden Premium Club</t>
  </si>
  <si>
    <t>Table Caffe</t>
  </si>
  <si>
    <t>396 Hanover</t>
  </si>
  <si>
    <t>2021-11-17 11:59:19</t>
  </si>
  <si>
    <t>Table/Table Mercato</t>
  </si>
  <si>
    <t>445 Hanover</t>
  </si>
  <si>
    <t>2018-07-25 10:26:57</t>
  </si>
  <si>
    <t>Taco Bell</t>
  </si>
  <si>
    <t>449 Broadway</t>
  </si>
  <si>
    <t>2021-11-08 10:07:25</t>
  </si>
  <si>
    <t>74 Summer</t>
  </si>
  <si>
    <t>2019-09-06 11:56:47</t>
  </si>
  <si>
    <t>Taco Bell # 29265</t>
  </si>
  <si>
    <t>1560 VFW</t>
  </si>
  <si>
    <t>2013-04-18 07:47:35</t>
  </si>
  <si>
    <t>TACO MEX</t>
  </si>
  <si>
    <t>65 Maverick</t>
  </si>
  <si>
    <t>TAIWAN CAFE</t>
  </si>
  <si>
    <t>34 Oxford</t>
  </si>
  <si>
    <t>2012-05-10 12:42:21</t>
  </si>
  <si>
    <t>Taiyaki NYC</t>
  </si>
  <si>
    <t>121 Seaport</t>
  </si>
  <si>
    <t>2018-12-11 13:24:29</t>
  </si>
  <si>
    <t>TALK AND WOK CAFE</t>
  </si>
  <si>
    <t>1277 River</t>
  </si>
  <si>
    <t>2019-12-05 14:55:04</t>
  </si>
  <si>
    <t>Tall Ship Restaurant</t>
  </si>
  <si>
    <t>2021-06-11 12:51:36</t>
  </si>
  <si>
    <t>Tall Ship Restaurant- #1</t>
  </si>
  <si>
    <t>2021-06-11 12:53:30</t>
  </si>
  <si>
    <t>Tall Ship Restaurant #2</t>
  </si>
  <si>
    <t>2021-06-28 12:45:52</t>
  </si>
  <si>
    <t>Tall Ship Restaurant- #5</t>
  </si>
  <si>
    <t>1 East Pier</t>
  </si>
  <si>
    <t>2021-06-11 12:55:04</t>
  </si>
  <si>
    <t>Tall Ship Restaurant- #7</t>
  </si>
  <si>
    <t>2021-06-11 12:56:00</t>
  </si>
  <si>
    <t>TANGIERINO/The Boston Cigar Club</t>
  </si>
  <si>
    <t>83 Main</t>
  </si>
  <si>
    <t>Taqueria</t>
  </si>
  <si>
    <t>2297 Dorchester</t>
  </si>
  <si>
    <t>2017-02-09 10:54:06</t>
  </si>
  <si>
    <t>Taqueria El Barrio</t>
  </si>
  <si>
    <t>2021-07-16 09:09:35</t>
  </si>
  <si>
    <t>TAQUERIA EL CARRIZAL</t>
  </si>
  <si>
    <t>248 Brighton</t>
  </si>
  <si>
    <t>2007-03-21 13:56:21</t>
  </si>
  <si>
    <t>TAQUERIA JALISCO</t>
  </si>
  <si>
    <t>291 Bennington</t>
  </si>
  <si>
    <t>Tarboosh Pizza &amp; Grill</t>
  </si>
  <si>
    <t>2 Brighton</t>
  </si>
  <si>
    <t>2013-10-09 13:28:38</t>
  </si>
  <si>
    <t>Target Pizza</t>
  </si>
  <si>
    <t>5200 Washington</t>
  </si>
  <si>
    <t>2019-02-14 09:51:40</t>
  </si>
  <si>
    <t>Target Store T-1898</t>
  </si>
  <si>
    <t>7 ALLSTATE</t>
  </si>
  <si>
    <t>TASCA RESTAURANT</t>
  </si>
  <si>
    <t>1612 Commonwealth</t>
  </si>
  <si>
    <t>2018-11-19 10:35:31</t>
  </si>
  <si>
    <t>Taste of Eden</t>
  </si>
  <si>
    <t>38 Norfolk</t>
  </si>
  <si>
    <t>2007-04-04 15:17:33</t>
  </si>
  <si>
    <t>TASTE OF INDIA</t>
  </si>
  <si>
    <t xml:space="preserve">1111 DORCHESTER </t>
  </si>
  <si>
    <t>Tasty BBQ</t>
  </si>
  <si>
    <t>2015-10-23 11:22:30</t>
  </si>
  <si>
    <t>Tasty Burger</t>
  </si>
  <si>
    <t>2017-04-27 14:34:59</t>
  </si>
  <si>
    <t>1301 Boylston</t>
  </si>
  <si>
    <t>2010-07-16 10:28:16</t>
  </si>
  <si>
    <t>Tasty Burger 6</t>
  </si>
  <si>
    <t>48 Winter</t>
  </si>
  <si>
    <t>2019-09-20 13:09:53</t>
  </si>
  <si>
    <t>Tasty Burger Back Bay</t>
  </si>
  <si>
    <t>2015-01-05 10:23:06</t>
  </si>
  <si>
    <t>Tasty Pot</t>
  </si>
  <si>
    <t>194 Harvard</t>
  </si>
  <si>
    <t>2018-07-23 13:19:08</t>
  </si>
  <si>
    <t>Tatte Bakery &amp; Cafe</t>
  </si>
  <si>
    <t>2018-07-24 14:10:20</t>
  </si>
  <si>
    <t>2017-05-18 10:08:06</t>
  </si>
  <si>
    <t>2019-03-26 13:09:14</t>
  </si>
  <si>
    <t>2018-02-13 13:07:57</t>
  </si>
  <si>
    <t>2019-02-06 11:06:49</t>
  </si>
  <si>
    <t>2019-05-23 10:45:29</t>
  </si>
  <si>
    <t>359 Huntington</t>
  </si>
  <si>
    <t>2018-04-19 12:53:09</t>
  </si>
  <si>
    <t>2017-08-28 12:43:57</t>
  </si>
  <si>
    <t>40 Warren</t>
  </si>
  <si>
    <t>2019-11-22 13:18:02</t>
  </si>
  <si>
    <t>60 Old Colony</t>
  </si>
  <si>
    <t>2021-03-17 12:21:56</t>
  </si>
  <si>
    <t>70 Charles</t>
  </si>
  <si>
    <t>2014-09-22 13:13:28</t>
  </si>
  <si>
    <t>2019-12-06 08:30:36</t>
  </si>
  <si>
    <t>Tavern Club</t>
  </si>
  <si>
    <t>4 Boylston</t>
  </si>
  <si>
    <t>Tavern In The Square</t>
  </si>
  <si>
    <t>161 Brighton</t>
  </si>
  <si>
    <t>2010-07-08 09:21:20</t>
  </si>
  <si>
    <t>Tavern In The Square Restaurant (North Station)</t>
  </si>
  <si>
    <t>2013-10-23 10:59:09</t>
  </si>
  <si>
    <t>Tavern In The Square Restaurant (So. Station)</t>
  </si>
  <si>
    <t>2013-10-23 10:21:20</t>
  </si>
  <si>
    <t>Tavern of Tales</t>
  </si>
  <si>
    <t>1478 Tremont</t>
  </si>
  <si>
    <t>2019-11-22 14:58:40</t>
  </si>
  <si>
    <t>Tavolo</t>
  </si>
  <si>
    <t>1917 DORCHESTER</t>
  </si>
  <si>
    <t>2007-10-22 12:18:15</t>
  </si>
  <si>
    <t>Tawakal Halal Cafe</t>
  </si>
  <si>
    <t>389 Maverick</t>
  </si>
  <si>
    <t>2018-07-06 13:38:22</t>
  </si>
  <si>
    <t>TB12 Performance &amp; Recovery Center</t>
  </si>
  <si>
    <t>699 Boylston</t>
  </si>
  <si>
    <t>2019-05-15 12:49:39</t>
  </si>
  <si>
    <t>TBaar</t>
  </si>
  <si>
    <t>32 Kneeland</t>
  </si>
  <si>
    <t>2019-04-08 09:54:30</t>
  </si>
  <si>
    <t>754 Huntington</t>
  </si>
  <si>
    <t>2020-02-25 15:13:04</t>
  </si>
  <si>
    <t>TD Garden - 19 Pantry (Concession) #SW905</t>
  </si>
  <si>
    <t>2019-05-13 10:31:26</t>
  </si>
  <si>
    <t>TD Garden L3 Dining Lounge #SE-328</t>
  </si>
  <si>
    <t>2019-07-12 08:05:24</t>
  </si>
  <si>
    <t>TD Garden L3 Pantry Rm. #SE-325</t>
  </si>
  <si>
    <t>2019-07-12 07:52:46</t>
  </si>
  <si>
    <t>TD Garden L5 Bar Room #SE-524</t>
  </si>
  <si>
    <t>2019-05-13 10:57:01</t>
  </si>
  <si>
    <t>TD Garden L5 Gelato Cafe #SE-525</t>
  </si>
  <si>
    <t>2019-05-13 11:03:51</t>
  </si>
  <si>
    <t>TD Garden L9 Bar room  #NE-918</t>
  </si>
  <si>
    <t>2019-05-13 11:15:30</t>
  </si>
  <si>
    <t>TD Garden L9 Bar Room #SW-909</t>
  </si>
  <si>
    <t>2019-05-13 10:44:09</t>
  </si>
  <si>
    <t>TD Garden L9 Concession #SE-905</t>
  </si>
  <si>
    <t>2019-05-13 10:33:01</t>
  </si>
  <si>
    <t>TD Garden L9 Concession #SW-914</t>
  </si>
  <si>
    <t>2019-05-13 10:34:40</t>
  </si>
  <si>
    <t>TD Garden Lev 4 Bar Room SW-417</t>
  </si>
  <si>
    <t>2018-11-16 14:25:41</t>
  </si>
  <si>
    <t>TD Garden Lev 4 Concession SW-418</t>
  </si>
  <si>
    <t>TD Garden Lev 4 Grab &amp; Go SW-420</t>
  </si>
  <si>
    <t>2018-11-16 14:25:40</t>
  </si>
  <si>
    <t>TD Garden Lev 5 Bar Room So. Club SW-523</t>
  </si>
  <si>
    <t>2018-11-16 14:25:43</t>
  </si>
  <si>
    <t>TD Garden Lev 5 Kitchen SW-524</t>
  </si>
  <si>
    <t>2018-11-16 14:25:42</t>
  </si>
  <si>
    <t>TD Garden Lev 7 Bar Room SW-720</t>
  </si>
  <si>
    <t>2018-11-16 14:24:42</t>
  </si>
  <si>
    <t>TD Garden Lev 7 Concession SW-721</t>
  </si>
  <si>
    <t>2018-11-16 14:25:39</t>
  </si>
  <si>
    <t>TD Garden Lev 8 Bar Room SW-809</t>
  </si>
  <si>
    <t>TD Garden Lev7 Grab &amp; Go SW-723</t>
  </si>
  <si>
    <t>Tea Do/ Ice Age</t>
  </si>
  <si>
    <t>8 Tyler</t>
  </si>
  <si>
    <t>2013-06-12 09:35:10</t>
  </si>
  <si>
    <t>Teamoji</t>
  </si>
  <si>
    <t>3 Beacon</t>
  </si>
  <si>
    <t>2019-12-16 08:06:15</t>
  </si>
  <si>
    <t>TEATRO</t>
  </si>
  <si>
    <t>177 Tremont</t>
  </si>
  <si>
    <t>Teazzi Tea Shop - Boston</t>
  </si>
  <si>
    <t>31 Harrison</t>
  </si>
  <si>
    <t>2021-09-28 11:00:26</t>
  </si>
  <si>
    <t>Teddys on the Hill/Red Hat</t>
  </si>
  <si>
    <t>9 Bowdoin</t>
  </si>
  <si>
    <t>2022-01-03 07:59:59</t>
  </si>
  <si>
    <t>Telegraph Hill Tavern</t>
  </si>
  <si>
    <t>289 Dorchester</t>
  </si>
  <si>
    <t>2010-07-15 11:05:40</t>
  </si>
  <si>
    <t>Temazcal</t>
  </si>
  <si>
    <t>2019-04-08 10:25:24</t>
  </si>
  <si>
    <t>Temazcal Cantina</t>
  </si>
  <si>
    <t>2016-08-10 10:02:14</t>
  </si>
  <si>
    <t>Ten One Tea House</t>
  </si>
  <si>
    <t>1325 Boylston</t>
  </si>
  <si>
    <t>2022-01-19 12:35:42</t>
  </si>
  <si>
    <t>2017-12-12 14:20:19</t>
  </si>
  <si>
    <t>Ten Second Noodles</t>
  </si>
  <si>
    <t>2020-07-17 11:34:49</t>
  </si>
  <si>
    <t>60 Beach</t>
  </si>
  <si>
    <t>2021-04-30 09:31:32</t>
  </si>
  <si>
    <t>TEN TABLES</t>
  </si>
  <si>
    <t>597 Centre</t>
  </si>
  <si>
    <t>Tenderonis</t>
  </si>
  <si>
    <t>2019-10-17 14:19:31</t>
  </si>
  <si>
    <t>Tenoch Mexican</t>
  </si>
  <si>
    <t>3 Lewis</t>
  </si>
  <si>
    <t>2013-10-31 08:52:33</t>
  </si>
  <si>
    <t>Teriyaki House</t>
  </si>
  <si>
    <t>32 Broadway</t>
  </si>
  <si>
    <t>Terra Restaurant</t>
  </si>
  <si>
    <t>2016-03-16 11:01:20</t>
  </si>
  <si>
    <t>Terrace Cafe</t>
  </si>
  <si>
    <t>2015-08-03 11:21:47</t>
  </si>
  <si>
    <t>TERRAMIA RISTORANTE</t>
  </si>
  <si>
    <t>98 Salem</t>
  </si>
  <si>
    <t>Test Kitchen</t>
  </si>
  <si>
    <t>2019-05-31 08:56:22</t>
  </si>
  <si>
    <t>Tezcanlar  Inc</t>
  </si>
  <si>
    <t>2019-08-09 15:19:57</t>
  </si>
  <si>
    <t>TGI Fridays</t>
  </si>
  <si>
    <t>2020-10-05 10:42:38</t>
  </si>
  <si>
    <t>THAI BASIL</t>
  </si>
  <si>
    <t>132 Newbury</t>
  </si>
  <si>
    <t>THAI DISH RESTAURANT</t>
  </si>
  <si>
    <t>270 Babcock</t>
  </si>
  <si>
    <t>2015-12-29 08:38:23</t>
  </si>
  <si>
    <t>Thai North Restaurant</t>
  </si>
  <si>
    <t>433 Faneuil</t>
  </si>
  <si>
    <t>2013-03-08 13:21:53</t>
  </si>
  <si>
    <t>Thai Oishi</t>
  </si>
  <si>
    <t>203 Adams</t>
  </si>
  <si>
    <t>2022-03-10 11:45:03</t>
  </si>
  <si>
    <t>Thai Place Restaurant</t>
  </si>
  <si>
    <t>184 Brighton</t>
  </si>
  <si>
    <t>2011-11-10 13:50:26</t>
  </si>
  <si>
    <t>Thai Spice</t>
  </si>
  <si>
    <t>1745 Centre</t>
  </si>
  <si>
    <t>2013-01-15 14:57:10</t>
  </si>
  <si>
    <t>Thaitation</t>
  </si>
  <si>
    <t>129 Jersey</t>
  </si>
  <si>
    <t>2009-01-21 15:51:58</t>
  </si>
  <si>
    <t>Thazia</t>
  </si>
  <si>
    <t>2021-12-14 14:33:02</t>
  </si>
  <si>
    <t>The Alley Bar</t>
  </si>
  <si>
    <t>275 Washington</t>
  </si>
  <si>
    <t>2013-12-11 15:37:43</t>
  </si>
  <si>
    <t>The Anchor</t>
  </si>
  <si>
    <t>36 First</t>
  </si>
  <si>
    <t>2020-07-07 10:38:41</t>
  </si>
  <si>
    <t>The Atrium Cafe@Brigham &amp; Womens Faulkner Hosp.</t>
  </si>
  <si>
    <t>1153 Centre</t>
  </si>
  <si>
    <t>2007-07-24 10:56:27</t>
  </si>
  <si>
    <t>The Avenue Bar &amp; Grill</t>
  </si>
  <si>
    <t>1249 Commonwealth</t>
  </si>
  <si>
    <t>2012-06-29 09:24:24</t>
  </si>
  <si>
    <t>The Avenue Grille</t>
  </si>
  <si>
    <t>2018-10-24 11:09:10</t>
  </si>
  <si>
    <t>The Backstage Cafe @Emerson</t>
  </si>
  <si>
    <t>2 Boylston</t>
  </si>
  <si>
    <t>2018-06-05 14:57:40</t>
  </si>
  <si>
    <t>The Bagel Table</t>
  </si>
  <si>
    <t>80 Guest</t>
  </si>
  <si>
    <t>2019-07-24 11:43:29</t>
  </si>
  <si>
    <t>The Banks Fish House</t>
  </si>
  <si>
    <t>406 Stuart</t>
  </si>
  <si>
    <t>2021-04-26 09:30:25</t>
  </si>
  <si>
    <t>THE BANSHEE</t>
  </si>
  <si>
    <t xml:space="preserve">934 DORCHESTER </t>
  </si>
  <si>
    <t>THE BARKING CRAB</t>
  </si>
  <si>
    <t>88 Sleeper</t>
  </si>
  <si>
    <t>The Baupost Group/Cafe Services</t>
  </si>
  <si>
    <t>10 ST JAMES</t>
  </si>
  <si>
    <t>2014-04-17 14:40:30</t>
  </si>
  <si>
    <t>The Bebop</t>
  </si>
  <si>
    <t>1116 Boylston</t>
  </si>
  <si>
    <t>2016-12-08 15:19:50</t>
  </si>
  <si>
    <t>The Beehive</t>
  </si>
  <si>
    <t>2007-05-11 14:50:08</t>
  </si>
  <si>
    <t>THE BELVEDERE CONDOMINIUM</t>
  </si>
  <si>
    <t>100 Belvidere</t>
  </si>
  <si>
    <t>2006-12-07 13:35:38</t>
  </si>
  <si>
    <t>The Berry Twist</t>
  </si>
  <si>
    <t>2009-01-06 09:44:28</t>
  </si>
  <si>
    <t>The Best Sausage Co.  Inc.</t>
  </si>
  <si>
    <t xml:space="preserve">78 BROOKLINE </t>
  </si>
  <si>
    <t>The Bittersweet Shoppe on Newbury</t>
  </si>
  <si>
    <t>2020-05-21 10:16:40</t>
  </si>
  <si>
    <t>THE BLARNEY STONE</t>
  </si>
  <si>
    <t xml:space="preserve">1505 DORCHESTER </t>
  </si>
  <si>
    <t>THE BOSTON ICE CREAM FACTORY</t>
  </si>
  <si>
    <t>777 William T Morrissey</t>
  </si>
  <si>
    <t>The Bostonian Boston - A Millennium Hotel</t>
  </si>
  <si>
    <t>The Bowery</t>
  </si>
  <si>
    <t>2261 Dorchester</t>
  </si>
  <si>
    <t>2018-06-22 12:05:00</t>
  </si>
  <si>
    <t>The Boxer dba Finch</t>
  </si>
  <si>
    <t>105 Merrimac</t>
  </si>
  <si>
    <t>2012-07-25 10:13:33</t>
  </si>
  <si>
    <t>The Broadway Restaurant</t>
  </si>
  <si>
    <t>732 Broadway</t>
  </si>
  <si>
    <t>2017-03-06 10:23:57</t>
  </si>
  <si>
    <t>The Bullpen</t>
  </si>
  <si>
    <t xml:space="preserve">19 YAWKEY </t>
  </si>
  <si>
    <t>The Butcher Shop</t>
  </si>
  <si>
    <t>552 Tremont</t>
  </si>
  <si>
    <t>THE CAFE ON NEW CHARDON ST.</t>
  </si>
  <si>
    <t>25 New Chardon</t>
  </si>
  <si>
    <t>THE CATERED AFFAIR @ BOS. PUBLIC LIBRARY(T.O.)</t>
  </si>
  <si>
    <t>2009-05-01 08:53:05</t>
  </si>
  <si>
    <t>The Causeway</t>
  </si>
  <si>
    <t>65 Causeway</t>
  </si>
  <si>
    <t>2013-04-30 12:39:20</t>
  </si>
  <si>
    <t>THE CHARLES PLAYHOUSE</t>
  </si>
  <si>
    <t>74 Warrenton</t>
  </si>
  <si>
    <t>2007-02-28 19:40:13</t>
  </si>
  <si>
    <t>The Cheesecake Factory</t>
  </si>
  <si>
    <t>115 Huntington</t>
  </si>
  <si>
    <t>The Circle Pizza &amp; Tavern</t>
  </si>
  <si>
    <t>2018-12-27 14:16:29</t>
  </si>
  <si>
    <t>The Corner Pub of Chinatown</t>
  </si>
  <si>
    <t>162 Lincoln</t>
  </si>
  <si>
    <t>2008-06-26 11:17:40</t>
  </si>
  <si>
    <t>The Corner Restaurant</t>
  </si>
  <si>
    <t>156 Bunker Hill</t>
  </si>
  <si>
    <t>2017-12-12 10:19:27</t>
  </si>
  <si>
    <t>The Corner Tavern</t>
  </si>
  <si>
    <t>421 Marlborough</t>
  </si>
  <si>
    <t>The Crab Shack</t>
  </si>
  <si>
    <t>2021-04-21 14:46:26</t>
  </si>
  <si>
    <t>The Daily Catch</t>
  </si>
  <si>
    <t>65 Atlantic</t>
  </si>
  <si>
    <t>2020-06-15 14:52:17</t>
  </si>
  <si>
    <t>The Delux Cafe</t>
  </si>
  <si>
    <t>100 Chandler</t>
  </si>
  <si>
    <t>2014-03-03 11:25:34</t>
  </si>
  <si>
    <t>the dorset</t>
  </si>
  <si>
    <t>367 Neponset</t>
  </si>
  <si>
    <t>2015-10-15 11:38:39</t>
  </si>
  <si>
    <t>The Draft Bar &amp; Grill</t>
  </si>
  <si>
    <t>32 Harvard</t>
  </si>
  <si>
    <t>2007-11-05 15:32:34</t>
  </si>
  <si>
    <t>The Dubliner</t>
  </si>
  <si>
    <t>2 Center</t>
  </si>
  <si>
    <t>2022-04-28 11:47:38</t>
  </si>
  <si>
    <t>THE ELEPHANT WALK</t>
  </si>
  <si>
    <t>1415 Washington</t>
  </si>
  <si>
    <t>2014-10-30 08:26:48</t>
  </si>
  <si>
    <t>The Farmacy</t>
  </si>
  <si>
    <t>2019-09-27 10:11:43</t>
  </si>
  <si>
    <t>The Farmacy Cafe</t>
  </si>
  <si>
    <t>2016-12-05 12:28:51</t>
  </si>
  <si>
    <t>The Fed</t>
  </si>
  <si>
    <t>250 Franklin</t>
  </si>
  <si>
    <t>2021-04-28 11:29:32</t>
  </si>
  <si>
    <t>THE FIELD HOUSE</t>
  </si>
  <si>
    <t>100 Ashford</t>
  </si>
  <si>
    <t>The Flamingo</t>
  </si>
  <si>
    <t>266 Commercial</t>
  </si>
  <si>
    <t>2022-05-26 10:36:55</t>
  </si>
  <si>
    <t>The Fourth Wall</t>
  </si>
  <si>
    <t>228 Tremont</t>
  </si>
  <si>
    <t>2019-01-10 11:26:03</t>
  </si>
  <si>
    <t>The Friendly Toast</t>
  </si>
  <si>
    <t>35 Stanhope</t>
  </si>
  <si>
    <t>2015-12-11 11:11:14</t>
  </si>
  <si>
    <t>THE GALLEY DINER</t>
  </si>
  <si>
    <t>11 P STREET</t>
  </si>
  <si>
    <t>The Godfrey Hotel Boston</t>
  </si>
  <si>
    <t>2015-10-08 09:07:44</t>
  </si>
  <si>
    <t>THE GOOD LIFE</t>
  </si>
  <si>
    <t>28 Kingston</t>
  </si>
  <si>
    <t>The Greatest Bar</t>
  </si>
  <si>
    <t>262 Friend</t>
  </si>
  <si>
    <t>2009-02-26 13:26:09</t>
  </si>
  <si>
    <t>The Halal Guys</t>
  </si>
  <si>
    <t>137 Stuart</t>
  </si>
  <si>
    <t>2017-06-22 13:22:00</t>
  </si>
  <si>
    <t>THE HARP</t>
  </si>
  <si>
    <t>85 Causeway</t>
  </si>
  <si>
    <t>The Haven</t>
  </si>
  <si>
    <t>401 Centre</t>
  </si>
  <si>
    <t>2010-03-04 10:57:56</t>
  </si>
  <si>
    <t>The Haven at the Brewery</t>
  </si>
  <si>
    <t>284 Amory</t>
  </si>
  <si>
    <t>2022-06-07 11:50:30</t>
  </si>
  <si>
    <t>THE HILL TAVERN</t>
  </si>
  <si>
    <t>228 Cambridge</t>
  </si>
  <si>
    <t>The Hopewell Bar &amp; Kitchen</t>
  </si>
  <si>
    <t>1277 Commonwealth</t>
  </si>
  <si>
    <t>2012-08-31 09:58:44</t>
  </si>
  <si>
    <t>THE HUB PUB</t>
  </si>
  <si>
    <t>18 Province</t>
  </si>
  <si>
    <t>The Hummus Republic</t>
  </si>
  <si>
    <t>274 Franklin</t>
  </si>
  <si>
    <t>2020-07-24 10:20:08</t>
  </si>
  <si>
    <t>The Ice Creamsmith</t>
  </si>
  <si>
    <t>2295 Dorchester</t>
  </si>
  <si>
    <t>2014-01-29 13:29:39</t>
  </si>
  <si>
    <t>THE IMPROV ASYLUM</t>
  </si>
  <si>
    <t>216 Hanover</t>
  </si>
  <si>
    <t>The Industry</t>
  </si>
  <si>
    <t>750 Adams</t>
  </si>
  <si>
    <t>2017-01-06 11:12:23</t>
  </si>
  <si>
    <t>The Inn @ St. Botolph</t>
  </si>
  <si>
    <t>99 Saint Botolph</t>
  </si>
  <si>
    <t>2008-09-23 10:01:43</t>
  </si>
  <si>
    <t>The Joint</t>
  </si>
  <si>
    <t>605 Centre</t>
  </si>
  <si>
    <t>2019-02-21 11:54:05</t>
  </si>
  <si>
    <t>The Juice Box</t>
  </si>
  <si>
    <t>359 Broadway</t>
  </si>
  <si>
    <t>2016-02-17 11:06:32</t>
  </si>
  <si>
    <t>The Juicery</t>
  </si>
  <si>
    <t>58 Salem</t>
  </si>
  <si>
    <t>2018-01-16 11:13:38</t>
  </si>
  <si>
    <t>700 Commonwealth</t>
  </si>
  <si>
    <t>2022-07-05 11:22:05</t>
  </si>
  <si>
    <t>The Kenmore</t>
  </si>
  <si>
    <t>476 Commonwealth</t>
  </si>
  <si>
    <t>2020-02-13 14:44:41</t>
  </si>
  <si>
    <t>The Koji Club</t>
  </si>
  <si>
    <t>2021-11-01 14:30:01</t>
  </si>
  <si>
    <t>The Landing</t>
  </si>
  <si>
    <t>6 Long</t>
  </si>
  <si>
    <t>The Langham Club</t>
  </si>
  <si>
    <t>2021-04-28 11:28:08</t>
  </si>
  <si>
    <t>The Langham Hotel/Grana</t>
  </si>
  <si>
    <t>2021-04-28 11:21:29</t>
  </si>
  <si>
    <t>The Lansdowne</t>
  </si>
  <si>
    <t>9 Lansdowne</t>
  </si>
  <si>
    <t>THE LAST DROP</t>
  </si>
  <si>
    <t>596 WASHINGTON</t>
  </si>
  <si>
    <t>The Liberty Hotel</t>
  </si>
  <si>
    <t>2013-12-13 14:50:28</t>
  </si>
  <si>
    <t>THE MASTER MCGRATH</t>
  </si>
  <si>
    <t>1152 River</t>
  </si>
  <si>
    <t>The Merchant</t>
  </si>
  <si>
    <t>60 Franklin</t>
  </si>
  <si>
    <t>2013-05-01 10:08:34</t>
  </si>
  <si>
    <t>The Monkey Bar</t>
  </si>
  <si>
    <t>2011-04-08 12:03:39</t>
  </si>
  <si>
    <t>The Nautilus</t>
  </si>
  <si>
    <t>300 Pier 4</t>
  </si>
  <si>
    <t>2019-09-27 15:50:56</t>
  </si>
  <si>
    <t>The Newbury- Banquet &amp; Room Service 2nd Floor</t>
  </si>
  <si>
    <t>2019-11-12 08:47:16</t>
  </si>
  <si>
    <t>The Newbury Street Bar</t>
  </si>
  <si>
    <t>2019-11-12 08:49:58</t>
  </si>
  <si>
    <t>The Oceanaire Seafood Room</t>
  </si>
  <si>
    <t>40 Court</t>
  </si>
  <si>
    <t>2007-09-13 10:14:22</t>
  </si>
  <si>
    <t>The Olive Garden Italian Restaurant # 1674</t>
  </si>
  <si>
    <t>1118 Massachusetts</t>
  </si>
  <si>
    <t>2007-06-04 11:12:05</t>
  </si>
  <si>
    <t>The Oyster Bar</t>
  </si>
  <si>
    <t>2022-05-19 10:50:39</t>
  </si>
  <si>
    <t>The Paramount</t>
  </si>
  <si>
    <t>667 Broadway</t>
  </si>
  <si>
    <t>2011-06-07 14:33:20</t>
  </si>
  <si>
    <t>The Paramount Cafe @Emerson</t>
  </si>
  <si>
    <t>555 Washington</t>
  </si>
  <si>
    <t>2018-06-05 14:44:07</t>
  </si>
  <si>
    <t>The Pearl Seafood Grill &amp; Raw Bar</t>
  </si>
  <si>
    <t>2019-12-09 08:49:26</t>
  </si>
  <si>
    <t>The Pine Bar</t>
  </si>
  <si>
    <t>2022-06-07 15:39:40</t>
  </si>
  <si>
    <t>The Playwright</t>
  </si>
  <si>
    <t>658 Broadway</t>
  </si>
  <si>
    <t>THE POINT</t>
  </si>
  <si>
    <t>145 Hanover</t>
  </si>
  <si>
    <t>The Porter Cafe</t>
  </si>
  <si>
    <t>1723 Centre</t>
  </si>
  <si>
    <t>2011-01-28 09:39:23</t>
  </si>
  <si>
    <t>The Purple Shell</t>
  </si>
  <si>
    <t>2019-06-14 09:44:07</t>
  </si>
  <si>
    <t>The Q</t>
  </si>
  <si>
    <t>640 Washington</t>
  </si>
  <si>
    <t>2010-01-22 11:08:40</t>
  </si>
  <si>
    <t>The Quietfew</t>
  </si>
  <si>
    <t>331 Sumner</t>
  </si>
  <si>
    <t>2018-10-03 13:02:05</t>
  </si>
  <si>
    <t>The Quin</t>
  </si>
  <si>
    <t>217 Commonwealth</t>
  </si>
  <si>
    <t>2019-06-13 13:12:31</t>
  </si>
  <si>
    <t>The Quin Bondo Restaurant</t>
  </si>
  <si>
    <t>2021-07-30 11:18:38</t>
  </si>
  <si>
    <t>The Real Deal</t>
  </si>
  <si>
    <t>728 Centre</t>
  </si>
  <si>
    <t>2008-03-06 08:59:06</t>
  </si>
  <si>
    <t>The Reef</t>
  </si>
  <si>
    <t>2018-12-11 08:57:36</t>
  </si>
  <si>
    <t>THE SALTY DOG</t>
  </si>
  <si>
    <t>2007-04-11 14:43:23</t>
  </si>
  <si>
    <t>The Sausage Guy</t>
  </si>
  <si>
    <t>1880 William J Day</t>
  </si>
  <si>
    <t>2021-04-12 13:56:50</t>
  </si>
  <si>
    <t>The Scoop N Scootery</t>
  </si>
  <si>
    <t>2 Chestnut Hill</t>
  </si>
  <si>
    <t>2020-09-16 12:31:53</t>
  </si>
  <si>
    <t>73 Linden</t>
  </si>
  <si>
    <t>2019-09-05 12:25:03</t>
  </si>
  <si>
    <t>The Shames Cafe</t>
  </si>
  <si>
    <t>100 Newton</t>
  </si>
  <si>
    <t>2020-06-04 08:45:57</t>
  </si>
  <si>
    <t>The Smoke Shop- K2</t>
  </si>
  <si>
    <t>2020-02-18 08:56:05</t>
  </si>
  <si>
    <t>The Square Root</t>
  </si>
  <si>
    <t>2 Corinth</t>
  </si>
  <si>
    <t>2018-02-12 15:49:11</t>
  </si>
  <si>
    <t>THE TAM</t>
  </si>
  <si>
    <t>222 Tremont</t>
  </si>
  <si>
    <t>2018-12-31 08:36:01</t>
  </si>
  <si>
    <t>The Tavern At The End Of The World</t>
  </si>
  <si>
    <t>108 Cambridge</t>
  </si>
  <si>
    <t>2018-09-12 15:07:22</t>
  </si>
  <si>
    <t>The Track @ New Balance</t>
  </si>
  <si>
    <t>2022-01-03 08:21:59</t>
  </si>
  <si>
    <t>The Trophy Room</t>
  </si>
  <si>
    <t>26 Chandler</t>
  </si>
  <si>
    <t>2018-02-14 08:48:02</t>
  </si>
  <si>
    <t>The Underground Cafe &amp; Lounge</t>
  </si>
  <si>
    <t>744 Columbus</t>
  </si>
  <si>
    <t>2021-02-03 18:37:04</t>
  </si>
  <si>
    <t>THE UNION LOUNGE</t>
  </si>
  <si>
    <t>180 Mount Vernon</t>
  </si>
  <si>
    <t>THE UNITED CLUB</t>
  </si>
  <si>
    <t>2014-04-14 11:22:09</t>
  </si>
  <si>
    <t>The Upper Crust</t>
  </si>
  <si>
    <t>20 Charles</t>
  </si>
  <si>
    <t>2015-02-17 11:27:39</t>
  </si>
  <si>
    <t>683 Tremont</t>
  </si>
  <si>
    <t>2013-03-20 08:45:31</t>
  </si>
  <si>
    <t>The Well Coffee House Boston</t>
  </si>
  <si>
    <t>62 William C Kelly</t>
  </si>
  <si>
    <t>2018-08-20 12:03:15</t>
  </si>
  <si>
    <t>The Westin Boston Waterfront</t>
  </si>
  <si>
    <t>2007-05-04 10:43:31</t>
  </si>
  <si>
    <t>The Westin Boston Waterfront/Starbucks</t>
  </si>
  <si>
    <t>2008-02-05 08:52:15</t>
  </si>
  <si>
    <t>The Westland</t>
  </si>
  <si>
    <t>8 Westland</t>
  </si>
  <si>
    <t>2018-12-05 13:15:19</t>
  </si>
  <si>
    <t>The White Bull</t>
  </si>
  <si>
    <t>1 Union</t>
  </si>
  <si>
    <t>2016-11-03 13:48:30</t>
  </si>
  <si>
    <t>The Wild Rover Tavern</t>
  </si>
  <si>
    <t>61 Chatham</t>
  </si>
  <si>
    <t>2012-05-07 14:12:36</t>
  </si>
  <si>
    <t>The Wright Grill @ Geo. Wright Golf Course</t>
  </si>
  <si>
    <t>420 West</t>
  </si>
  <si>
    <t>2013-03-18 09:20:58</t>
  </si>
  <si>
    <t>THEO'S COZY CORNER RESTAURANT</t>
  </si>
  <si>
    <t>162 Salem</t>
  </si>
  <si>
    <t>2007-04-12 10:41:58</t>
  </si>
  <si>
    <t>Thinking Cup</t>
  </si>
  <si>
    <t>234 Hanover</t>
  </si>
  <si>
    <t>2012-06-05 14:15:53</t>
  </si>
  <si>
    <t>Thinking Cup L L C</t>
  </si>
  <si>
    <t>165 Tremont</t>
  </si>
  <si>
    <t>2010-04-08 13:49:17</t>
  </si>
  <si>
    <t>Thinking Cup Newbury</t>
  </si>
  <si>
    <t>85 Newbury</t>
  </si>
  <si>
    <t>2014-03-19 09:30:34</t>
  </si>
  <si>
    <t>Third Cliff Bakery</t>
  </si>
  <si>
    <t>3521 Washington</t>
  </si>
  <si>
    <t>2019-10-16 14:28:40</t>
  </si>
  <si>
    <t>Thompson Island Outward Bound</t>
  </si>
  <si>
    <t>1 Citywide</t>
  </si>
  <si>
    <t>2007-04-01 11:14:52</t>
  </si>
  <si>
    <t>Thonglor</t>
  </si>
  <si>
    <t>559 Washington</t>
  </si>
  <si>
    <t>2022-05-24 11:58:51</t>
  </si>
  <si>
    <t>Thorntons Fenway Grille</t>
  </si>
  <si>
    <t>100 Peterborough</t>
  </si>
  <si>
    <t>2011-08-04 10:53:54</t>
  </si>
  <si>
    <t>Thyme 2 Eat</t>
  </si>
  <si>
    <t>11 Walter</t>
  </si>
  <si>
    <t>2022-01-13 13:53:08</t>
  </si>
  <si>
    <t>TIA'S WATERFRONT</t>
  </si>
  <si>
    <t>200 Atlantic</t>
  </si>
  <si>
    <t>2013-10-21 08:47:49</t>
  </si>
  <si>
    <t>TICO</t>
  </si>
  <si>
    <t>2018-08-14 14:26:11</t>
  </si>
  <si>
    <t>Tiger Mama</t>
  </si>
  <si>
    <t>1363 Boylston</t>
  </si>
  <si>
    <t>2015-09-09 15:16:25</t>
  </si>
  <si>
    <t>Tiger Sugar</t>
  </si>
  <si>
    <t>2020-06-17 11:09:47</t>
  </si>
  <si>
    <t>2020-01-21 10:06:28</t>
  </si>
  <si>
    <t>Tiki Rock/Oisa</t>
  </si>
  <si>
    <t>2016-03-09 10:19:18</t>
  </si>
  <si>
    <t>Tikki Masala Indian Restaurant</t>
  </si>
  <si>
    <t>3706 Washington</t>
  </si>
  <si>
    <t>2014-05-27 09:25:42</t>
  </si>
  <si>
    <t>Time Out Market (Boston) Bar 1</t>
  </si>
  <si>
    <t>2019-03-22 10:56:56</t>
  </si>
  <si>
    <t>Time Out Market (Boston) Bar 2</t>
  </si>
  <si>
    <t>2019-03-22 10:58:01</t>
  </si>
  <si>
    <t>Tin Tin Buffet</t>
  </si>
  <si>
    <t>200 Beacon</t>
  </si>
  <si>
    <t>Tip Tap Room</t>
  </si>
  <si>
    <t>2012-01-26 09:21:31</t>
  </si>
  <si>
    <t>Tokava</t>
  </si>
  <si>
    <t>2022-05-04 12:13:04</t>
  </si>
  <si>
    <t>Tom English Cottage</t>
  </si>
  <si>
    <t>112 Emerson</t>
  </si>
  <si>
    <t>Tonino</t>
  </si>
  <si>
    <t>669A Centre</t>
  </si>
  <si>
    <t>2022-09-27 12:21:56</t>
  </si>
  <si>
    <t>Tony &amp; Elaine's</t>
  </si>
  <si>
    <t>111 Washington</t>
  </si>
  <si>
    <t>2018-12-24 11:17:41</t>
  </si>
  <si>
    <t>Tony C's Sports Bar &amp; Grill</t>
  </si>
  <si>
    <t>2010-07-23 10:06:39</t>
  </si>
  <si>
    <t>Tony's Place</t>
  </si>
  <si>
    <t>186 Baker</t>
  </si>
  <si>
    <t>Top Griyo Restaurant</t>
  </si>
  <si>
    <t>994 Blue Hill</t>
  </si>
  <si>
    <t>2021-08-31 11:15:07</t>
  </si>
  <si>
    <t>Top Mix Bar &amp; Kitchen</t>
  </si>
  <si>
    <t>257 Norfolk</t>
  </si>
  <si>
    <t>365 Centre</t>
  </si>
  <si>
    <t>2021-07-14 12:42:35</t>
  </si>
  <si>
    <t>Top of The Hill</t>
  </si>
  <si>
    <t>1357 Blue Hill</t>
  </si>
  <si>
    <t>2006-12-12 11:20:18</t>
  </si>
  <si>
    <t>Top Shelf Cookies</t>
  </si>
  <si>
    <t>516 Gallivan</t>
  </si>
  <si>
    <t>2021-01-19 09:34:44</t>
  </si>
  <si>
    <t>TOPASIO RESTAURANT</t>
  </si>
  <si>
    <t>120 Meridian</t>
  </si>
  <si>
    <t>Tora Japanese Restaurant</t>
  </si>
  <si>
    <t>2016-11-07 10:16:29</t>
  </si>
  <si>
    <t>Tora Ramen</t>
  </si>
  <si>
    <t>99 Harrison</t>
  </si>
  <si>
    <t>2019-07-30 09:29:28</t>
  </si>
  <si>
    <t>Tori Japan</t>
  </si>
  <si>
    <t>1110 Boylston</t>
  </si>
  <si>
    <t>2021-12-28 12:00:08</t>
  </si>
  <si>
    <t>2021-06-03 15:46:36</t>
  </si>
  <si>
    <t>2021-11-30 11:26:51</t>
  </si>
  <si>
    <t>TORO</t>
  </si>
  <si>
    <t>1704 Washington</t>
  </si>
  <si>
    <t>Tostado</t>
  </si>
  <si>
    <t>300 Centre</t>
  </si>
  <si>
    <t>2010-04-30 09:06:40</t>
  </si>
  <si>
    <t>Tostado LLC</t>
  </si>
  <si>
    <t>3878 WASHINGTON</t>
  </si>
  <si>
    <t>Roslindale/</t>
  </si>
  <si>
    <t>2012-11-23 11:50:28</t>
  </si>
  <si>
    <t>Totto Ramen</t>
  </si>
  <si>
    <t>20A District</t>
  </si>
  <si>
    <t>2018-12-05 12:26:32</t>
  </si>
  <si>
    <t>Tous Les Jours</t>
  </si>
  <si>
    <t>152 Harvard</t>
  </si>
  <si>
    <t>2019-12-30 15:50:37</t>
  </si>
  <si>
    <t>Toutwel Restaurant</t>
  </si>
  <si>
    <t>643 River</t>
  </si>
  <si>
    <t>2018-07-25 09:22:00</t>
  </si>
  <si>
    <t>Trade</t>
  </si>
  <si>
    <t>2011-04-04 10:45:53</t>
  </si>
  <si>
    <t>Trade By Jody Adams</t>
  </si>
  <si>
    <t>2007-09-06 10:19:16</t>
  </si>
  <si>
    <t>Trader Joe's #566</t>
  </si>
  <si>
    <t>2019-06-14 11:20:30</t>
  </si>
  <si>
    <t>Tradesman</t>
  </si>
  <si>
    <t>2018-05-24 11:11:25</t>
  </si>
  <si>
    <t>Tradesman 100 Federal</t>
  </si>
  <si>
    <t>2022-03-28 14:56:58</t>
  </si>
  <si>
    <t>Tradesman Charlestown</t>
  </si>
  <si>
    <t>100 Hood Park</t>
  </si>
  <si>
    <t>2020-09-09 15:30:51</t>
  </si>
  <si>
    <t>Trattoria IL Panino</t>
  </si>
  <si>
    <t>278 Hanover</t>
  </si>
  <si>
    <t>2015-12-18 10:00:19</t>
  </si>
  <si>
    <t>TREMONT HOUSE OF PIZZA</t>
  </si>
  <si>
    <t>1586 Tremont</t>
  </si>
  <si>
    <t>Tremonte Restaurant</t>
  </si>
  <si>
    <t>76 Salem</t>
  </si>
  <si>
    <t>2018-06-07 14:02:56</t>
  </si>
  <si>
    <t>Tres Gatos Cafe</t>
  </si>
  <si>
    <t>470 Centre</t>
  </si>
  <si>
    <t>2010-10-15 10:00:55</t>
  </si>
  <si>
    <t>TRESCA</t>
  </si>
  <si>
    <t>233 HANOVER</t>
  </si>
  <si>
    <t>Triangle Coffee</t>
  </si>
  <si>
    <t>2018-04-24 12:21:28</t>
  </si>
  <si>
    <t>TRIDENT BOOKSELLERS AND CAFE</t>
  </si>
  <si>
    <t>338 Newbury</t>
  </si>
  <si>
    <t>Trifecta</t>
  </si>
  <si>
    <t>2016-12-29 08:23:25</t>
  </si>
  <si>
    <t>Trillium at Farnsworth</t>
  </si>
  <si>
    <t>47 Farnsworth</t>
  </si>
  <si>
    <t>2017-10-03 11:23:17</t>
  </si>
  <si>
    <t>Trillium Fenway</t>
  </si>
  <si>
    <t>2019-04-25 16:25:50</t>
  </si>
  <si>
    <t>Trio Cafe</t>
  </si>
  <si>
    <t>212 Northern</t>
  </si>
  <si>
    <t>2013-04-24 13:27:26</t>
  </si>
  <si>
    <t>Triple Eatery</t>
  </si>
  <si>
    <t>77 Cummins</t>
  </si>
  <si>
    <t>2015-02-23 11:49:27</t>
  </si>
  <si>
    <t>Troquet On South</t>
  </si>
  <si>
    <t>107 South</t>
  </si>
  <si>
    <t>2017-02-14 09:34:41</t>
  </si>
  <si>
    <t>Tsaocaa Tea</t>
  </si>
  <si>
    <t>10 Tyler</t>
  </si>
  <si>
    <t>2021-03-09 10:23:46</t>
  </si>
  <si>
    <t>Tsurutontan Udon Noodle</t>
  </si>
  <si>
    <t>512 Commonwealth</t>
  </si>
  <si>
    <t>2018-11-28 10:39:43</t>
  </si>
  <si>
    <t>Tu Metapan Restaurant</t>
  </si>
  <si>
    <t>295 Bennington</t>
  </si>
  <si>
    <t>2011-11-07 10:16:14</t>
  </si>
  <si>
    <t>Tully Tavern/Grandstand Bar</t>
  </si>
  <si>
    <t>2016-08-29 12:30:20</t>
  </si>
  <si>
    <t>Tunnel</t>
  </si>
  <si>
    <t>100 Stuart</t>
  </si>
  <si>
    <t>2013-07-26 13:15:18</t>
  </si>
  <si>
    <t>Turkish Lazuri Cafe</t>
  </si>
  <si>
    <t>487 Cambridge</t>
  </si>
  <si>
    <t>2021-01-11 12:11:11</t>
  </si>
  <si>
    <t>Turtle Swamp Brewing</t>
  </si>
  <si>
    <t>3377 Washington</t>
  </si>
  <si>
    <t>2018-11-13 11:35:03</t>
  </si>
  <si>
    <t>Tuscan Kitchen</t>
  </si>
  <si>
    <t>28 Northern</t>
  </si>
  <si>
    <t>2017-02-14 11:43:27</t>
  </si>
  <si>
    <t>Tutti Frutti</t>
  </si>
  <si>
    <t>382 Chelsea</t>
  </si>
  <si>
    <t>2015-05-18 09:33:43</t>
  </si>
  <si>
    <t>Twelve Bens</t>
  </si>
  <si>
    <t>315 Adams</t>
  </si>
  <si>
    <t>TWIN DONUTS</t>
  </si>
  <si>
    <t>501 Cambridge</t>
  </si>
  <si>
    <t>Two Saints Tavern</t>
  </si>
  <si>
    <t>54 Gainsborough</t>
  </si>
  <si>
    <t>2017-08-09 12:31:35</t>
  </si>
  <si>
    <t>Typhoon Restaurant</t>
  </si>
  <si>
    <t>725 Boylston</t>
  </si>
  <si>
    <t>Ueno Sushi</t>
  </si>
  <si>
    <t>2008-09-12 12:59:31</t>
  </si>
  <si>
    <t>Ugi's Pizza</t>
  </si>
  <si>
    <t>69 Heath</t>
  </si>
  <si>
    <t>2010-01-04 10:49:59</t>
  </si>
  <si>
    <t>UGIS SUBS</t>
  </si>
  <si>
    <t>62 Warren</t>
  </si>
  <si>
    <t>Ula Cafe</t>
  </si>
  <si>
    <t>2021-12-30 12:39:24</t>
  </si>
  <si>
    <t>Ultra Spicy Pot</t>
  </si>
  <si>
    <t>2022-02-28 10:54:48</t>
  </si>
  <si>
    <t>Umai Japanese Restaurant</t>
  </si>
  <si>
    <t>224 Newbury</t>
  </si>
  <si>
    <t>2011-06-10 09:41:03</t>
  </si>
  <si>
    <t>UMass Boston Dining Commons</t>
  </si>
  <si>
    <t>2016-09-22 14:23:56</t>
  </si>
  <si>
    <t>UMass Club</t>
  </si>
  <si>
    <t>2015-03-06 11:28:26</t>
  </si>
  <si>
    <t>Underdog Hot Chicken</t>
  </si>
  <si>
    <t>160 Brighton</t>
  </si>
  <si>
    <t>2016-08-15 11:04:37</t>
  </si>
  <si>
    <t>UNI</t>
  </si>
  <si>
    <t>370 Commonwealth</t>
  </si>
  <si>
    <t>2016-01-07 10:32:54</t>
  </si>
  <si>
    <t>Unidine Cafe @ RSM</t>
  </si>
  <si>
    <t>80 City</t>
  </si>
  <si>
    <t>2016-05-13 09:03:46</t>
  </si>
  <si>
    <t>Unidine Cafe Coffee Bar</t>
  </si>
  <si>
    <t>2015-05-27 09:33:56</t>
  </si>
  <si>
    <t>Union Club of Boston</t>
  </si>
  <si>
    <t>UNION OYSTER HOUSE</t>
  </si>
  <si>
    <t>41 Union</t>
  </si>
  <si>
    <t>Union Park Pizza</t>
  </si>
  <si>
    <t>1403 Washington</t>
  </si>
  <si>
    <t>2018-10-19 14:24:43</t>
  </si>
  <si>
    <t>Union Square Donuts</t>
  </si>
  <si>
    <t>2019-04-09 12:22:47</t>
  </si>
  <si>
    <t>UNITED HOUSE OF PRAYER FOR ALL PEOPLE</t>
  </si>
  <si>
    <t>206 Seaver</t>
  </si>
  <si>
    <t>2016-11-22 11:03:47</t>
  </si>
  <si>
    <t>University Club of Boston</t>
  </si>
  <si>
    <t>426 Stuart</t>
  </si>
  <si>
    <t>UNIVERSITY GRILL &amp; PIZZA</t>
  </si>
  <si>
    <t xml:space="preserve">712 COMMONWEALTH </t>
  </si>
  <si>
    <t>UNIVERSITY HOUSE OF PIZZA</t>
  </si>
  <si>
    <t>452 Huntington</t>
  </si>
  <si>
    <t>Uphams House of Pizza</t>
  </si>
  <si>
    <t>566A Columbia</t>
  </si>
  <si>
    <t>2017-02-07 11:29:54</t>
  </si>
  <si>
    <t>Urban Hearth</t>
  </si>
  <si>
    <t>2022-08-31 10:18:06</t>
  </si>
  <si>
    <t>V10</t>
  </si>
  <si>
    <t>2008-11-16 10:50:08</t>
  </si>
  <si>
    <t>Vaanga</t>
  </si>
  <si>
    <t>102 Water</t>
  </si>
  <si>
    <t>2019-02-20 11:16:42</t>
  </si>
  <si>
    <t>Vaisakhi Indian Kitchen</t>
  </si>
  <si>
    <t>157 Sutherland</t>
  </si>
  <si>
    <t>2018-04-27 10:45:17</t>
  </si>
  <si>
    <t>Vasquez Restaurant</t>
  </si>
  <si>
    <t>258 Dudley</t>
  </si>
  <si>
    <t>2019-11-12 09:24:44</t>
  </si>
  <si>
    <t>VAUGHN'S FISH N CHIPS</t>
  </si>
  <si>
    <t>1 Erie</t>
  </si>
  <si>
    <t>Vee Vee</t>
  </si>
  <si>
    <t>763 Centre</t>
  </si>
  <si>
    <t>2008-01-31 15:39:24</t>
  </si>
  <si>
    <t>Vegas Restaurant</t>
  </si>
  <si>
    <t>1592 Blue Hill</t>
  </si>
  <si>
    <t>2019-03-07 13:27:54</t>
  </si>
  <si>
    <t>Vejigantes Restaurant</t>
  </si>
  <si>
    <t>57 Dedham</t>
  </si>
  <si>
    <t>2011-12-30 12:41:40</t>
  </si>
  <si>
    <t>VENEZIA RESTAURANT (HARBOR LIGHTS)</t>
  </si>
  <si>
    <t>20 R Ericsson</t>
  </si>
  <si>
    <t>2007-04-17 14:05:06</t>
  </si>
  <si>
    <t>VENICE PIZZA</t>
  </si>
  <si>
    <t>39 Savin Hill</t>
  </si>
  <si>
    <t>2021-04-05 13:22:31</t>
  </si>
  <si>
    <t>Verizon - Associate Pantries Fl. 16</t>
  </si>
  <si>
    <t>2021-09-27 15:03:32</t>
  </si>
  <si>
    <t>Verizon - Associate Pantries Fl. 17</t>
  </si>
  <si>
    <t>2021-09-27 15:04:23</t>
  </si>
  <si>
    <t>Verizon - Associate Pantries Fl. 18</t>
  </si>
  <si>
    <t>2021-09-27 15:05:01</t>
  </si>
  <si>
    <t>Verizon - Associate Pantries Fl. 19</t>
  </si>
  <si>
    <t>2021-09-27 15:05:02</t>
  </si>
  <si>
    <t>Verizon - Associate Pantries Fl. 20</t>
  </si>
  <si>
    <t>Verizon - Associate Pantries Fl. 21</t>
  </si>
  <si>
    <t>2021-09-27 15:05:03</t>
  </si>
  <si>
    <t>Verizon - Associate Pantries Fl. 22</t>
  </si>
  <si>
    <t>2021-09-27 15:05:04</t>
  </si>
  <si>
    <t>Verizon - Associate Pantries Fl. 30</t>
  </si>
  <si>
    <t>2021-09-27 15:05:05</t>
  </si>
  <si>
    <t>Verizon - Coffee Bar</t>
  </si>
  <si>
    <t>2019-11-14 13:34:37</t>
  </si>
  <si>
    <t>Verizon- 15th Floor Coffee Bar</t>
  </si>
  <si>
    <t>2019-12-16 12:13:35</t>
  </si>
  <si>
    <t>Verizon- Banquet Staging Kitchen</t>
  </si>
  <si>
    <t>2019-12-16 12:15:41</t>
  </si>
  <si>
    <t>Verizon- Catering Kitchen</t>
  </si>
  <si>
    <t>2019-12-16 12:11:46</t>
  </si>
  <si>
    <t>Versus</t>
  </si>
  <si>
    <t>42 Province</t>
  </si>
  <si>
    <t>2011-12-12 10:05:35</t>
  </si>
  <si>
    <t>Vertex 9th Fl. Cold Press</t>
  </si>
  <si>
    <t>2022-05-04 08:37:25</t>
  </si>
  <si>
    <t>Vertex Pharmaceuticals Cafe</t>
  </si>
  <si>
    <t>2013-06-27 11:15:42</t>
  </si>
  <si>
    <t>VHP</t>
  </si>
  <si>
    <t>2010-03-31 13:11:29</t>
  </si>
  <si>
    <t>Vi Vi Bubble Tea Brighton</t>
  </si>
  <si>
    <t>364 Washington</t>
  </si>
  <si>
    <t>2018-11-29 09:59:03</t>
  </si>
  <si>
    <t>Victoria Seafood</t>
  </si>
  <si>
    <t>1029 Commonwealth</t>
  </si>
  <si>
    <t>Victoria's Diner</t>
  </si>
  <si>
    <t>1024 Massachusetts</t>
  </si>
  <si>
    <t>2012-02-10 08:44:24</t>
  </si>
  <si>
    <t>Viga</t>
  </si>
  <si>
    <t>140 Clarendon</t>
  </si>
  <si>
    <t>2013-12-23 14:07:03</t>
  </si>
  <si>
    <t>Viga (133 Pearl Street)</t>
  </si>
  <si>
    <t>133 Pearl</t>
  </si>
  <si>
    <t>Viga Italian Eatery</t>
  </si>
  <si>
    <t>2007-05-04 09:23:18</t>
  </si>
  <si>
    <t>Vikos Pizza &amp; Ribs</t>
  </si>
  <si>
    <t>847 River</t>
  </si>
  <si>
    <t>2014-02-11 14:40:53</t>
  </si>
  <si>
    <t>Villa Francesca</t>
  </si>
  <si>
    <t>150 Richmond</t>
  </si>
  <si>
    <t>2011-12-29 12:55:54</t>
  </si>
  <si>
    <t>Villa Mexico Cafe</t>
  </si>
  <si>
    <t>41 Broad</t>
  </si>
  <si>
    <t>2014-05-28 13:14:06</t>
  </si>
  <si>
    <t>Villa Sombrero Restaurant</t>
  </si>
  <si>
    <t>11 Blue Hill</t>
  </si>
  <si>
    <t>2021-06-09 14:29:16</t>
  </si>
  <si>
    <t>Village Pizza &amp; Grill</t>
  </si>
  <si>
    <t>56 L</t>
  </si>
  <si>
    <t>2009-10-05 08:49:47</t>
  </si>
  <si>
    <t>Village Sushi &amp; Grill</t>
  </si>
  <si>
    <t>10 Corinth</t>
  </si>
  <si>
    <t>2007-05-09 13:41:12</t>
  </si>
  <si>
    <t>Vineyard Grille</t>
  </si>
  <si>
    <t>2011-07-11 13:26:17</t>
  </si>
  <si>
    <t>Vino Volo</t>
  </si>
  <si>
    <t>2018-08-07 13:12:59</t>
  </si>
  <si>
    <t>2013-05-23 11:27:18</t>
  </si>
  <si>
    <t>2012-05-03 11:14:21</t>
  </si>
  <si>
    <t>Vintage Lounge</t>
  </si>
  <si>
    <t>72 Broad</t>
  </si>
  <si>
    <t>2007-07-17 12:43:24</t>
  </si>
  <si>
    <t>VIP Dillion Fieldhouse</t>
  </si>
  <si>
    <t>2017-02-01 08:41:33</t>
  </si>
  <si>
    <t>Virgin Atlantic Lounge</t>
  </si>
  <si>
    <t>2022-05-27 11:53:10</t>
  </si>
  <si>
    <t>Viva Burrito</t>
  </si>
  <si>
    <t>66 Staniford</t>
  </si>
  <si>
    <t>2007-08-31 08:28:38</t>
  </si>
  <si>
    <t>VIVA MI AREPA</t>
  </si>
  <si>
    <t>5197 Washington</t>
  </si>
  <si>
    <t>VRF</t>
  </si>
  <si>
    <t>2010-03-31 13:10:05</t>
  </si>
  <si>
    <t>W Boston Banquets Main Kitchen</t>
  </si>
  <si>
    <t>2020-01-23 13:51:25</t>
  </si>
  <si>
    <t>W Boston The Gallery Restaurant</t>
  </si>
  <si>
    <t>2020-01-23 13:49:22</t>
  </si>
  <si>
    <t>W Boston The Library Bar</t>
  </si>
  <si>
    <t>2020-01-23 13:52:17</t>
  </si>
  <si>
    <t>Wagamama</t>
  </si>
  <si>
    <t>2008-09-08 10:28:55</t>
  </si>
  <si>
    <t>Wagamama Restaurant</t>
  </si>
  <si>
    <t>2007-04-06 09:46:10</t>
  </si>
  <si>
    <t>Wahlburgers</t>
  </si>
  <si>
    <t>2015-01-12 09:56:46</t>
  </si>
  <si>
    <t>2018-05-23 13:13:01</t>
  </si>
  <si>
    <t>2015-09-03 13:24:30</t>
  </si>
  <si>
    <t>WAI WAI ICE CREAM SHOP</t>
  </si>
  <si>
    <t>26 Oxford</t>
  </si>
  <si>
    <t>2007-03-01 12:59:14</t>
  </si>
  <si>
    <t>Waku Waku</t>
  </si>
  <si>
    <t>2 Tyler</t>
  </si>
  <si>
    <t>2021-05-26 11:15:08</t>
  </si>
  <si>
    <t>WALLY'S</t>
  </si>
  <si>
    <t>427 Massachusetts</t>
  </si>
  <si>
    <t>Ward 8</t>
  </si>
  <si>
    <t>90 Washington</t>
  </si>
  <si>
    <t>2013-06-11 09:18:48</t>
  </si>
  <si>
    <t>Warehouse Bar &amp; Grille</t>
  </si>
  <si>
    <t>40 Broad</t>
  </si>
  <si>
    <t>2012-07-10 09:47:05</t>
  </si>
  <si>
    <t>WARREN TAVERN</t>
  </si>
  <si>
    <t>2 Pleasant</t>
  </si>
  <si>
    <t>Warrior Arena Concessions</t>
  </si>
  <si>
    <t>50 Guest</t>
  </si>
  <si>
    <t>2016-07-22 08:46:40</t>
  </si>
  <si>
    <t>Waterstone at The Circle</t>
  </si>
  <si>
    <t>385 Chestnut Hill</t>
  </si>
  <si>
    <t>2016-05-03 12:32:10</t>
  </si>
  <si>
    <t>Waverly</t>
  </si>
  <si>
    <t>231 Bunker Hill</t>
  </si>
  <si>
    <t>2021-10-28 14:13:22</t>
  </si>
  <si>
    <t>WBZ Cafe</t>
  </si>
  <si>
    <t>1170 Soldiers Field</t>
  </si>
  <si>
    <t>2008-05-30 10:21:51</t>
  </si>
  <si>
    <t>Well Coffee House Boston</t>
  </si>
  <si>
    <t>1A State</t>
  </si>
  <si>
    <t>2018-08-03 09:18:02</t>
  </si>
  <si>
    <t>Wendy's</t>
  </si>
  <si>
    <t>2016-02-24 12:35:50</t>
  </si>
  <si>
    <t>71 Summer</t>
  </si>
  <si>
    <t>2016-02-24 12:30:00</t>
  </si>
  <si>
    <t>WENDY'S PROPERTIES</t>
  </si>
  <si>
    <t>Wens Rice Noodle &amp; Ramen</t>
  </si>
  <si>
    <t>247 Newbury</t>
  </si>
  <si>
    <t>2015-08-13 10:58:18</t>
  </si>
  <si>
    <t>Wen's Rice Noodle and Ramen</t>
  </si>
  <si>
    <t>144 Tremont</t>
  </si>
  <si>
    <t>2018-04-09 11:37:06</t>
  </si>
  <si>
    <t>WENTWORTH BEATTY HALL</t>
  </si>
  <si>
    <t>550 Huntington</t>
  </si>
  <si>
    <t>WEST</t>
  </si>
  <si>
    <t>1732 CENTRE</t>
  </si>
  <si>
    <t>WEST END STROLLERS</t>
  </si>
  <si>
    <t>2007-03-27 12:49:39</t>
  </si>
  <si>
    <t>West Garden</t>
  </si>
  <si>
    <t>1890 Centre</t>
  </si>
  <si>
    <t>2019-10-09 09:06:31</t>
  </si>
  <si>
    <t>West Napoli Pizza</t>
  </si>
  <si>
    <t>1946 Centre</t>
  </si>
  <si>
    <t>Westburry Restaurant</t>
  </si>
  <si>
    <t>1836 Centre</t>
  </si>
  <si>
    <t>2022-05-04 10:01:22</t>
  </si>
  <si>
    <t>Westin Copley Place</t>
  </si>
  <si>
    <t xml:space="preserve">10 HUNTINGTON </t>
  </si>
  <si>
    <t>Westin Copley Place - Cantina</t>
  </si>
  <si>
    <t>WESTIN COPLEY Place -BAR 10</t>
  </si>
  <si>
    <t>Westin Copley Place Ingredients</t>
  </si>
  <si>
    <t>2013-05-08 14:39:15</t>
  </si>
  <si>
    <t>Wheelhouse</t>
  </si>
  <si>
    <t>2019-10-18 15:09:45</t>
  </si>
  <si>
    <t>Which Wich</t>
  </si>
  <si>
    <t>324 Newbury</t>
  </si>
  <si>
    <t>2018-03-27 10:05:16</t>
  </si>
  <si>
    <t>WHOLE FOODS MARKET</t>
  </si>
  <si>
    <t>15 Westland</t>
  </si>
  <si>
    <t>2014-04-17 11:17:08</t>
  </si>
  <si>
    <t>WHOLE FOODS MARKET(Cambridge St.)</t>
  </si>
  <si>
    <t>Wichit Sandwich Inc.</t>
  </si>
  <si>
    <t>244 Newbury</t>
  </si>
  <si>
    <t>2019-01-25 12:16:24</t>
  </si>
  <si>
    <t>Wicked Lobsta</t>
  </si>
  <si>
    <t>2018-09-25 13:10:18</t>
  </si>
  <si>
    <t>Windy City Pizza</t>
  </si>
  <si>
    <t>960 William T Morrissey</t>
  </si>
  <si>
    <t>2019-09-23 15:50:59</t>
  </si>
  <si>
    <t>Wing Stop</t>
  </si>
  <si>
    <t>173 Border</t>
  </si>
  <si>
    <t>2016-08-09 11:10:09</t>
  </si>
  <si>
    <t>2020-09-28 13:36:08</t>
  </si>
  <si>
    <t>Wing's Kitchen</t>
  </si>
  <si>
    <t>13 Hudson</t>
  </si>
  <si>
    <t>2019-12-09 09:09:15</t>
  </si>
  <si>
    <t>Wings Over Boston</t>
  </si>
  <si>
    <t>325 Huntington</t>
  </si>
  <si>
    <t>2012-06-07 11:23:22</t>
  </si>
  <si>
    <t>Wingz and Tingz</t>
  </si>
  <si>
    <t>388 Blue Hill</t>
  </si>
  <si>
    <t>2017-06-07 14:52:55</t>
  </si>
  <si>
    <t>Winsor DimSum Cafe</t>
  </si>
  <si>
    <t>2007-12-31 08:35:31</t>
  </si>
  <si>
    <t>WIT Beatty Cafe</t>
  </si>
  <si>
    <t>2021-06-11 12:01:40</t>
  </si>
  <si>
    <t>Wm. E. Carter Ameri. Legion Post 16</t>
  </si>
  <si>
    <t>1531 Blue Hill</t>
  </si>
  <si>
    <t>2018-01-03 12:24:51</t>
  </si>
  <si>
    <t>Wok N Talk</t>
  </si>
  <si>
    <t>525 Washington</t>
  </si>
  <si>
    <t>2015-07-10 09:03:48</t>
  </si>
  <si>
    <t>Wok 'N Talk</t>
  </si>
  <si>
    <t>23 Huntington</t>
  </si>
  <si>
    <t>2010-10-28 10:00:26</t>
  </si>
  <si>
    <t>Wolfgang Puck Pizza</t>
  </si>
  <si>
    <t>2018-02-26 12:04:39</t>
  </si>
  <si>
    <t>Wolfgang's Steakhouse</t>
  </si>
  <si>
    <t>2019-07-08 11:27:56</t>
  </si>
  <si>
    <t>Wong's of Boston</t>
  </si>
  <si>
    <t>2017-11-27 08:09:35</t>
  </si>
  <si>
    <t>Woodshill Table</t>
  </si>
  <si>
    <t>130 Northern</t>
  </si>
  <si>
    <t>2019-05-01 12:02:42</t>
  </si>
  <si>
    <t>WOODY'S GRILL &amp; TAP</t>
  </si>
  <si>
    <t>58 Hemenway</t>
  </si>
  <si>
    <t>2018-12-17 10:57:43</t>
  </si>
  <si>
    <t>Woodys Pizza EF Inc.</t>
  </si>
  <si>
    <t>1035 Saratoga</t>
  </si>
  <si>
    <t>2022-03-31 15:09:50</t>
  </si>
  <si>
    <t>WORDEN HALL</t>
  </si>
  <si>
    <t>22 Broadway</t>
  </si>
  <si>
    <t>2014-12-17 10:50:55</t>
  </si>
  <si>
    <t>Wow Bao</t>
  </si>
  <si>
    <t>2022-03-30 11:29:09</t>
  </si>
  <si>
    <t>Wyndham Boston Beacon Hill-The Dean's List</t>
  </si>
  <si>
    <t>5 Blossom</t>
  </si>
  <si>
    <t>2012-10-10 08:59:59</t>
  </si>
  <si>
    <t>XI CHA</t>
  </si>
  <si>
    <t>2022-01-03 10:48:33</t>
  </si>
  <si>
    <t>Xi'an Biang Biang Noodle</t>
  </si>
  <si>
    <t>30 Massachusetts</t>
  </si>
  <si>
    <t>2014-07-16 10:23:59</t>
  </si>
  <si>
    <t>Xian Rougamo</t>
  </si>
  <si>
    <t>2018-11-30 14:07:44</t>
  </si>
  <si>
    <t>Y5</t>
  </si>
  <si>
    <t>2007-04-27 18:58:13</t>
  </si>
  <si>
    <t>Yale Appliance</t>
  </si>
  <si>
    <t>296 Freeport</t>
  </si>
  <si>
    <t>2010-03-02 09:29:06</t>
  </si>
  <si>
    <t>Yamacu</t>
  </si>
  <si>
    <t>2021-11-10 13:58:51</t>
  </si>
  <si>
    <t>Yamato II</t>
  </si>
  <si>
    <t>2014-11-21 10:20:06</t>
  </si>
  <si>
    <t>Yamato Japanese Cuisine</t>
  </si>
  <si>
    <t>111 Chiswick</t>
  </si>
  <si>
    <t>2011-01-20 08:39:28</t>
  </si>
  <si>
    <t>Yanes Burrito's</t>
  </si>
  <si>
    <t>3492 Washington</t>
  </si>
  <si>
    <t>2008-12-11 09:37:21</t>
  </si>
  <si>
    <t>Yard House</t>
  </si>
  <si>
    <t>122 Brookline</t>
  </si>
  <si>
    <t>2011-08-12 10:32:56</t>
  </si>
  <si>
    <t>Yard House #8391</t>
  </si>
  <si>
    <t>2021-06-24 11:05:01</t>
  </si>
  <si>
    <t>Yas Chicken</t>
  </si>
  <si>
    <t>128 Brighton</t>
  </si>
  <si>
    <t>2018-09-28 12:35:33</t>
  </si>
  <si>
    <t>Yawkey Cafe</t>
  </si>
  <si>
    <t>850 Harrison</t>
  </si>
  <si>
    <t>2016-05-25 14:49:13</t>
  </si>
  <si>
    <t>YAWKEY CENTER "COFFEE SOUTH"</t>
  </si>
  <si>
    <t>YAWKEY CLUB OF ROXBURY</t>
  </si>
  <si>
    <t>115 Warren</t>
  </si>
  <si>
    <t>2007-01-11 10:32:24</t>
  </si>
  <si>
    <t>Yaz's House Of Pizza</t>
  </si>
  <si>
    <t>661 Warren</t>
  </si>
  <si>
    <t>2019-06-14 10:22:31</t>
  </si>
  <si>
    <t>Yellow Door Taqueria</t>
  </si>
  <si>
    <t>354 Harrison</t>
  </si>
  <si>
    <t>2016-07-11 10:34:23</t>
  </si>
  <si>
    <t>Yellowbird Chicken</t>
  </si>
  <si>
    <t>239 Grove</t>
  </si>
  <si>
    <t>2016-05-17 08:40:34</t>
  </si>
  <si>
    <t>Yelus</t>
  </si>
  <si>
    <t>116 Washington</t>
  </si>
  <si>
    <t>2017-03-07 09:03:15</t>
  </si>
  <si>
    <t>Yely's Coffee Shop</t>
  </si>
  <si>
    <t>284 Centre</t>
  </si>
  <si>
    <t>YiFang Taiwan Fruit Tea</t>
  </si>
  <si>
    <t>215 Newbury</t>
  </si>
  <si>
    <t>2021-01-08 13:53:29</t>
  </si>
  <si>
    <t>Yo Momma</t>
  </si>
  <si>
    <t>128A Harvard</t>
  </si>
  <si>
    <t>2021-10-19 11:10:01</t>
  </si>
  <si>
    <t>Yoki Express</t>
  </si>
  <si>
    <t>2016-03-02 12:35:57</t>
  </si>
  <si>
    <t>YOMA</t>
  </si>
  <si>
    <t>5 NORTH BEACON</t>
  </si>
  <si>
    <t>2007-02-02 14:10:39</t>
  </si>
  <si>
    <t>Yomie's Rice x Yogurt</t>
  </si>
  <si>
    <t>44 Beacon</t>
  </si>
  <si>
    <t>2021-10-27 12:43:16</t>
  </si>
  <si>
    <t>Yotel Boston - First Floor</t>
  </si>
  <si>
    <t>65 Seaport</t>
  </si>
  <si>
    <t>2015-07-30 10:17:59</t>
  </si>
  <si>
    <t>Yotel Boston - Penthouse</t>
  </si>
  <si>
    <t>2015-07-30 10:15:02</t>
  </si>
  <si>
    <t>Young Kong Restaurant</t>
  </si>
  <si>
    <t>2019-09-11 14:54:38</t>
  </si>
  <si>
    <t>YUCATAN TACOS</t>
  </si>
  <si>
    <t>1419 CENTRE</t>
  </si>
  <si>
    <t>Yuen Barbeque Restaurant</t>
  </si>
  <si>
    <t>1458 DORCHESTER</t>
  </si>
  <si>
    <t>2009-10-26 13:41:23</t>
  </si>
  <si>
    <t>Yummee</t>
  </si>
  <si>
    <t>665A Tremont</t>
  </si>
  <si>
    <t>2022-05-27 12:50:19</t>
  </si>
  <si>
    <t>Yummy Yummy</t>
  </si>
  <si>
    <t>2015-12-31 10:23:08</t>
  </si>
  <si>
    <t>Yunnan Kitchen</t>
  </si>
  <si>
    <t>1721 Washington</t>
  </si>
  <si>
    <t>2022-03-16 09:37:38</t>
  </si>
  <si>
    <t>Yvonnes</t>
  </si>
  <si>
    <t>3 Winter</t>
  </si>
  <si>
    <t>2015-04-29 13:02:31</t>
  </si>
  <si>
    <t>Zaaki</t>
  </si>
  <si>
    <t>1143 Commonwealth</t>
  </si>
  <si>
    <t>2020-07-02 12:52:17</t>
  </si>
  <si>
    <t>Zaz Restaurant</t>
  </si>
  <si>
    <t>1230 River</t>
  </si>
  <si>
    <t>2012-09-05 10:03:01</t>
  </si>
  <si>
    <t>Zaz Restaurant &amp; Catering Corp.</t>
  </si>
  <si>
    <t>2022-04-05 14:55:29</t>
  </si>
  <si>
    <t>Zen Restaurant</t>
  </si>
  <si>
    <t>21 Beacon</t>
  </si>
  <si>
    <t>2018-11-09 14:35:54</t>
  </si>
  <si>
    <t>ZESTO'S PIZZA</t>
  </si>
  <si>
    <t>460 Centre</t>
  </si>
  <si>
    <t>2011-04-28 08:54:10</t>
  </si>
  <si>
    <t>Ziggy's</t>
  </si>
  <si>
    <t>583 Washington</t>
  </si>
  <si>
    <t>2020-10-23 12:17:07</t>
  </si>
  <si>
    <t>Zo</t>
  </si>
  <si>
    <t>92 State</t>
  </si>
  <si>
    <t>2011-12-16 09:44:46</t>
  </si>
  <si>
    <t>Zuma Restaurant</t>
  </si>
  <si>
    <t>2018-02-16 10:18:58</t>
  </si>
  <si>
    <t>Zume's Coffee House</t>
  </si>
  <si>
    <t>219 Main</t>
  </si>
  <si>
    <t>2007-07-07 12:23:40</t>
  </si>
  <si>
    <t>行标签</t>
  </si>
  <si>
    <t>总计</t>
  </si>
  <si>
    <t>计数项:BusinessName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</si>
</sst>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c" refreshedDate="44882.560267824076" createdVersion="8" refreshedVersion="8" minRefreshableVersion="3" recordCount="3031" xr:uid="{C7587D02-F2C9-4FBD-99C4-DAABEA2B46E6}">
  <cacheSource type="worksheet">
    <worksheetSource ref="A1:M3032" sheet="Food"/>
  </cacheSource>
  <cacheFields count="13">
    <cacheField name="Business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" numFmtId="0">
      <sharedItems containsMixedTypes="1" containsNumber="1" containsInteger="1" minValue="2108" maxValue="2467" count="36">
        <n v="2132"/>
        <n v="2110"/>
        <n v="2130"/>
        <n v="2116"/>
        <n v="2125"/>
        <n v="2135"/>
        <n v="2129"/>
        <n v="2111"/>
        <n v="2108"/>
        <n v="2136"/>
        <n v="2109"/>
        <n v="2114"/>
        <n v="2115"/>
        <n v="2210"/>
        <n v="2131"/>
        <n v="2134"/>
        <n v="2120"/>
        <n v="2118"/>
        <n v="2467"/>
        <n v="2122"/>
        <n v="2128"/>
        <n v="2215"/>
        <n v="2113"/>
        <n v="2127"/>
        <n v="2126"/>
        <n v="2199"/>
        <n v="2119"/>
        <n v="2124"/>
        <n v="2163"/>
        <n v="2121"/>
        <n v="2117"/>
        <s v=" "/>
        <n v="2140"/>
        <n v="2148"/>
        <n v="2201"/>
        <n v="2203"/>
      </sharedItems>
    </cacheField>
    <cacheField name="LICSTATUS" numFmtId="0">
      <sharedItems/>
    </cacheField>
    <cacheField name="LICENSECAT" numFmtId="0">
      <sharedItems/>
    </cacheField>
    <cacheField name="DESCRIPT" numFmtId="0">
      <sharedItems/>
    </cacheField>
    <cacheField name="LicenseAddDtTm" numFmtId="49">
      <sharedItems/>
    </cacheField>
    <cacheField name="dayphn" numFmtId="0">
      <sharedItems containsSemiMixedTypes="0" containsString="0" containsNumber="1" containsInteger="1" minValue="10000000000" maxValue="19789229266"/>
    </cacheField>
    <cacheField name="Property_ID" numFmtId="0">
      <sharedItems containsString="0" containsBlank="1" containsNumber="1" containsInteger="1" minValue="0" maxValue="454247"/>
    </cacheField>
    <cacheField name="Latitude" numFmtId="0">
      <sharedItems containsSemiMixedTypes="0" containsString="0" containsNumber="1" minValue="0" maxValue="42.395173"/>
    </cacheField>
    <cacheField name="Longitude" numFmtId="0">
      <sharedItems containsSemiMixedTypes="0" containsString="0" containsNumber="1" minValue="-71.172610000000006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1">
  <r>
    <s v="# 7 RESTAURANT"/>
    <s v="225 Grove"/>
    <s v="West Roxbury"/>
    <s v="MA"/>
    <x v="0"/>
    <s v="Active"/>
    <s v="FT"/>
    <s v="Eating &amp; Drinking w/ Take Out"/>
    <s v="2007-03-23 15:20:59"/>
    <n v="10000000000"/>
    <n v="156965"/>
    <n v="42.261873000000001"/>
    <n v="-71.157409999999999"/>
  </r>
  <r>
    <s v="100 Federal Market &amp; Barista- 11th Floor"/>
    <s v="100 Federal"/>
    <s v="Boston"/>
    <s v="MA"/>
    <x v="1"/>
    <s v="Active"/>
    <s v="FT"/>
    <s v="Eating &amp; Drinking w/ Take Out"/>
    <s v="2021-01-12 10:37:24"/>
    <n v="16174345000"/>
    <n v="57150"/>
    <n v="42.354770000000002"/>
    <n v="-71.056129999999996"/>
  </r>
  <r>
    <s v="100 Percent Delicias Express"/>
    <s v="656 Centre"/>
    <s v="Jamaica Plain"/>
    <s v="MA"/>
    <x v="2"/>
    <s v="Active"/>
    <s v="FT"/>
    <s v="Eating &amp; Drinking w/ Take Out"/>
    <s v="2017-11-28 10:27:47"/>
    <n v="18572505689"/>
    <n v="28152"/>
    <n v="42.312829999999998"/>
    <n v="-71.113860000000003"/>
  </r>
  <r>
    <s v="11 Dining -16th Fl."/>
    <s v="200 Berkeley"/>
    <s v="Boston"/>
    <s v="MA"/>
    <x v="3"/>
    <s v="Active"/>
    <s v="FS"/>
    <s v="Eating &amp; Drinking"/>
    <s v="2019-12-20 09:32:17"/>
    <n v="10000000000"/>
    <n v="187943"/>
    <n v="42.34986"/>
    <n v="-71.072909999999993"/>
  </r>
  <r>
    <s v="110 Grill"/>
    <s v="25 Jan Karski"/>
    <s v="Dorchester"/>
    <s v="MA"/>
    <x v="4"/>
    <s v="Active"/>
    <s v="FS"/>
    <s v="Eating &amp; Drinking"/>
    <s v="2018-11-29 14:14:04"/>
    <n v="19786929450"/>
    <n v="421286"/>
    <n v="0"/>
    <n v="0"/>
  </r>
  <r>
    <s v="129 Lake Street Cafe"/>
    <s v="127 LAKE"/>
    <s v="Brighton/"/>
    <s v="MA"/>
    <x v="5"/>
    <s v="Active"/>
    <s v="FS"/>
    <s v="Eating &amp; Drinking"/>
    <s v="2010-10-14 12:49:26"/>
    <n v="15084463942"/>
    <n v="0"/>
    <n v="0"/>
    <n v="0"/>
  </r>
  <r>
    <s v="149 Eat Street"/>
    <s v="300 CHELSEA"/>
    <s v="Charlestown/"/>
    <s v="MA"/>
    <x v="6"/>
    <s v="Active"/>
    <s v="FS"/>
    <s v="Eating &amp; Drinking"/>
    <s v="2007-10-11 09:08:52"/>
    <n v="16177262520"/>
    <n v="0"/>
    <n v="0"/>
    <n v="0"/>
  </r>
  <r>
    <s v="163 Vietnamese Sandwich"/>
    <s v="66 Harrison"/>
    <s v="Boston"/>
    <s v="MA"/>
    <x v="7"/>
    <s v="Active"/>
    <s v="FS"/>
    <s v="Eating &amp; Drinking"/>
    <s v="2007-08-09 13:26:45"/>
    <n v="16175427903"/>
    <m/>
    <n v="0"/>
    <n v="0"/>
  </r>
  <r>
    <s v="1928 Beacon Hill"/>
    <s v="97 Mount Vernon"/>
    <s v="Boston"/>
    <s v="MA"/>
    <x v="8"/>
    <s v="Active"/>
    <s v="FS"/>
    <s v="Eating &amp; Drinking"/>
    <s v="2021-10-05 12:30:10"/>
    <n v="18572335662"/>
    <n v="98781"/>
    <n v="42.358060000000002"/>
    <n v="-71.069720000000004"/>
  </r>
  <r>
    <s v="20TH CENTRY BOWLING LANES"/>
    <s v="1231 Hyde Park"/>
    <s v="Hyde Park"/>
    <s v="MA"/>
    <x v="9"/>
    <s v="Active"/>
    <s v="FT"/>
    <s v="Eating &amp; Drinking w/ Take Out"/>
    <s v="2006-12-07 13:34:04"/>
    <n v="13392372645"/>
    <n v="77089"/>
    <n v="42.256819999999998"/>
    <n v="-71.124110000000002"/>
  </r>
  <r>
    <s v="21 ST. AMENDMENT"/>
    <s v="150 Bowdoin"/>
    <s v="Boston"/>
    <s v="MA"/>
    <x v="8"/>
    <s v="Active"/>
    <s v="FS"/>
    <s v="Eating &amp; Drinking"/>
    <s v="2006-12-07 13:34:35"/>
    <n v="16172277100"/>
    <n v="158193"/>
    <n v="42.358336000000001"/>
    <n v="-71.062580999999994"/>
  </r>
  <r>
    <s v="211 Better Bagels"/>
    <s v="211 Congress"/>
    <s v="Boston"/>
    <s v="MA"/>
    <x v="1"/>
    <s v="Active"/>
    <s v="FT"/>
    <s v="Eating &amp; Drinking w/ Take Out"/>
    <s v="2022-05-17 14:20:52"/>
    <n v="15084239773"/>
    <n v="358043"/>
    <n v="0"/>
    <n v="0"/>
  </r>
  <r>
    <s v="224 BOSTON"/>
    <s v="224 Boston"/>
    <s v="Dorchester"/>
    <s v="MA"/>
    <x v="4"/>
    <s v="Active"/>
    <s v="FS"/>
    <s v="Eating &amp; Drinking"/>
    <s v="2018-08-01 15:20:09"/>
    <n v="16172651217"/>
    <n v="156048"/>
    <n v="42.322271999999998"/>
    <n v="-71.060847999999993"/>
  </r>
  <r>
    <s v="2Twenty2"/>
    <s v="4 Liberty"/>
    <s v="Boston"/>
    <s v="MA"/>
    <x v="10"/>
    <s v="Active"/>
    <s v="FS"/>
    <s v="Eating &amp; Drinking"/>
    <s v="2021-09-17 13:50:19"/>
    <n v="16177233222"/>
    <n v="421341"/>
    <n v="0"/>
    <n v="0"/>
  </r>
  <r>
    <s v="320 Cafe"/>
    <s v="314 Spring"/>
    <s v="West Roxbury"/>
    <s v="MA"/>
    <x v="0"/>
    <s v="Active"/>
    <s v="FS"/>
    <s v="Eating &amp; Drinking"/>
    <s v="2017-08-23 13:20:17"/>
    <n v="13057851745"/>
    <n v="157799"/>
    <n v="42.271712000000001"/>
    <n v="-71.172110000000004"/>
  </r>
  <r>
    <s v="410- North End Butcher"/>
    <s v="100 Legends"/>
    <s v="Boston"/>
    <s v="MA"/>
    <x v="11"/>
    <s v="Active"/>
    <s v="FT"/>
    <s v="Eating &amp; Drinking w/ Take Out"/>
    <s v="2009-01-28 11:01:15"/>
    <n v="16176241600"/>
    <m/>
    <n v="0"/>
    <n v="0"/>
  </r>
  <r>
    <s v="417-Sal's Pizza"/>
    <s v="100 Legends"/>
    <s v="Boston"/>
    <s v="MA"/>
    <x v="11"/>
    <s v="Active"/>
    <s v="FT"/>
    <s v="Eating &amp; Drinking w/ Take Out"/>
    <s v="2009-02-01 11:31:47"/>
    <n v="16176241600"/>
    <m/>
    <n v="0"/>
    <n v="0"/>
  </r>
  <r>
    <s v="50/50 Lounge"/>
    <s v="1 Dalton"/>
    <s v="Boston"/>
    <s v="MA"/>
    <x v="12"/>
    <s v="Active"/>
    <s v="FS"/>
    <s v="Eating &amp; Drinking"/>
    <s v="2020-07-02 11:47:22"/>
    <n v="16175301741"/>
    <n v="437941"/>
    <n v="0"/>
    <n v="0"/>
  </r>
  <r>
    <s v="75 CHESTNUT"/>
    <s v="75 Chestnut"/>
    <s v="Boston"/>
    <s v="MA"/>
    <x v="8"/>
    <s v="Active"/>
    <s v="FS"/>
    <s v="Eating &amp; Drinking"/>
    <s v="2006-12-07 13:34:54"/>
    <n v="16172272175"/>
    <n v="31472"/>
    <n v="42.356898000000001"/>
    <n v="-71.070971"/>
  </r>
  <r>
    <s v="75 On Liberty Wharf"/>
    <s v="220 Northern"/>
    <s v="Boston"/>
    <s v="MA"/>
    <x v="13"/>
    <s v="Active"/>
    <s v="FS"/>
    <s v="Eating &amp; Drinking"/>
    <s v="2012-05-18 10:28:35"/>
    <n v="16178547631"/>
    <n v="342823"/>
    <n v="0"/>
    <n v="0"/>
  </r>
  <r>
    <s v="753 South"/>
    <s v="749 South"/>
    <s v="Roslindale"/>
    <s v="MA"/>
    <x v="14"/>
    <s v="Active"/>
    <s v="FS"/>
    <s v="Eating &amp; Drinking"/>
    <s v="2017-04-21 13:23:42"/>
    <n v="16176346738"/>
    <n v="128941"/>
    <n v="42.28716"/>
    <n v="-71.12912"/>
  </r>
  <r>
    <s v="8 Pizzas"/>
    <s v="600 Washington"/>
    <s v="Brighton"/>
    <s v="MA"/>
    <x v="5"/>
    <s v="Active"/>
    <s v="FT"/>
    <s v="Eating &amp; Drinking w/ Take Out"/>
    <s v="2021-09-13 11:06:44"/>
    <n v="10000000000"/>
    <n v="156134"/>
    <n v="42.350371000000003"/>
    <n v="-71.167040999999998"/>
  </r>
  <r>
    <s v="89 Broad Street/Fin Point"/>
    <s v="89 Broad"/>
    <s v="Boston"/>
    <s v="MA"/>
    <x v="1"/>
    <s v="Active"/>
    <s v="FS"/>
    <s v="Eating &amp; Drinking"/>
    <s v="2016-08-04 09:06:04"/>
    <n v="16173481234"/>
    <n v="20586"/>
    <n v="42.357439999999997"/>
    <n v="-71.053160000000005"/>
  </r>
  <r>
    <s v="9 Thai Express"/>
    <s v="433 Cambridge"/>
    <s v="Allston"/>
    <s v="MA"/>
    <x v="15"/>
    <s v="Active"/>
    <s v="FT"/>
    <s v="Eating &amp; Drinking w/ Take Out"/>
    <s v="2021-08-30 15:34:24"/>
    <n v="16175950409"/>
    <n v="351877"/>
    <n v="0"/>
    <n v="0"/>
  </r>
  <r>
    <s v="99 RESTAURANT AND PUB"/>
    <s v="29 Austin"/>
    <s v="Charlestown"/>
    <s v="MA"/>
    <x v="6"/>
    <s v="Active"/>
    <s v="FS"/>
    <s v="Eating &amp; Drinking"/>
    <s v="2006-12-07 13:34:27"/>
    <n v="16152568500"/>
    <n v="155829"/>
    <n v="42.374884000000002"/>
    <n v="-71.067064999999999"/>
  </r>
  <r>
    <s v="A &amp; B Burgers"/>
    <s v="97 Beverly"/>
    <s v="Boston"/>
    <s v="MA"/>
    <x v="11"/>
    <s v="Active"/>
    <s v="FS"/>
    <s v="Eating &amp; Drinking"/>
    <s v="2018-07-16 12:05:13"/>
    <n v="16175964339"/>
    <n v="419694"/>
    <n v="0"/>
    <n v="0"/>
  </r>
  <r>
    <s v="A &amp; N PIZZA"/>
    <s v="1409 Centre"/>
    <s v="West Roxbury"/>
    <s v="MA"/>
    <x v="0"/>
    <s v="Active"/>
    <s v="FT"/>
    <s v="Eating &amp; Drinking w/ Take Out"/>
    <s v="2006-12-07 13:36:14"/>
    <n v="16173232211"/>
    <n v="27566"/>
    <n v="42.294130000000003"/>
    <n v="-71.136740000000003"/>
  </r>
  <r>
    <s v="A K's Take Out &amp; Delivery"/>
    <s v="1427 Tremont"/>
    <s v="Mission Hill"/>
    <s v="MA"/>
    <x v="16"/>
    <s v="Active"/>
    <s v="FT"/>
    <s v="Eating &amp; Drinking w/ Take Out"/>
    <s v="2007-10-31 15:33:00"/>
    <n v="16175410300"/>
    <n v="136818"/>
    <n v="42.331857999999997"/>
    <n v="-71.096333000000001"/>
  </r>
  <r>
    <s v="A. T. O'Keeffe's Provisions &amp; Pub"/>
    <s v="911 Boylston"/>
    <s v="Boston"/>
    <s v="MA"/>
    <x v="12"/>
    <s v="Active"/>
    <s v="FS"/>
    <s v="Eating &amp; Drinking"/>
    <s v="2022-02-01 09:18:19"/>
    <n v="10000000000"/>
    <n v="351730"/>
    <n v="0"/>
    <n v="0"/>
  </r>
  <r>
    <s v="ABE &amp; LOUIE'S"/>
    <s v="793 Boylston"/>
    <s v="Boston"/>
    <s v="MA"/>
    <x v="3"/>
    <s v="Active"/>
    <s v="FS"/>
    <s v="Eating &amp; Drinking"/>
    <s v="2011-04-04 15:19:34"/>
    <n v="16175364200"/>
    <n v="18399"/>
    <n v="42.349240000000002"/>
    <n v="-71.081599999999995"/>
  </r>
  <r>
    <s v="ABIGAIL'S TEA ROOM @CONGRESS BRIDGE"/>
    <s v="306 Congress"/>
    <s v="Boston"/>
    <s v="MA"/>
    <x v="13"/>
    <s v="Active"/>
    <s v="FS"/>
    <s v="Eating &amp; Drinking"/>
    <s v="2012-01-17 12:47:36"/>
    <n v="16177371773"/>
    <m/>
    <n v="0"/>
    <n v="0"/>
  </r>
  <r>
    <s v="AC Hotel by Marriot"/>
    <s v="225 Albany"/>
    <s v="Roxbury"/>
    <s v="MA"/>
    <x v="17"/>
    <s v="Active"/>
    <s v="FS"/>
    <s v="Eating &amp; Drinking"/>
    <s v="2016-04-25 09:21:47"/>
    <n v="17819533682"/>
    <n v="419340"/>
    <n v="0"/>
    <n v="0"/>
  </r>
  <r>
    <s v="AC Hotel by Marriott"/>
    <s v="395 Chestnut Hill"/>
    <s v="Brighton"/>
    <s v="MA"/>
    <x v="18"/>
    <s v="Active"/>
    <s v="FS"/>
    <s v="Eating &amp; Drinking"/>
    <s v="2016-06-13 14:08:14"/>
    <n v="16038976100"/>
    <n v="419814"/>
    <n v="0"/>
    <n v="0"/>
  </r>
  <r>
    <s v="Acapulco Mexican Restaurant"/>
    <s v="466 CENTRE"/>
    <s v="Jamaica Plain"/>
    <s v="MA"/>
    <x v="2"/>
    <s v="Active"/>
    <s v="FS"/>
    <s v="Eating &amp; Drinking"/>
    <s v="2006-12-07 13:34:15"/>
    <n v="16175244328"/>
    <m/>
    <n v="0"/>
    <n v="0"/>
  </r>
  <r>
    <s v="Aceituna"/>
    <s v="100 Federal"/>
    <s v="Boston"/>
    <s v="MA"/>
    <x v="1"/>
    <s v="Active"/>
    <s v="FS"/>
    <s v="Eating &amp; Drinking"/>
    <s v="2018-05-30 12:57:10"/>
    <n v="10000000000"/>
    <n v="358023"/>
    <n v="0"/>
    <n v="0"/>
  </r>
  <r>
    <s v="Aceituna Grill"/>
    <s v="99 Seaport"/>
    <s v="Boston"/>
    <s v="MA"/>
    <x v="13"/>
    <s v="Active"/>
    <s v="FS"/>
    <s v="Eating &amp; Drinking"/>
    <s v="2016-06-20 11:02:50"/>
    <n v="16172520707"/>
    <n v="350792"/>
    <n v="0"/>
    <n v="0"/>
  </r>
  <r>
    <s v="Achilitos Taqueria"/>
    <s v="160 Chestnut Hill"/>
    <s v="Brighton"/>
    <s v="MA"/>
    <x v="5"/>
    <s v="Active"/>
    <s v="FT"/>
    <s v="Eating &amp; Drinking w/ Take Out"/>
    <s v="2020-08-27 11:57:08"/>
    <n v="10000000000"/>
    <n v="408551"/>
    <n v="0"/>
    <n v="0"/>
  </r>
  <r>
    <s v="Achilitos Taqueria"/>
    <s v="38 Hyde Park"/>
    <s v="Jamaica Plain"/>
    <s v="MA"/>
    <x v="2"/>
    <s v="Active"/>
    <s v="FS"/>
    <s v="Eating &amp; Drinking"/>
    <s v="2018-01-24 11:26:17"/>
    <n v="16179875465"/>
    <n v="352202"/>
    <n v="0"/>
    <n v="0"/>
  </r>
  <r>
    <s v="Adams B &amp; B"/>
    <s v="12 Edgerly"/>
    <s v="Boston"/>
    <s v="MA"/>
    <x v="12"/>
    <s v="Active"/>
    <s v="FS"/>
    <s v="Eating &amp; Drinking"/>
    <s v="2006-12-07 13:35:30"/>
    <n v="16172672262"/>
    <n v="51167"/>
    <n v="42.346060000000001"/>
    <n v="-71.087860000000006"/>
  </r>
  <r>
    <s v="ADK Sandwich Shop"/>
    <s v="421 Bowdoin"/>
    <s v="Boston"/>
    <s v="MA"/>
    <x v="19"/>
    <s v="Active"/>
    <s v="FT"/>
    <s v="Eating &amp; Drinking w/ Take Out"/>
    <s v="2021-08-13 10:35:35"/>
    <n v="10000000000"/>
    <n v="378654"/>
    <n v="0"/>
    <n v="0"/>
  </r>
  <r>
    <s v="AFC Sushi @ Emerson College"/>
    <s v="120 Boylston"/>
    <s v="Boston"/>
    <s v="MA"/>
    <x v="3"/>
    <s v="Active"/>
    <s v="FT"/>
    <s v="Eating &amp; Drinking w/ Take Out"/>
    <s v="2019-10-16 14:09:40"/>
    <n v="16178248500"/>
    <n v="348055"/>
    <n v="0"/>
    <n v="0"/>
  </r>
  <r>
    <s v="AFC Sushi @ Shaws #1208"/>
    <s v="246 Border"/>
    <s v="East Boston"/>
    <s v="MA"/>
    <x v="20"/>
    <s v="Active"/>
    <s v="FT"/>
    <s v="Eating &amp; Drinking w/ Take Out"/>
    <s v="2018-06-05 10:32:34"/>
    <n v="13106043200"/>
    <n v="155969"/>
    <n v="42.376441"/>
    <n v="-71.040038999999993"/>
  </r>
  <r>
    <s v="AFC Sushi @ Shaws #3696"/>
    <s v="50 Causeway"/>
    <s v="Boston"/>
    <s v="MA"/>
    <x v="11"/>
    <s v="Active"/>
    <s v="FT"/>
    <s v="Eating &amp; Drinking w/ Take Out"/>
    <s v="2019-09-13 15:01:32"/>
    <n v="18546172415"/>
    <n v="423632"/>
    <n v="0"/>
    <n v="0"/>
  </r>
  <r>
    <s v="AFC Sushi @ Walgreens #15390"/>
    <s v="10 School"/>
    <s v="Boston"/>
    <s v="MA"/>
    <x v="8"/>
    <s v="Active"/>
    <s v="FT"/>
    <s v="Eating &amp; Drinking w/ Take Out"/>
    <s v="2013-04-24 13:58:51"/>
    <n v="10000000000"/>
    <n v="169533"/>
    <n v="42.357326999999998"/>
    <n v="-71.058967999999993"/>
  </r>
  <r>
    <s v="AFC SUSHI @SIMMONS COLLEGE"/>
    <s v="300 Fenway"/>
    <s v="Boston"/>
    <s v="MA"/>
    <x v="12"/>
    <s v="Active"/>
    <s v="FS"/>
    <s v="Eating &amp; Drinking"/>
    <s v="2010-08-20 10:13:45"/>
    <n v="16173649375"/>
    <n v="57444"/>
    <n v="42.339309999999998"/>
    <n v="-71.099959999999996"/>
  </r>
  <r>
    <s v="AFC Sushi @Star Market #3577"/>
    <s v="75 Spring"/>
    <s v="West Roxbury"/>
    <s v="MA"/>
    <x v="0"/>
    <s v="Active"/>
    <s v="FT"/>
    <s v="Eating &amp; Drinking w/ Take Out"/>
    <s v="2018-01-31 11:31:57"/>
    <n v="16173270564"/>
    <n v="129598"/>
    <n v="42.278709999999997"/>
    <n v="-71.163300000000007"/>
  </r>
  <r>
    <s v="Agganis Arena-FS"/>
    <s v="925 Commonwealth"/>
    <s v="Boston"/>
    <s v="MA"/>
    <x v="21"/>
    <s v="Active"/>
    <s v="FS"/>
    <s v="Eating &amp; Drinking"/>
    <s v="2022-08-25 12:12:03"/>
    <n v="16173587000"/>
    <n v="156282"/>
    <n v="42.352165999999997"/>
    <n v="-71.117679999999993"/>
  </r>
  <r>
    <s v="Agganis Arena-Stand 1"/>
    <s v="925 Commonwealth"/>
    <s v="Boston"/>
    <s v="MA"/>
    <x v="21"/>
    <s v="Active"/>
    <s v="FT"/>
    <s v="Eating &amp; Drinking w/ Take Out"/>
    <s v="2022-08-25 12:35:11"/>
    <n v="16173587000"/>
    <n v="156282"/>
    <n v="42.352165999999997"/>
    <n v="-71.117679999999993"/>
  </r>
  <r>
    <s v="Agganis Arena-Stand 2"/>
    <s v="925 Commonwealth"/>
    <s v="Boston"/>
    <s v="MA"/>
    <x v="21"/>
    <s v="Active"/>
    <s v="FT"/>
    <s v="Eating &amp; Drinking w/ Take Out"/>
    <s v="2022-08-25 12:43:53"/>
    <n v="16173587000"/>
    <n v="156282"/>
    <n v="42.352165999999997"/>
    <n v="-71.117679999999993"/>
  </r>
  <r>
    <s v="Agganis Arena-Stand 3"/>
    <s v="925 Commonwealth"/>
    <s v="Boston"/>
    <s v="MA"/>
    <x v="21"/>
    <s v="Active"/>
    <s v="FT"/>
    <s v="Eating &amp; Drinking w/ Take Out"/>
    <s v="2022-08-25 12:46:01"/>
    <n v="16173587000"/>
    <n v="156282"/>
    <n v="42.352165999999997"/>
    <n v="-71.117679999999993"/>
  </r>
  <r>
    <s v="Agganis Arena-Stand 4"/>
    <s v="925 Commonwealth"/>
    <s v="Boston"/>
    <s v="MA"/>
    <x v="21"/>
    <s v="Active"/>
    <s v="FT"/>
    <s v="Eating &amp; Drinking w/ Take Out"/>
    <s v="2022-08-25 12:47:50"/>
    <n v="16173587000"/>
    <n v="156282"/>
    <n v="42.352165999999997"/>
    <n v="-71.117679999999993"/>
  </r>
  <r>
    <s v="Agganis Arena-Stand 5"/>
    <s v="925 Commonwealth"/>
    <s v="Boston"/>
    <s v="MA"/>
    <x v="21"/>
    <s v="Active"/>
    <s v="FT"/>
    <s v="Eating &amp; Drinking w/ Take Out"/>
    <s v="2022-08-25 12:49:45"/>
    <n v="16173587000"/>
    <n v="156282"/>
    <n v="42.352165999999997"/>
    <n v="-71.117679999999993"/>
  </r>
  <r>
    <s v="Air France Lounge"/>
    <s v="500 Terminal"/>
    <s v="East Boston"/>
    <s v="MA"/>
    <x v="20"/>
    <s v="Active"/>
    <s v="FS"/>
    <s v="Eating &amp; Drinking"/>
    <s v="2014-12-31 11:30:03"/>
    <n v="12016383677"/>
    <n v="341351"/>
    <n v="0"/>
    <n v="0"/>
  </r>
  <r>
    <s v="Ajeen"/>
    <s v="1219 Commonwealth"/>
    <s v="Allston"/>
    <s v="MA"/>
    <x v="15"/>
    <s v="Active"/>
    <s v="FT"/>
    <s v="Eating &amp; Drinking w/ Take Out"/>
    <s v="2019-02-27 09:45:44"/>
    <n v="10000000000"/>
    <n v="157940"/>
    <n v="42.350754999999999"/>
    <n v="-71.130870000000002"/>
  </r>
  <r>
    <s v="AL DENTE RISTORANTE"/>
    <s v="109 Salem"/>
    <s v="Boston"/>
    <s v="MA"/>
    <x v="22"/>
    <s v="Active"/>
    <s v="FS"/>
    <s v="Eating &amp; Drinking"/>
    <s v="2006-12-07 13:34:30"/>
    <n v="16175230990"/>
    <n v="121695"/>
    <n v="42.36421"/>
    <n v="-71.055359999999993"/>
  </r>
  <r>
    <s v="Aladdin @ Bunker Hill Comm. College"/>
    <s v="250 Rutherford"/>
    <s v="Charlestown"/>
    <s v="MA"/>
    <x v="6"/>
    <s v="Active"/>
    <s v="FS"/>
    <s v="Eating &amp; Drinking"/>
    <s v="2018-07-06 08:14:12"/>
    <n v="16172282335"/>
    <n v="395006"/>
    <n v="0"/>
    <n v="0"/>
  </r>
  <r>
    <s v="Alcove"/>
    <s v="131 Beverly"/>
    <s v="Boston"/>
    <s v="MA"/>
    <x v="11"/>
    <s v="Active"/>
    <s v="FS"/>
    <s v="Eating &amp; Drinking"/>
    <s v="2017-09-13 13:15:03"/>
    <n v="17745268386"/>
    <n v="172189"/>
    <n v="42.36703"/>
    <n v="-71.060085999999998"/>
  </r>
  <r>
    <s v="ALEX PIZZA"/>
    <s v="1252 Washington"/>
    <s v="Roxbury"/>
    <s v="MA"/>
    <x v="17"/>
    <s v="Active"/>
    <s v="FT"/>
    <s v="Eating &amp; Drinking w/ Take Out"/>
    <s v="2006-12-07 13:36:33"/>
    <n v="16178339626"/>
    <n v="157038"/>
    <n v="42.342300999999999"/>
    <n v="-71.067378000000005"/>
  </r>
  <r>
    <s v="ALEX'S CHIMIS"/>
    <s v="358 CENTRE"/>
    <s v="Jamaica Plain"/>
    <s v="MA"/>
    <x v="2"/>
    <s v="Active"/>
    <s v="FS"/>
    <s v="Eating &amp; Drinking"/>
    <s v="2006-12-07 13:35:02"/>
    <n v="16175225201"/>
    <m/>
    <n v="0"/>
    <n v="0"/>
  </r>
  <r>
    <s v="ALFREDO'S"/>
    <s v="229 Brighton"/>
    <s v="Allston"/>
    <s v="MA"/>
    <x v="15"/>
    <s v="Active"/>
    <s v="FT"/>
    <s v="Eating &amp; Drinking w/ Take Out"/>
    <s v="2006-12-07 13:35:52"/>
    <n v="16175628222"/>
    <n v="156216"/>
    <n v="42.353679"/>
    <n v="-71.135668999999993"/>
  </r>
  <r>
    <s v="ALFREDO'S ITALIAN KITCHEN"/>
    <s v="243 Dorchester"/>
    <s v="South Boston"/>
    <s v="MA"/>
    <x v="23"/>
    <s v="Active"/>
    <s v="FT"/>
    <s v="Eating &amp; Drinking w/ Take Out"/>
    <s v="2006-12-07 13:36:02"/>
    <n v="16174581231"/>
    <n v="156257"/>
    <n v="42.332855000000002"/>
    <n v="-71.051317999999995"/>
  </r>
  <r>
    <s v="Ali Baba"/>
    <s v="99A Cambridge"/>
    <s v="Charlestown"/>
    <s v="MA"/>
    <x v="6"/>
    <s v="Active"/>
    <s v="FS"/>
    <s v="Eating &amp; Drinking"/>
    <s v="2020-01-23 13:03:32"/>
    <n v="16173986902"/>
    <n v="351905"/>
    <n v="0"/>
    <n v="0"/>
  </r>
  <r>
    <s v="ALI ROTI RESTAURANT"/>
    <s v="1035 Tremont"/>
    <s v="Mission Hill"/>
    <s v="MA"/>
    <x v="16"/>
    <s v="Active"/>
    <s v="FT"/>
    <s v="Eating &amp; Drinking w/ Take Out"/>
    <s v="2006-12-07 13:34:58"/>
    <n v="16172989850"/>
    <n v="136793"/>
    <n v="42.336660000000002"/>
    <n v="-71.085629999999995"/>
  </r>
  <r>
    <s v="Alibi"/>
    <s v="215 Charles"/>
    <s v="Boston"/>
    <s v="MA"/>
    <x v="11"/>
    <s v="Active"/>
    <s v="FS"/>
    <s v="Eating &amp; Drinking"/>
    <s v="2011-12-14 08:20:31"/>
    <n v="18572411144"/>
    <n v="160740"/>
    <n v="42.362029999999997"/>
    <n v="-71.070362000000003"/>
  </r>
  <r>
    <s v="Ali's Uyghur Kitchen"/>
    <s v="1 Brighton"/>
    <s v="Allston"/>
    <s v="MA"/>
    <x v="15"/>
    <s v="Active"/>
    <s v="FT"/>
    <s v="Eating &amp; Drinking w/ Take Out"/>
    <s v="2022-02-15 15:38:54"/>
    <n v="15713856111"/>
    <n v="157732"/>
    <n v="42.352410999999996"/>
    <n v="-71.125328999999994"/>
  </r>
  <r>
    <s v="All Spice Restaurant"/>
    <s v="41 Worcester"/>
    <s v="Roxbury"/>
    <s v="MA"/>
    <x v="17"/>
    <s v="Active"/>
    <s v="FS"/>
    <s v="Eating &amp; Drinking"/>
    <s v="2022-07-13 12:52:12"/>
    <n v="16172665300"/>
    <n v="152332"/>
    <n v="42.33587"/>
    <n v="-71.074200000000005"/>
  </r>
  <r>
    <s v="ALLIS ROTI + MEAT MARKET"/>
    <s v="1188 Blue Hill"/>
    <s v="Mattapan"/>
    <s v="MA"/>
    <x v="24"/>
    <s v="Active"/>
    <s v="FT"/>
    <s v="Eating &amp; Drinking w/ Take Out"/>
    <s v="2006-12-07 13:34:12"/>
    <n v="16172989850"/>
    <n v="16183"/>
    <n v="42.283769999999997"/>
    <n v="-71.091290000000001"/>
  </r>
  <r>
    <s v="Alma Cantina"/>
    <s v="15 Union"/>
    <s v="Boston"/>
    <s v="MA"/>
    <x v="8"/>
    <s v="Active"/>
    <s v="FS"/>
    <s v="Eating &amp; Drinking"/>
    <s v="2021-06-25 12:45:13"/>
    <n v="16178350438"/>
    <n v="139286"/>
    <n v="42.360852999999999"/>
    <n v="-71.056685000000002"/>
  </r>
  <r>
    <s v="Alma Gaucha"/>
    <s v="401 D"/>
    <s v="Boston"/>
    <s v="MA"/>
    <x v="13"/>
    <s v="Active"/>
    <s v="FS"/>
    <s v="Eating &amp; Drinking"/>
    <s v="2020-02-04 13:53:35"/>
    <n v="16174204900"/>
    <n v="355423"/>
    <n v="0"/>
    <n v="0"/>
  </r>
  <r>
    <s v="Aloft Boston Seaport Hotel"/>
    <s v="401 D"/>
    <s v="Boston"/>
    <s v="MA"/>
    <x v="13"/>
    <s v="Active"/>
    <s v="FS"/>
    <s v="Eating &amp; Drinking"/>
    <s v="2021-12-29 11:20:56"/>
    <n v="16175301600"/>
    <n v="355423"/>
    <n v="0"/>
    <n v="0"/>
  </r>
  <r>
    <s v="Aloft Boston Seaport Hotel Refuel"/>
    <s v="401 D"/>
    <s v="Boston"/>
    <s v="MA"/>
    <x v="13"/>
    <s v="Active"/>
    <s v="FT"/>
    <s v="Eating &amp; Drinking w/ Take Out"/>
    <s v="2021-12-29 11:30:46"/>
    <n v="16175301600"/>
    <n v="355423"/>
    <n v="0"/>
    <n v="0"/>
  </r>
  <r>
    <s v="AL'S CAFÃ‰"/>
    <s v="27 DRYDOCK"/>
    <s v="Boston"/>
    <s v="MA"/>
    <x v="13"/>
    <s v="Active"/>
    <s v="FT"/>
    <s v="Eating &amp; Drinking w/ Take Out"/>
    <s v="2021-04-14 11:40:27"/>
    <n v="16172811443"/>
    <n v="49599"/>
    <n v="42.344332999999999"/>
    <n v="-71.027957000000001"/>
  </r>
  <r>
    <s v="Al's South St. Express"/>
    <s v="179 Essex"/>
    <s v="Boston"/>
    <s v="MA"/>
    <x v="7"/>
    <s v="Active"/>
    <s v="FT"/>
    <s v="Eating &amp; Drinking w/ Take Out"/>
    <s v="2007-12-13 10:39:20"/>
    <n v="16173206953"/>
    <n v="54296"/>
    <n v="42.352051000000003"/>
    <n v="-71.057585000000003"/>
  </r>
  <r>
    <s v="AL'S STATE ST. CAFE"/>
    <s v="112 State"/>
    <s v="Boston"/>
    <s v="MA"/>
    <x v="10"/>
    <s v="Active"/>
    <s v="FT"/>
    <s v="Eating &amp; Drinking w/ Take Out"/>
    <s v="2006-12-07 13:35:40"/>
    <n v="16177205555"/>
    <n v="351886"/>
    <n v="0"/>
    <n v="0"/>
  </r>
  <r>
    <s v="Alta Strada Pizza Pronto"/>
    <s v="201 Brookline"/>
    <s v="Boston"/>
    <s v="MA"/>
    <x v="21"/>
    <s v="Active"/>
    <s v="FT"/>
    <s v="Eating &amp; Drinking w/ Take Out"/>
    <s v="2019-04-17 14:01:11"/>
    <n v="10000000000"/>
    <n v="340960"/>
    <n v="42.344648999999997"/>
    <n v="-71.102200999999994"/>
  </r>
  <r>
    <s v="Alta Strada/AM2-A03/29"/>
    <s v="100 Terminal"/>
    <s v="East Boston"/>
    <s v="MA"/>
    <x v="20"/>
    <s v="Active"/>
    <s v="FS"/>
    <s v="Eating &amp; Drinking"/>
    <s v="2019-05-09 15:00:04"/>
    <n v="10000000000"/>
    <n v="341357"/>
    <n v="42.364539000000001"/>
    <n v="-71.021816999999999"/>
  </r>
  <r>
    <s v="Alumni 1"/>
    <s v="2597 Beacon"/>
    <s v="Brighton"/>
    <s v="MA"/>
    <x v="5"/>
    <s v="Active"/>
    <s v="FT"/>
    <s v="Eating &amp; Drinking w/ Take Out"/>
    <s v="2010-06-03 09:48:17"/>
    <n v="16175523307"/>
    <n v="172185"/>
    <n v="42.336249000000002"/>
    <n v="-71.166433999999995"/>
  </r>
  <r>
    <s v="Alumni 2"/>
    <s v="2597 Beacon"/>
    <s v="Brighton"/>
    <s v="MA"/>
    <x v="5"/>
    <s v="Active"/>
    <s v="FT"/>
    <s v="Eating &amp; Drinking w/ Take Out"/>
    <s v="2010-06-03 09:51:09"/>
    <n v="16175523307"/>
    <n v="172185"/>
    <n v="42.336249000000002"/>
    <n v="-71.166433999999995"/>
  </r>
  <r>
    <s v="Alumni 3"/>
    <s v="2597 Beacon"/>
    <s v="Brighton"/>
    <s v="MA"/>
    <x v="5"/>
    <s v="Active"/>
    <s v="FT"/>
    <s v="Eating &amp; Drinking w/ Take Out"/>
    <s v="2010-06-03 10:06:10"/>
    <n v="16175523307"/>
    <n v="172185"/>
    <n v="42.336249000000002"/>
    <n v="-71.166433999999995"/>
  </r>
  <r>
    <s v="Alumni 4"/>
    <s v="2597 Beacon"/>
    <s v="Brighton"/>
    <s v="MA"/>
    <x v="5"/>
    <s v="Active"/>
    <s v="FT"/>
    <s v="Eating &amp; Drinking w/ Take Out"/>
    <s v="2010-06-03 10:09:18"/>
    <n v="16175523307"/>
    <n v="172185"/>
    <n v="42.336249000000002"/>
    <n v="-71.166433999999995"/>
  </r>
  <r>
    <s v="Alumni 5"/>
    <s v="2597 Beacon"/>
    <s v="Brighton"/>
    <s v="MA"/>
    <x v="5"/>
    <s v="Active"/>
    <s v="FT"/>
    <s v="Eating &amp; Drinking w/ Take Out"/>
    <s v="2010-06-03 10:11:42"/>
    <n v="16175523307"/>
    <n v="172185"/>
    <n v="42.336249000000002"/>
    <n v="-71.166433999999995"/>
  </r>
  <r>
    <s v="Al-Wadi Restaurant"/>
    <s v="1249 VFW"/>
    <s v="West Roxbury"/>
    <s v="MA"/>
    <x v="0"/>
    <s v="Active"/>
    <s v="FS"/>
    <s v="Eating &amp; Drinking"/>
    <s v="2010-07-28 08:29:14"/>
    <n v="16173233236"/>
    <n v="140286"/>
    <n v="42.277239999999999"/>
    <n v="-71.172610000000006"/>
  </r>
  <r>
    <s v="Amateras"/>
    <s v="112 South"/>
    <s v="Boston"/>
    <s v="MA"/>
    <x v="7"/>
    <s v="Active"/>
    <s v="FS"/>
    <s v="Eating &amp; Drinking"/>
    <s v="2015-02-27 11:24:15"/>
    <n v="16174232222"/>
    <n v="160792"/>
    <n v="42.350987000000003"/>
    <n v="-71.057142999999996"/>
  </r>
  <r>
    <s v="AMC South Bay 12 (Concession)"/>
    <s v="21 District"/>
    <s v="Dorchester"/>
    <s v="MA"/>
    <x v="4"/>
    <s v="Active"/>
    <s v="FT"/>
    <s v="Eating &amp; Drinking w/ Take Out"/>
    <s v="2016-10-31 13:23:02"/>
    <n v="10000000000"/>
    <n v="420661"/>
    <n v="0"/>
    <n v="0"/>
  </r>
  <r>
    <s v="AMC South Bay 12 (MacGuffins)"/>
    <s v="21 District"/>
    <s v="Dorchester"/>
    <s v="MA"/>
    <x v="4"/>
    <s v="Active"/>
    <s v="FS"/>
    <s v="Eating &amp; Drinking"/>
    <s v="2016-10-31 13:32:07"/>
    <n v="10000000000"/>
    <n v="420661"/>
    <n v="0"/>
    <n v="0"/>
  </r>
  <r>
    <s v="AMC Theatres Boston Common 19"/>
    <s v="175 Tremont"/>
    <s v="Boston"/>
    <s v="MA"/>
    <x v="7"/>
    <s v="Active"/>
    <s v="FT"/>
    <s v="Eating &amp; Drinking w/ Take Out"/>
    <s v="2006-12-07 13:35:25"/>
    <n v="18164805862"/>
    <n v="137447"/>
    <n v="42.353149999999999"/>
    <n v="-71.064030000000002"/>
  </r>
  <r>
    <s v="Amelia's Taqueria"/>
    <s v="1076 Boylston"/>
    <s v="Boston"/>
    <s v="MA"/>
    <x v="21"/>
    <s v="Active"/>
    <s v="FS"/>
    <s v="Eating &amp; Drinking"/>
    <s v="2018-08-15 14:17:22"/>
    <n v="16173658220"/>
    <n v="158326"/>
    <n v="42.346932000000002"/>
    <n v="-71.087969999999999"/>
  </r>
  <r>
    <s v="Amelia's Taqueria"/>
    <s v="180 Brighton"/>
    <s v="Allston"/>
    <s v="MA"/>
    <x v="15"/>
    <s v="Active"/>
    <s v="FT"/>
    <s v="Eating &amp; Drinking w/ Take Out"/>
    <s v="2013-04-04 13:29:03"/>
    <n v="16177877672"/>
    <n v="156787"/>
    <n v="42.353014000000002"/>
    <n v="-71.133630999999994"/>
  </r>
  <r>
    <s v="Amelia's Taqueria"/>
    <s v="309 Huntington"/>
    <s v="Boston"/>
    <s v="MA"/>
    <x v="12"/>
    <s v="Active"/>
    <s v="FT"/>
    <s v="Eating &amp; Drinking w/ Take Out"/>
    <s v="2014-11-07 08:52:00"/>
    <n v="16172660040"/>
    <n v="155730"/>
    <n v="42.341195999999997"/>
    <n v="-71.087659000000002"/>
  </r>
  <r>
    <s v="Amelia's Taqueria III"/>
    <s v="1936 Beacon"/>
    <s v="Brighton"/>
    <s v="MA"/>
    <x v="5"/>
    <s v="Active"/>
    <s v="FS"/>
    <s v="Eating &amp; Drinking"/>
    <s v="2017-05-02 14:14:50"/>
    <n v="16175056232"/>
    <n v="155677"/>
    <n v="42.336353000000003"/>
    <n v="-71.149930999999995"/>
  </r>
  <r>
    <s v="American Airlines Club Boston"/>
    <s v="200 Terminal"/>
    <s v="East Boston"/>
    <s v="MA"/>
    <x v="20"/>
    <s v="Active"/>
    <s v="FS"/>
    <s v="Eating &amp; Drinking"/>
    <s v="2018-03-23 11:31:34"/>
    <n v="16176345050"/>
    <n v="341353"/>
    <n v="0"/>
    <n v="0"/>
  </r>
  <r>
    <s v="Americano Espresso Bar"/>
    <s v="155 Meridian"/>
    <s v="East Boston"/>
    <s v="MA"/>
    <x v="20"/>
    <s v="Active"/>
    <s v="FT"/>
    <s v="Eating &amp; Drinking w/ Take Out"/>
    <s v="2007-02-13 08:24:51"/>
    <n v="16175938079"/>
    <n v="94405"/>
    <n v="42.373852999999997"/>
    <n v="-71.038884999999993"/>
  </r>
  <r>
    <s v="America's Test Kitchen"/>
    <s v="21 Dry Dock"/>
    <s v="Boston"/>
    <s v="MA"/>
    <x v="13"/>
    <s v="Active"/>
    <s v="FS"/>
    <s v="Eating &amp; Drinking"/>
    <s v="2017-12-14 10:35:55"/>
    <n v="16172321000"/>
    <n v="164542"/>
    <n v="42.344253999999999"/>
    <n v="-71.030938000000006"/>
  </r>
  <r>
    <s v="Amorino"/>
    <s v="249 Newbury"/>
    <s v="Boston"/>
    <s v="MA"/>
    <x v="3"/>
    <s v="Active"/>
    <s v="FT"/>
    <s v="Eating &amp; Drinking w/ Take Out"/>
    <s v="2014-06-23 14:26:32"/>
    <n v="16179539682"/>
    <n v="101461"/>
    <n v="42.349755000000002"/>
    <n v="-71.082792999999995"/>
  </r>
  <r>
    <s v="AMRHEIN'S"/>
    <s v="80 BROADWAY"/>
    <s v="South Boston"/>
    <s v="MA"/>
    <x v="23"/>
    <s v="Active"/>
    <s v="FS"/>
    <s v="Eating &amp; Drinking"/>
    <s v="2006-12-07 13:34:09"/>
    <n v="16172686189"/>
    <m/>
    <n v="0"/>
    <n v="0"/>
  </r>
  <r>
    <s v="ANCHOVIES RESTAURANT"/>
    <s v="433 COLUMBUS "/>
    <s v="Boston"/>
    <s v="MA"/>
    <x v="3"/>
    <s v="Active"/>
    <s v="FS"/>
    <s v="Eating &amp; Drinking"/>
    <s v="2006-12-07 13:36:42"/>
    <n v="16172665088"/>
    <m/>
    <n v="0"/>
    <n v="0"/>
  </r>
  <r>
    <s v="Ancient &amp; Honorable Artillery Company"/>
    <s v="200 Faneuil Hall Market"/>
    <s v="Boston"/>
    <s v="MA"/>
    <x v="10"/>
    <s v="Active"/>
    <s v="FS"/>
    <s v="Eating &amp; Drinking"/>
    <s v="2007-03-24 11:32:37"/>
    <n v="16172271638"/>
    <m/>
    <n v="0"/>
    <n v="0"/>
  </r>
  <r>
    <s v="Andalus Pizza &amp; Cafe"/>
    <s v="153 SUTHERLAND"/>
    <s v="Brighton"/>
    <s v="MA"/>
    <x v="5"/>
    <s v="Active"/>
    <s v="FT"/>
    <s v="Eating &amp; Drinking w/ Take Out"/>
    <s v="2007-08-17 09:15:12"/>
    <n v="16179084750"/>
    <m/>
    <n v="0"/>
    <n v="0"/>
  </r>
  <r>
    <s v="ANDREW SQUARE HOUSE OF PIZZA"/>
    <s v="395 Dorchester"/>
    <s v="South Boston"/>
    <s v="MA"/>
    <x v="23"/>
    <s v="Active"/>
    <s v="FT"/>
    <s v="Eating &amp; Drinking w/ Take Out"/>
    <s v="2018-09-25 10:15:19"/>
    <n v="16172681940"/>
    <n v="49085"/>
    <n v="42.330030000000001"/>
    <n v="-71.056550000000001"/>
  </r>
  <r>
    <s v="Angela's Cafe"/>
    <s v="131 Lexington"/>
    <s v="East Boston"/>
    <s v="MA"/>
    <x v="20"/>
    <s v="Active"/>
    <s v="FT"/>
    <s v="Eating &amp; Drinking w/ Take Out"/>
    <s v="2007-08-02 13:36:55"/>
    <n v="10000000000"/>
    <n v="85525"/>
    <n v="42.378529999999998"/>
    <n v="-71.034999999999997"/>
  </r>
  <r>
    <s v="Angela's Cafe II"/>
    <s v="1012 Bennington"/>
    <s v="East Boston"/>
    <s v="MA"/>
    <x v="20"/>
    <s v="Active"/>
    <s v="FT"/>
    <s v="Eating &amp; Drinking w/ Take Out"/>
    <s v="2016-03-02 11:02:42"/>
    <n v="16175695267"/>
    <n v="162035"/>
    <n v="42.387115000000001"/>
    <n v="-71.006309000000002"/>
  </r>
  <r>
    <s v="Anna Hand Cut Donuts"/>
    <s v="2056 Centre"/>
    <s v="West Roxbury"/>
    <s v="MA"/>
    <x v="0"/>
    <s v="Active"/>
    <s v="FS"/>
    <s v="Eating &amp; Drinking"/>
    <s v="2006-12-07 13:33:55"/>
    <n v="16173232680"/>
    <n v="157110"/>
    <n v="42.280014000000001"/>
    <n v="-71.158191000000002"/>
  </r>
  <r>
    <s v="Anna's Cafe"/>
    <s v="267 Medford"/>
    <s v="Charlestown"/>
    <s v="MA"/>
    <x v="6"/>
    <s v="Active"/>
    <s v="FT"/>
    <s v="Eating &amp; Drinking w/ Take Out"/>
    <s v="2014-10-16 08:21:13"/>
    <n v="16174826050"/>
    <n v="93725"/>
    <n v="42.38129"/>
    <n v="-71.061548999999999"/>
  </r>
  <r>
    <s v="Anna's Taqueria"/>
    <s v="242 Cambridge"/>
    <s v="Boston"/>
    <s v="MA"/>
    <x v="11"/>
    <s v="Active"/>
    <s v="FS"/>
    <s v="Eating &amp; Drinking"/>
    <s v="2008-06-09 13:08:50"/>
    <n v="16172278822"/>
    <n v="25260"/>
    <n v="42.360930000000003"/>
    <n v="-71.067099999999996"/>
  </r>
  <r>
    <s v="Anna's Taqueria"/>
    <s v="800 Boylston"/>
    <s v="Boston"/>
    <s v="MA"/>
    <x v="25"/>
    <s v="Active"/>
    <s v="FT"/>
    <s v="Eating &amp; Drinking w/ Take Out"/>
    <s v="2017-06-26 12:19:50"/>
    <n v="16172622300"/>
    <n v="157244"/>
    <n v="42.347296"/>
    <n v="-71.081457"/>
  </r>
  <r>
    <s v="Anoush Ella"/>
    <s v="35 Newton"/>
    <s v="Roxbury"/>
    <s v="MA"/>
    <x v="17"/>
    <s v="Active"/>
    <s v="FS"/>
    <s v="Eating &amp; Drinking"/>
    <s v="2016-09-06 14:05:21"/>
    <n v="16175124819"/>
    <n v="372424"/>
    <n v="0"/>
    <n v="0"/>
  </r>
  <r>
    <s v="Anoush' Ella"/>
    <s v="201 Brookline"/>
    <s v="Boston"/>
    <s v="MA"/>
    <x v="21"/>
    <s v="Active"/>
    <s v="FT"/>
    <s v="Eating &amp; Drinking w/ Take Out"/>
    <s v="2019-04-09 12:28:39"/>
    <n v="16175124819"/>
    <n v="340960"/>
    <n v="42.344648999999997"/>
    <n v="-71.102200999999994"/>
  </r>
  <r>
    <s v="Anshur Restauruant"/>
    <s v="291 Roxbury"/>
    <s v="Roxbury"/>
    <s v="MA"/>
    <x v="26"/>
    <s v="Active"/>
    <s v="FT"/>
    <s v="Eating &amp; Drinking w/ Take Out"/>
    <s v="2008-09-29 13:44:43"/>
    <n v="16176995306"/>
    <n v="119179"/>
    <n v="42.330410000000001"/>
    <n v="-71.094300000000004"/>
  </r>
  <r>
    <s v="ANTHONY'S CAFE"/>
    <s v="252 Commercial"/>
    <s v="Boston"/>
    <s v="MA"/>
    <x v="10"/>
    <s v="Active"/>
    <s v="FT"/>
    <s v="Eating &amp; Drinking w/ Take Out"/>
    <s v="2006-12-07 13:34:38"/>
    <n v="16177422987"/>
    <n v="36256"/>
    <n v="42.363990000000001"/>
    <n v="-71.051370000000006"/>
  </r>
  <r>
    <s v="ANTICO FORNO"/>
    <s v="93 Salem"/>
    <s v="Boston"/>
    <s v="MA"/>
    <x v="22"/>
    <s v="Active"/>
    <s v="FS"/>
    <s v="Eating &amp; Drinking"/>
    <s v="2006-12-07 13:34:46"/>
    <n v="16177428441"/>
    <n v="157423"/>
    <n v="42.363742000000002"/>
    <n v="-71.055591000000007"/>
  </r>
  <r>
    <s v="Antonios Bacaro"/>
    <s v="1 Fairmount"/>
    <s v="Hyde Park"/>
    <s v="MA"/>
    <x v="9"/>
    <s v="Active"/>
    <s v="FS"/>
    <s v="Eating &amp; Drinking"/>
    <s v="2015-07-06 12:12:14"/>
    <n v="16179479407"/>
    <n v="55669"/>
    <n v="42.255580000000002"/>
    <n v="-71.121179999999995"/>
  </r>
  <r>
    <s v="Antonio's Hi-Fi"/>
    <s v="1508 Dorchester"/>
    <s v="Dorchester"/>
    <s v="MA"/>
    <x v="19"/>
    <s v="Active"/>
    <s v="FT"/>
    <s v="Eating &amp; Drinking w/ Take Out"/>
    <s v="2014-09-19 13:46:30"/>
    <n v="16178429592"/>
    <n v="48338"/>
    <n v="42.299289999999999"/>
    <n v="-71.060249999999996"/>
  </r>
  <r>
    <s v="ANTONIO'S ITALIANO CUCINA"/>
    <s v="286 Cambridge"/>
    <s v="Boston"/>
    <s v="MA"/>
    <x v="11"/>
    <s v="Active"/>
    <s v="FS"/>
    <s v="Eating &amp; Drinking"/>
    <s v="2006-12-07 13:34:35"/>
    <n v="16173673310"/>
    <n v="25272"/>
    <n v="42.360951"/>
    <n v="-71.068160000000006"/>
  </r>
  <r>
    <s v="APizza- K1"/>
    <s v="80 Causeway"/>
    <s v="Boston"/>
    <s v="MA"/>
    <x v="11"/>
    <s v="Active"/>
    <s v="FT"/>
    <s v="Eating &amp; Drinking w/ Take Out"/>
    <s v="2020-02-26 10:42:05"/>
    <n v="16179363490"/>
    <n v="423633"/>
    <n v="0"/>
    <n v="0"/>
  </r>
  <r>
    <s v="APM Coffee"/>
    <s v="99 Kneeland"/>
    <s v="Boston"/>
    <s v="MA"/>
    <x v="7"/>
    <s v="Active"/>
    <s v="FS"/>
    <s v="Eating &amp; Drinking"/>
    <s v="2019-05-07 08:49:57"/>
    <n v="10000000000"/>
    <n v="420869"/>
    <n v="0"/>
    <n v="0"/>
  </r>
  <r>
    <s v="APPLEBEE'S NEIGHBORHOOD GRILL &amp; BAR"/>
    <s v="11A Allstate"/>
    <s v="Dorchester"/>
    <s v="MA"/>
    <x v="4"/>
    <s v="Active"/>
    <s v="FS"/>
    <s v="Eating &amp; Drinking"/>
    <s v="2011-10-25 14:06:55"/>
    <n v="16174427139"/>
    <n v="172685"/>
    <n v="42.326047000000003"/>
    <n v="-71.063610999999995"/>
  </r>
  <r>
    <s v="April 23"/>
    <s v="222 Newbury"/>
    <s v="Boston"/>
    <s v="MA"/>
    <x v="3"/>
    <s v="Active"/>
    <s v="FT"/>
    <s v="Eating &amp; Drinking w/ Take Out"/>
    <s v="2019-07-05 13:40:58"/>
    <n v="18572946355"/>
    <n v="282093"/>
    <n v="42.34975"/>
    <n v="-71.08108"/>
  </r>
  <r>
    <s v="Aqua Pazza"/>
    <s v="135 Richmond"/>
    <s v="Boston"/>
    <s v="MA"/>
    <x v="22"/>
    <s v="Active"/>
    <s v="FS"/>
    <s v="Eating &amp; Drinking"/>
    <s v="2015-12-17 15:39:56"/>
    <n v="18573503105"/>
    <n v="352041"/>
    <n v="0"/>
    <n v="0"/>
  </r>
  <r>
    <s v="AQUITAINE"/>
    <s v="569 Tremont"/>
    <s v="Roxbury"/>
    <s v="MA"/>
    <x v="17"/>
    <s v="Active"/>
    <s v="FS"/>
    <s v="Eating &amp; Drinking"/>
    <s v="2006-12-07 13:34:59"/>
    <n v="16174248577"/>
    <n v="157437"/>
    <n v="42.343800999999999"/>
    <n v="-71.07235"/>
  </r>
  <r>
    <s v="Arboretum Grill"/>
    <s v="4021 Washington"/>
    <s v="Roslindale"/>
    <s v="MA"/>
    <x v="14"/>
    <s v="Active"/>
    <s v="FS"/>
    <s v="Eating &amp; Drinking"/>
    <s v="2011-10-14 08:30:39"/>
    <n v="16173239100"/>
    <n v="145067"/>
    <n v="42.292009999999998"/>
    <n v="-71.122439999999997"/>
  </r>
  <r>
    <s v="ARCHIE'S NEW YORK DELI"/>
    <s v="93 Arch"/>
    <s v="Boston"/>
    <s v="MA"/>
    <x v="1"/>
    <s v="Active"/>
    <s v="FT"/>
    <s v="Eating &amp; Drinking w/ Take Out"/>
    <s v="2006-12-07 13:34:36"/>
    <n v="16173305145"/>
    <n v="161605"/>
    <n v="42.355041999999997"/>
    <n v="-71.059128000000001"/>
  </r>
  <r>
    <s v="Ariana Restaurant"/>
    <s v="123 Antwerp"/>
    <s v="Brighton"/>
    <s v="MA"/>
    <x v="5"/>
    <s v="Active"/>
    <s v="FS"/>
    <s v="Eating &amp; Drinking"/>
    <s v="2014-10-30 08:58:29"/>
    <n v="16172088072"/>
    <n v="343305"/>
    <n v="0"/>
    <n v="0"/>
  </r>
  <r>
    <s v="ARIS BARBEQUE"/>
    <s v="200 FANEUIL HALL MARKET"/>
    <s v="Boston"/>
    <s v="MA"/>
    <x v="10"/>
    <s v="Active"/>
    <s v="FT"/>
    <s v="Eating &amp; Drinking w/ Take Out"/>
    <s v="2007-04-12 10:00:27"/>
    <n v="16177422947"/>
    <m/>
    <n v="0"/>
    <n v="0"/>
  </r>
  <r>
    <s v="Arizona B B Q"/>
    <s v="2360 Washington"/>
    <s v="Roxbury"/>
    <s v="MA"/>
    <x v="26"/>
    <s v="Active"/>
    <s v="FT"/>
    <s v="Eating &amp; Drinking w/ Take Out"/>
    <s v="2008-03-04 14:08:38"/>
    <n v="16174422999"/>
    <n v="144493"/>
    <n v="42.329369999999997"/>
    <n v="-71.084460000000007"/>
  </r>
  <r>
    <s v="Article 24"/>
    <s v="458 Western"/>
    <s v="Brighton"/>
    <s v="MA"/>
    <x v="5"/>
    <s v="Active"/>
    <s v="FT"/>
    <s v="Eating &amp; Drinking w/ Take Out"/>
    <s v="2015-09-29 11:28:01"/>
    <n v="16198236061"/>
    <n v="148210"/>
    <n v="42.36195"/>
    <n v="-71.142210000000006"/>
  </r>
  <r>
    <s v="ARTU"/>
    <s v="6 Prince"/>
    <s v="Boston"/>
    <s v="MA"/>
    <x v="22"/>
    <s v="Active"/>
    <s v="FS"/>
    <s v="Eating &amp; Drinking"/>
    <s v="2006-12-07 13:34:23"/>
    <n v="16177424336"/>
    <n v="112966"/>
    <n v="42.364109999999997"/>
    <n v="-71.053719999999998"/>
  </r>
  <r>
    <s v="Arya Trattoria"/>
    <s v="253 Hanover"/>
    <s v="Boston"/>
    <s v="MA"/>
    <x v="22"/>
    <s v="Active"/>
    <s v="FS"/>
    <s v="Eating &amp; Drinking"/>
    <s v="2013-02-01 13:42:43"/>
    <n v="16177421276"/>
    <n v="69071"/>
    <n v="42.363222999999998"/>
    <n v="-71.054789"/>
  </r>
  <r>
    <s v="Ascia Foods"/>
    <s v="100 Malcolm X"/>
    <s v="Roxbury"/>
    <s v="MA"/>
    <x v="26"/>
    <s v="Active"/>
    <s v="FS"/>
    <s v="Eating &amp; Drinking"/>
    <s v="2020-01-21 08:15:05"/>
    <n v="16179593031"/>
    <n v="340841"/>
    <n v="42.330905000000001"/>
    <n v="-71.093373"/>
  </r>
  <r>
    <s v="Ashburton Cafe"/>
    <s v="1 Ashburton"/>
    <s v="Boston"/>
    <s v="MA"/>
    <x v="11"/>
    <s v="Active"/>
    <s v="FS"/>
    <s v="Eating &amp; Drinking"/>
    <s v="2007-04-06 13:51:49"/>
    <n v="16177994625"/>
    <n v="5052"/>
    <n v="42.359276000000001"/>
    <n v="-71.062359000000001"/>
  </r>
  <r>
    <s v="ASHMONT GRILL"/>
    <s v="555 Talbot"/>
    <s v="Dorchester"/>
    <s v="MA"/>
    <x v="27"/>
    <s v="Active"/>
    <s v="FS"/>
    <s v="Eating &amp; Drinking"/>
    <s v="2006-12-07 13:36:25"/>
    <n v="18254300000"/>
    <n v="156895"/>
    <n v="42.286090999999999"/>
    <n v="-71.064728000000002"/>
  </r>
  <r>
    <s v="Asia Wok"/>
    <s v="44 Harvard"/>
    <s v="Allston"/>
    <s v="MA"/>
    <x v="15"/>
    <s v="Active"/>
    <s v="FT"/>
    <s v="Eating &amp; Drinking w/ Take Out"/>
    <s v="2018-12-24 11:56:19"/>
    <n v="16177826714"/>
    <n v="354426"/>
    <n v="0"/>
    <n v="0"/>
  </r>
  <r>
    <s v="ASIAN GARDEN RESTAURANT INC."/>
    <s v="28 HARRISON "/>
    <s v="Boston"/>
    <s v="MA"/>
    <x v="7"/>
    <s v="Active"/>
    <s v="FS"/>
    <s v="Eating &amp; Drinking"/>
    <s v="2006-12-07 13:35:32"/>
    <n v="16174263348"/>
    <m/>
    <n v="0"/>
    <n v="0"/>
  </r>
  <r>
    <s v="Asian Thai Eatery"/>
    <s v="1064 River"/>
    <s v="Hyde Park"/>
    <s v="MA"/>
    <x v="9"/>
    <s v="Active"/>
    <s v="FS"/>
    <s v="Eating &amp; Drinking"/>
    <s v="2017-12-21 11:17:28"/>
    <n v="16173614448"/>
    <n v="158305"/>
    <n v="42.258783999999999"/>
    <n v="-71.117740999999995"/>
  </r>
  <r>
    <s v="Assaggio"/>
    <s v="29 Prince"/>
    <s v="Boston"/>
    <s v="MA"/>
    <x v="22"/>
    <s v="Active"/>
    <s v="FS"/>
    <s v="Eating &amp; Drinking"/>
    <s v="2017-08-09 10:46:42"/>
    <n v="16172277380"/>
    <n v="360658"/>
    <n v="0"/>
    <n v="0"/>
  </r>
  <r>
    <s v="Assembly on 2"/>
    <s v="100 Summer"/>
    <s v="Boston"/>
    <s v="MA"/>
    <x v="1"/>
    <s v="Active"/>
    <s v="FS"/>
    <s v="Eating &amp; Drinking"/>
    <s v="2017-08-30 11:25:05"/>
    <n v="16175742178"/>
    <n v="131978"/>
    <n v="42.353633000000002"/>
    <n v="-71.057366000000002"/>
  </r>
  <r>
    <s v="Asta"/>
    <s v="47 Massachusetts"/>
    <s v="Boston"/>
    <s v="MA"/>
    <x v="21"/>
    <s v="Active"/>
    <s v="FS"/>
    <s v="Eating &amp; Drinking"/>
    <s v="2012-08-29 10:49:31"/>
    <n v="16178234664"/>
    <n v="422671"/>
    <n v="0"/>
    <n v="0"/>
  </r>
  <r>
    <s v="At Union"/>
    <s v="174 HARVARD "/>
    <s v="Boston"/>
    <s v="MA"/>
    <x v="15"/>
    <s v="Active"/>
    <s v="FS"/>
    <s v="Eating &amp; Drinking"/>
    <s v="2009-07-10 09:05:04"/>
    <n v="16172444909"/>
    <m/>
    <n v="0"/>
    <n v="0"/>
  </r>
  <r>
    <s v="Athan's European Bakery"/>
    <s v="407 Washington"/>
    <s v="Brighton"/>
    <s v="MA"/>
    <x v="5"/>
    <s v="Active"/>
    <s v="FS"/>
    <s v="Eating &amp; Drinking"/>
    <s v="2006-12-07 13:36:26"/>
    <n v="16177830313"/>
    <n v="352135"/>
    <n v="0"/>
    <n v="0"/>
  </r>
  <r>
    <s v="ATLANTIC FISH COMPANY"/>
    <s v="761 Boylston"/>
    <s v="Boston"/>
    <s v="MA"/>
    <x v="3"/>
    <s v="Active"/>
    <s v="FS"/>
    <s v="Eating &amp; Drinking"/>
    <s v="2011-04-04 14:50:20"/>
    <n v="16175364200"/>
    <n v="18393"/>
    <n v="42.349350000000001"/>
    <n v="-71.081209999999999"/>
  </r>
  <r>
    <s v="Atlantico"/>
    <s v="50 Malden"/>
    <s v="Roxbury"/>
    <s v="MA"/>
    <x v="17"/>
    <s v="Active"/>
    <s v="FS"/>
    <s v="Eating &amp; Drinking"/>
    <s v="2019-12-10 15:38:39"/>
    <n v="16178186588"/>
    <n v="419532"/>
    <n v="0"/>
    <n v="0"/>
  </r>
  <r>
    <s v="ATRIUM CAFE/HARVARD MED.SCHOOL"/>
    <s v="260 Longwood"/>
    <s v="Boston"/>
    <s v="MA"/>
    <x v="12"/>
    <s v="Active"/>
    <s v="FS"/>
    <s v="Eating &amp; Drinking"/>
    <s v="2006-12-07 13:36:23"/>
    <n v="16174326169"/>
    <n v="157056"/>
    <n v="42.336981000000002"/>
    <n v="-71.104150000000004"/>
  </r>
  <r>
    <s v="Au Bon Pain"/>
    <s v="101 Merrimac"/>
    <s v="Boston"/>
    <s v="MA"/>
    <x v="11"/>
    <s v="Active"/>
    <s v="FT"/>
    <s v="Eating &amp; Drinking w/ Take Out"/>
    <s v="2022-07-15 13:12:46"/>
    <n v="16172489441"/>
    <n v="94693"/>
    <n v="42.363840000000003"/>
    <n v="-71.061660000000003"/>
  </r>
  <r>
    <s v="Au Bon Pain"/>
    <s v="133 Brookline"/>
    <s v="Boston"/>
    <s v="MA"/>
    <x v="21"/>
    <s v="Active"/>
    <s v="FS"/>
    <s v="Eating &amp; Drinking"/>
    <s v="2014-03-21 11:27:06"/>
    <n v="16174232100"/>
    <n v="352517"/>
    <n v="0"/>
    <n v="0"/>
  </r>
  <r>
    <s v="Au Bon Pain"/>
    <s v="17 Blackfan"/>
    <s v="Boston"/>
    <s v="MA"/>
    <x v="12"/>
    <s v="Active"/>
    <s v="FT"/>
    <s v="Eating &amp; Drinking w/ Take Out"/>
    <s v="2014-02-10 10:02:22"/>
    <n v="16178975079"/>
    <n v="153922"/>
    <n v="42.337387999999997"/>
    <n v="-71.106280999999996"/>
  </r>
  <r>
    <s v="Au Bon Pain"/>
    <s v="26 Park"/>
    <s v="Boston"/>
    <s v="MA"/>
    <x v="3"/>
    <s v="Active"/>
    <s v="FT"/>
    <s v="Eating &amp; Drinking w/ Take Out"/>
    <s v="2021-06-15 15:29:36"/>
    <n v="16174390116"/>
    <n v="156025"/>
    <n v="42.351362999999999"/>
    <n v="-71.069098999999994"/>
  </r>
  <r>
    <s v="Au Bon Pain"/>
    <s v="640 Atlantic"/>
    <s v="Boston"/>
    <s v="MA"/>
    <x v="7"/>
    <s v="Active"/>
    <s v="FT"/>
    <s v="Eating &amp; Drinking w/ Take Out"/>
    <s v="2021-06-15 15:27:35"/>
    <n v="16174390116"/>
    <n v="156817"/>
    <n v="42.362929999999999"/>
    <n v="-71.051259999999999"/>
  </r>
  <r>
    <s v="Au Bon Pain"/>
    <s v="75 Francis"/>
    <s v="Boston"/>
    <s v="MA"/>
    <x v="12"/>
    <s v="Active"/>
    <s v="FT"/>
    <s v="Eating &amp; Drinking w/ Take Out"/>
    <s v="2006-12-07 13:34:01"/>
    <n v="16178975079"/>
    <n v="158148"/>
    <n v="42.336106000000001"/>
    <n v="-71.107479999999995"/>
  </r>
  <r>
    <s v="Au Bon Pain"/>
    <s v="800 Washington"/>
    <s v="Boston"/>
    <s v="MA"/>
    <x v="7"/>
    <s v="Active"/>
    <s v="FT"/>
    <s v="Eating &amp; Drinking w/ Take Out"/>
    <s v="2014-03-19 13:52:30"/>
    <n v="16178975072"/>
    <n v="145764"/>
    <n v="42.349590999999997"/>
    <n v="-71.063586000000001"/>
  </r>
  <r>
    <s v="Au Bon Pain"/>
    <s v="90 Oliver"/>
    <s v="Boston"/>
    <s v="MA"/>
    <x v="1"/>
    <s v="Active"/>
    <s v="FT"/>
    <s v="Eating &amp; Drinking w/ Take Out"/>
    <s v="2021-06-15 15:25:18"/>
    <n v="16174390116"/>
    <n v="156963"/>
    <n v="42.356349999999999"/>
    <n v="-71.051804000000004"/>
  </r>
  <r>
    <s v="Audubon"/>
    <s v="838 Beacon"/>
    <s v="Boston"/>
    <s v="MA"/>
    <x v="21"/>
    <s v="Active"/>
    <s v="FS"/>
    <s v="Eating &amp; Drinking"/>
    <s v="2014-04-01 12:57:14"/>
    <n v="16174211910"/>
    <n v="12259"/>
    <n v="42.347410000000004"/>
    <n v="-71.103210000000004"/>
  </r>
  <r>
    <s v="Auntie Anne's Pretzels/ Carvel"/>
    <s v="700 Atlantic"/>
    <s v="Boston"/>
    <s v="MA"/>
    <x v="1"/>
    <s v="Active"/>
    <s v="FT"/>
    <s v="Eating &amp; Drinking w/ Take Out"/>
    <s v="2021-07-08 10:45:17"/>
    <n v="16318975251"/>
    <n v="156723"/>
    <n v="0"/>
    <n v="0"/>
  </r>
  <r>
    <s v="AUNTIE VIE'S BAKERY &amp; CAFE"/>
    <s v="538 Dudley"/>
    <s v="Roxbury"/>
    <s v="MA"/>
    <x v="26"/>
    <s v="Active"/>
    <s v="FT"/>
    <s v="Eating &amp; Drinking w/ Take Out"/>
    <s v="2019-05-13 13:49:38"/>
    <n v="10000000000"/>
    <n v="164576"/>
    <n v="42.321646999999999"/>
    <n v="-71.072046"/>
  </r>
  <r>
    <s v="Avana Express Bar"/>
    <s v="40 Harrison"/>
    <s v="Boston"/>
    <s v="MA"/>
    <x v="7"/>
    <s v="Active"/>
    <s v="FT"/>
    <s v="Eating &amp; Drinking w/ Take Out"/>
    <s v="2013-05-13 14:02:15"/>
    <n v="19173531653"/>
    <n v="340723"/>
    <n v="42.351624000000001"/>
    <n v="-71.061017000000007"/>
  </r>
  <r>
    <s v="Avana Market Place"/>
    <s v="40 Harrison"/>
    <s v="Boston"/>
    <s v="MA"/>
    <x v="7"/>
    <s v="Active"/>
    <s v="FT"/>
    <s v="Eating &amp; Drinking w/ Take Out"/>
    <s v="2009-04-03 10:23:20"/>
    <n v="16174263331"/>
    <n v="69834"/>
    <n v="42.351664"/>
    <n v="-71.060968000000003"/>
  </r>
  <r>
    <s v="Avana Sushi"/>
    <s v="58 Franklin"/>
    <s v="Boston"/>
    <s v="MA"/>
    <x v="1"/>
    <s v="Active"/>
    <s v="FS"/>
    <s v="Eating &amp; Drinking"/>
    <s v="2021-03-25 10:19:56"/>
    <n v="16174235000"/>
    <n v="156306"/>
    <n v="42.355795000000001"/>
    <n v="-71.058451000000005"/>
  </r>
  <r>
    <s v="Azama Grill"/>
    <s v="44 Harvard"/>
    <s v="Allston"/>
    <s v="MA"/>
    <x v="15"/>
    <s v="Active"/>
    <s v="FT"/>
    <s v="Eating &amp; Drinking w/ Take Out"/>
    <s v="2009-12-30 08:22:42"/>
    <n v="16174477646"/>
    <n v="70391"/>
    <n v="42.354461999999998"/>
    <n v="-71.132270000000005"/>
  </r>
  <r>
    <s v="B &amp; G OYSTERS LTD."/>
    <s v="550 Tremont"/>
    <s v="Roxbury"/>
    <s v="MA"/>
    <x v="3"/>
    <s v="Active"/>
    <s v="FS"/>
    <s v="Eating &amp; Drinking"/>
    <s v="2006-12-07 13:35:51"/>
    <n v="16174230550"/>
    <n v="137629"/>
    <n v="42.343895000000003"/>
    <n v="-71.071263000000002"/>
  </r>
  <r>
    <s v="B I DEACONESS/WEST END CAFE"/>
    <s v="1 DEACONESS"/>
    <s v="Boston"/>
    <s v="MA"/>
    <x v="21"/>
    <s v="Active"/>
    <s v="FT"/>
    <s v="Eating &amp; Drinking w/ Take Out"/>
    <s v="2006-12-07 13:35:29"/>
    <n v="10006675634"/>
    <m/>
    <n v="0"/>
    <n v="0"/>
  </r>
  <r>
    <s v="B Nutritious"/>
    <s v="204 Cambridge"/>
    <s v="Boston"/>
    <s v="MA"/>
    <x v="11"/>
    <s v="Active"/>
    <s v="FT"/>
    <s v="Eating &amp; Drinking w/ Take Out"/>
    <s v="2021-06-14 15:47:22"/>
    <n v="18572851687"/>
    <n v="157408"/>
    <n v="42.360954999999997"/>
    <n v="-71.065859000000003"/>
  </r>
  <r>
    <s v="B U-100 Baystate Dining Cafe/Multi Purpose"/>
    <s v="100 Bay State"/>
    <s v="Boston"/>
    <s v="MA"/>
    <x v="21"/>
    <s v="Active"/>
    <s v="FS"/>
    <s v="Eating &amp; Drinking"/>
    <s v="2011-09-20 14:52:39"/>
    <n v="16173532947"/>
    <n v="342937"/>
    <n v="0"/>
    <n v="0"/>
  </r>
  <r>
    <s v="B. Good"/>
    <s v="100 Terminal"/>
    <s v="East Boston"/>
    <s v="MA"/>
    <x v="20"/>
    <s v="Active"/>
    <s v="FS"/>
    <s v="Eating &amp; Drinking"/>
    <s v="2019-05-09 14:53:44"/>
    <n v="10000000000"/>
    <n v="341357"/>
    <n v="42.364539000000001"/>
    <n v="-71.021816999999999"/>
  </r>
  <r>
    <s v="B. Good Burger"/>
    <s v="200 Terminal"/>
    <s v="East Boston"/>
    <s v="MA"/>
    <x v="20"/>
    <s v="Active"/>
    <s v="FT"/>
    <s v="Eating &amp; Drinking w/ Take Out"/>
    <s v="2018-08-14 14:27:45"/>
    <n v="17163679342"/>
    <n v="341353"/>
    <n v="0"/>
    <n v="0"/>
  </r>
  <r>
    <s v="B. U. Einsteins Bagels"/>
    <s v="685 Commonwealth"/>
    <s v="Boston"/>
    <s v="MA"/>
    <x v="21"/>
    <s v="Active"/>
    <s v="FT"/>
    <s v="Eating &amp; Drinking w/ Take Out"/>
    <s v="2006-12-07 13:34:57"/>
    <n v="16173532947"/>
    <n v="157907"/>
    <n v="42.350116999999997"/>
    <n v="-71.104277999999994"/>
  </r>
  <r>
    <s v="B.H.C.C. Coffee Shop"/>
    <s v="250 Rutherford"/>
    <s v="Charlestown"/>
    <s v="MA"/>
    <x v="6"/>
    <s v="Active"/>
    <s v="FT"/>
    <s v="Eating &amp; Drinking w/ Take Out"/>
    <s v="2018-08-28 10:50:39"/>
    <n v="16172282335"/>
    <n v="395006"/>
    <n v="0"/>
    <n v="0"/>
  </r>
  <r>
    <s v="B.U. George Sherman Union"/>
    <s v="775 COMMONWEALTH "/>
    <s v="Boston"/>
    <s v="MA"/>
    <x v="21"/>
    <s v="Active"/>
    <s v="FS"/>
    <s v="Eating &amp; Drinking"/>
    <s v="2006-12-07 13:34:22"/>
    <n v="16173532947"/>
    <m/>
    <n v="0"/>
    <n v="0"/>
  </r>
  <r>
    <s v="B.U. HEALTHY BLENDS"/>
    <s v="915 COMMONWEALTH "/>
    <s v="Boston"/>
    <s v="MA"/>
    <x v="21"/>
    <s v="Active"/>
    <s v="FT"/>
    <s v="Eating &amp; Drinking w/ Take Out"/>
    <s v="2006-12-07 13:36:15"/>
    <n v="16173532947"/>
    <m/>
    <n v="0"/>
    <n v="0"/>
  </r>
  <r>
    <s v="B.U. PUB"/>
    <s v="225 BAY STATE"/>
    <s v="Boston"/>
    <s v="MA"/>
    <x v="21"/>
    <s v="Active"/>
    <s v="FS"/>
    <s v="Eating &amp; Drinking"/>
    <s v="2006-12-07 13:34:22"/>
    <n v="16173532947"/>
    <m/>
    <n v="0"/>
    <n v="0"/>
  </r>
  <r>
    <s v="B.U. SCHOOL OF LAW CART"/>
    <s v="765 COMMONWEALTH "/>
    <s v="Boston"/>
    <s v="MA"/>
    <x v="21"/>
    <s v="Active"/>
    <s v="FT"/>
    <s v="Eating &amp; Drinking w/ Take Out"/>
    <s v="2006-12-07 13:34:38"/>
    <n v="16173532947"/>
    <m/>
    <n v="0"/>
    <n v="0"/>
  </r>
  <r>
    <s v="B.U. SCHOOL OF MANAGEMENT"/>
    <s v="595 Commonwealth"/>
    <s v="Boston"/>
    <s v="MA"/>
    <x v="21"/>
    <s v="Active"/>
    <s v="FS"/>
    <s v="Eating &amp; Drinking"/>
    <s v="2006-12-07 13:35:42"/>
    <n v="16173532947"/>
    <n v="155950"/>
    <n v="42.349583000000003"/>
    <n v="-71.099784999999997"/>
  </r>
  <r>
    <s v="B.U. WARREN TOWER CAFE"/>
    <s v="700 COMMONWEALTH "/>
    <s v="Boston"/>
    <s v="MA"/>
    <x v="12"/>
    <s v="Active"/>
    <s v="FS"/>
    <s v="Eating &amp; Drinking"/>
    <s v="2006-12-07 13:34:22"/>
    <n v="16173532947"/>
    <m/>
    <n v="0"/>
    <n v="0"/>
  </r>
  <r>
    <s v="B.U. WEST CAMPUS"/>
    <s v="278 Babcock"/>
    <s v="Allston"/>
    <s v="MA"/>
    <x v="15"/>
    <s v="Active"/>
    <s v="FS"/>
    <s v="Eating &amp; Drinking"/>
    <s v="2006-12-07 13:34:22"/>
    <n v="16173532947"/>
    <n v="7411"/>
    <n v="42.353200000000001"/>
    <n v="-71.122100000000003"/>
  </r>
  <r>
    <s v="B.U.Dining Srvices-1st fl."/>
    <s v="100 Bay State"/>
    <s v="Boston"/>
    <s v="MA"/>
    <x v="21"/>
    <s v="Active"/>
    <s v="FS"/>
    <s v="Eating &amp; Drinking"/>
    <s v="2011-09-20 15:16:01"/>
    <n v="16173532947"/>
    <n v="342937"/>
    <n v="0"/>
    <n v="0"/>
  </r>
  <r>
    <s v="B.U.Dining Srvices-2nd fl."/>
    <s v="100 Bay State"/>
    <s v="Boston"/>
    <s v="MA"/>
    <x v="21"/>
    <s v="Active"/>
    <s v="FS"/>
    <s v="Eating &amp; Drinking"/>
    <s v="2011-09-20 15:19:37"/>
    <n v="16173532947"/>
    <n v="342937"/>
    <n v="0"/>
    <n v="0"/>
  </r>
  <r>
    <s v="Bab AlYemen"/>
    <s v="468 Commonwealth"/>
    <s v="Boston"/>
    <s v="MA"/>
    <x v="21"/>
    <s v="Active"/>
    <s v="FS"/>
    <s v="Eating &amp; Drinking"/>
    <s v="2021-07-06 10:47:01"/>
    <n v="16175996537"/>
    <n v="415730"/>
    <n v="0"/>
    <n v="0"/>
  </r>
  <r>
    <s v="BACCO RISTORANTE &amp; BAR"/>
    <s v="107 Salem"/>
    <s v="Boston"/>
    <s v="MA"/>
    <x v="22"/>
    <s v="Active"/>
    <s v="FS"/>
    <s v="Eating &amp; Drinking"/>
    <s v="2006-12-07 13:35:17"/>
    <n v="16176292622"/>
    <n v="121692"/>
    <n v="42.364179999999998"/>
    <n v="-71.05538"/>
  </r>
  <r>
    <s v="Back Bay Social Club"/>
    <s v="867 Boylston"/>
    <s v="Boston"/>
    <s v="MA"/>
    <x v="3"/>
    <s v="Active"/>
    <s v="FS"/>
    <s v="Eating &amp; Drinking"/>
    <s v="2010-06-18 12:55:11"/>
    <n v="16175232727"/>
    <n v="18414"/>
    <n v="42.348739999999999"/>
    <n v="-71.083444999999998"/>
  </r>
  <r>
    <s v="Back Deck"/>
    <s v="10 West"/>
    <s v="Boston"/>
    <s v="MA"/>
    <x v="7"/>
    <s v="Active"/>
    <s v="FS"/>
    <s v="Eating &amp; Drinking"/>
    <s v="2011-09-15 12:56:14"/>
    <n v="16174261266"/>
    <n v="172982"/>
    <n v="42.354425999999997"/>
    <n v="-71.062190999999999"/>
  </r>
  <r>
    <s v="BACKWOODS PIZZA"/>
    <s v="539 Dudley"/>
    <s v="Roxbury"/>
    <s v="MA"/>
    <x v="26"/>
    <s v="Active"/>
    <s v="FT"/>
    <s v="Eating &amp; Drinking w/ Take Out"/>
    <s v="2021-01-14 09:15:29"/>
    <n v="16174457400"/>
    <n v="156012"/>
    <n v="42.321739000000001"/>
    <n v="-71.072511000000006"/>
  </r>
  <r>
    <s v="Bagel Guild"/>
    <s v="100 Hanover"/>
    <s v="Boston"/>
    <s v="MA"/>
    <x v="8"/>
    <s v="Active"/>
    <s v="FT"/>
    <s v="Eating &amp; Drinking w/ Take Out"/>
    <s v="2022-03-30 14:37:49"/>
    <n v="18579987124"/>
    <n v="355634"/>
    <n v="0"/>
    <n v="0"/>
  </r>
  <r>
    <s v="Bailey &amp; Sage"/>
    <s v="131 Dartmouth"/>
    <s v="Boston"/>
    <s v="MA"/>
    <x v="3"/>
    <s v="Active"/>
    <s v="FT"/>
    <s v="Eating &amp; Drinking w/ Take Out"/>
    <s v="2022-01-14 10:50:26"/>
    <n v="18572770695"/>
    <n v="46311"/>
    <n v="42.346820000000001"/>
    <n v="-71.075429999999997"/>
  </r>
  <r>
    <s v="Bailey and Sage"/>
    <s v="100 Federal"/>
    <s v="Boston"/>
    <s v="MA"/>
    <x v="1"/>
    <s v="Active"/>
    <s v="FT"/>
    <s v="Eating &amp; Drinking w/ Take Out"/>
    <s v="2018-01-22 08:10:04"/>
    <n v="18573503032"/>
    <n v="57150"/>
    <n v="42.354770000000002"/>
    <n v="-71.056129999999996"/>
  </r>
  <r>
    <s v="Bain Capital (40th Fl)"/>
    <s v="200 Clarendon"/>
    <s v="Boston"/>
    <s v="MA"/>
    <x v="3"/>
    <s v="Active"/>
    <s v="FS"/>
    <s v="Eating &amp; Drinking"/>
    <s v="2011-05-06 11:09:25"/>
    <n v="16175162000"/>
    <n v="33209"/>
    <n v="42.349209999999999"/>
    <n v="-71.075130000000001"/>
  </r>
  <r>
    <s v="Balance Patch"/>
    <s v="1031 Commonwealth"/>
    <s v="Boston"/>
    <s v="MA"/>
    <x v="21"/>
    <s v="Active"/>
    <s v="FS"/>
    <s v="Eating &amp; Drinking"/>
    <s v="2016-11-16 10:19:46"/>
    <n v="10000000000"/>
    <n v="414826"/>
    <n v="0"/>
    <n v="0"/>
  </r>
  <r>
    <s v="BALE RESTAURANT"/>
    <s v="1052 Dorchester"/>
    <s v="Dorchester"/>
    <s v="MA"/>
    <x v="4"/>
    <s v="Active"/>
    <s v="FT"/>
    <s v="Eating &amp; Drinking w/ Take Out"/>
    <s v="2006-12-07 13:35:43"/>
    <n v="16174799006"/>
    <n v="156182"/>
    <n v="42.314791"/>
    <n v="-71.056611000000004"/>
  </r>
  <r>
    <s v="Bamboo Thai Restaurant"/>
    <s v="1616 Commonwealth"/>
    <s v="Boston"/>
    <s v="MA"/>
    <x v="5"/>
    <s v="Active"/>
    <s v="FS"/>
    <s v="Eating &amp; Drinking"/>
    <s v="2016-06-17 11:47:24"/>
    <n v="16178988846"/>
    <n v="408957"/>
    <n v="0"/>
    <n v="0"/>
  </r>
  <r>
    <s v="Bambu"/>
    <s v="287 Adams"/>
    <s v="Dorchester"/>
    <s v="MA"/>
    <x v="19"/>
    <s v="Active"/>
    <s v="FS"/>
    <s v="Eating &amp; Drinking"/>
    <s v="2016-12-12 11:23:18"/>
    <n v="15088084895"/>
    <n v="421205"/>
    <n v="0"/>
    <n v="0"/>
  </r>
  <r>
    <s v="Ban Toi Restaurant"/>
    <s v="1035 Dorchester"/>
    <s v="Dorchester"/>
    <s v="MA"/>
    <x v="4"/>
    <s v="Active"/>
    <s v="FS"/>
    <s v="Eating &amp; Drinking"/>
    <s v="2019-05-08 10:15:13"/>
    <n v="18573616945"/>
    <n v="155971"/>
    <n v="42.315340999999997"/>
    <n v="-71.056869000000006"/>
  </r>
  <r>
    <s v="BANGKOK BISTRO"/>
    <s v="433 Washington"/>
    <s v="Brighton"/>
    <s v="MA"/>
    <x v="5"/>
    <s v="Active"/>
    <s v="FT"/>
    <s v="Eating &amp; Drinking w/ Take Out"/>
    <s v="2013-03-07 10:48:01"/>
    <n v="16177109104"/>
    <n v="143543"/>
    <n v="42.349345"/>
    <n v="-71.156794000000005"/>
  </r>
  <r>
    <s v="Bangkok Pinto"/>
    <s v="1041 Tremont"/>
    <s v="Mission Hill"/>
    <s v="MA"/>
    <x v="16"/>
    <s v="Active"/>
    <s v="FT"/>
    <s v="Eating &amp; Drinking w/ Take Out"/>
    <s v="2015-09-18 12:17:44"/>
    <n v="16174425555"/>
    <n v="136794"/>
    <n v="42.336599"/>
    <n v="-71.085747999999995"/>
  </r>
  <r>
    <s v="Banh Mi Huong Que"/>
    <s v="696 Washington"/>
    <s v="Boston"/>
    <s v="MA"/>
    <x v="7"/>
    <s v="Active"/>
    <s v="FT"/>
    <s v="Eating &amp; Drinking w/ Take Out"/>
    <s v="2020-11-09 12:11:39"/>
    <n v="16179590309"/>
    <n v="158284"/>
    <n v="42.351118999999997"/>
    <n v="-71.062679000000003"/>
  </r>
  <r>
    <s v="Banh Mi Oi"/>
    <s v="1759 Centre"/>
    <s v="West Roxbury"/>
    <s v="MA"/>
    <x v="0"/>
    <s v="Active"/>
    <s v="FT"/>
    <s v="Eating &amp; Drinking w/ Take Out"/>
    <s v="2020-06-23 11:26:19"/>
    <n v="16173250946"/>
    <n v="351854"/>
    <n v="0"/>
    <n v="0"/>
  </r>
  <r>
    <s v="Banh Mi Or"/>
    <s v="44 School"/>
    <s v="Boston"/>
    <s v="MA"/>
    <x v="8"/>
    <s v="Active"/>
    <s v="FT"/>
    <s v="Eating &amp; Drinking w/ Take Out"/>
    <s v="2021-12-02 08:37:55"/>
    <n v="17813784022"/>
    <n v="356636"/>
    <n v="0"/>
    <n v="0"/>
  </r>
  <r>
    <s v="Bani Restaurant"/>
    <s v="4541 Washington"/>
    <s v="Roslindale"/>
    <s v="MA"/>
    <x v="14"/>
    <s v="Active"/>
    <s v="FS"/>
    <s v="Eating &amp; Drinking"/>
    <s v="2006-12-07 13:36:15"/>
    <n v="16174690294"/>
    <n v="145300"/>
    <n v="42.278345000000002"/>
    <n v="-71.137197"/>
  </r>
  <r>
    <s v="Banners Kitchen and Tap"/>
    <s v="80 Causeway"/>
    <s v="Boston"/>
    <s v="MA"/>
    <x v="11"/>
    <s v="Active"/>
    <s v="FS"/>
    <s v="Eating &amp; Drinking"/>
    <s v="2019-02-01 10:12:59"/>
    <n v="10000000000"/>
    <n v="340676"/>
    <n v="42.365678000000003"/>
    <n v="-71.061705000000003"/>
  </r>
  <r>
    <s v="Banyan Bar &amp; Refuge"/>
    <s v="537 Tremont"/>
    <s v="Boston"/>
    <s v="MA"/>
    <x v="3"/>
    <s v="Active"/>
    <s v="FS"/>
    <s v="Eating &amp; Drinking"/>
    <s v="2015-03-27 10:03:28"/>
    <n v="16178694951"/>
    <n v="340800"/>
    <n v="42.344710999999997"/>
    <n v="-71.071404000000001"/>
  </r>
  <r>
    <s v="Bar A Vin 1855"/>
    <s v="259 Newbury"/>
    <s v="Boston"/>
    <s v="MA"/>
    <x v="3"/>
    <s v="Active"/>
    <s v="FS"/>
    <s v="Eating &amp; Drinking"/>
    <s v="2019-01-09 09:31:27"/>
    <n v="16175874222"/>
    <n v="168058"/>
    <n v="42.349646"/>
    <n v="-71.083220999999995"/>
  </r>
  <r>
    <s v="Bar Cichetti"/>
    <s v="54 Devonshire"/>
    <s v="Boston"/>
    <s v="MA"/>
    <x v="10"/>
    <s v="Active"/>
    <s v="FS"/>
    <s v="Eating &amp; Drinking"/>
    <s v="2022-04-15 12:53:58"/>
    <n v="18574490550"/>
    <n v="164243"/>
    <n v="42.358341000000003"/>
    <n v="-71.057106000000005"/>
  </r>
  <r>
    <s v="Bar Mezzana"/>
    <s v="360 Harrison"/>
    <s v="Roxbury"/>
    <s v="MA"/>
    <x v="17"/>
    <s v="Active"/>
    <s v="FS"/>
    <s v="Eating &amp; Drinking"/>
    <s v="2015-12-11 14:10:56"/>
    <n v="16175301770"/>
    <n v="419370"/>
    <n v="0"/>
    <n v="0"/>
  </r>
  <r>
    <s v="Bar Volpe"/>
    <s v="170 Broadway"/>
    <s v="South Boston"/>
    <s v="MA"/>
    <x v="23"/>
    <s v="Active"/>
    <s v="FS"/>
    <s v="Eating &amp; Drinking"/>
    <s v="2021-09-23 10:38:50"/>
    <n v="16173723190"/>
    <n v="21394"/>
    <n v="42.340499999999999"/>
    <n v="-71.052880000000002"/>
  </r>
  <r>
    <s v="Barcelona Restaurant"/>
    <s v="503 Tremont"/>
    <s v="Boston"/>
    <s v="MA"/>
    <x v="3"/>
    <s v="Active"/>
    <s v="FS"/>
    <s v="Eating &amp; Drinking"/>
    <s v="2014-02-27 12:16:50"/>
    <n v="12032991415"/>
    <n v="341128"/>
    <n v="42.344923000000001"/>
    <n v="-71.070755000000005"/>
  </r>
  <r>
    <s v="BARNES &amp; NOBLE BOOKSELLERS (R)"/>
    <s v="800 Boylston"/>
    <s v="Boston"/>
    <s v="MA"/>
    <x v="25"/>
    <s v="Active"/>
    <s v="FS"/>
    <s v="Eating &amp; Drinking"/>
    <s v="2006-12-07 13:35:44"/>
    <n v="15163387007"/>
    <n v="157244"/>
    <n v="42.347296"/>
    <n v="-71.081457"/>
  </r>
  <r>
    <s v="BARNEY'S GRILL"/>
    <s v="299 Havre"/>
    <s v="East Boston"/>
    <s v="MA"/>
    <x v="20"/>
    <s v="Active"/>
    <s v="FS"/>
    <s v="Eating &amp; Drinking"/>
    <s v="2006-12-07 13:35:06"/>
    <n v="10000000000"/>
    <n v="156023"/>
    <n v="42.376525999999998"/>
    <n v="-71.033798000000004"/>
  </r>
  <r>
    <s v="BARRY'S BOOTCAMP"/>
    <s v="10 Huntington"/>
    <s v="Boston"/>
    <s v="MA"/>
    <x v="3"/>
    <s v="Active"/>
    <s v="FS"/>
    <s v="Eating &amp; Drinking"/>
    <s v="2018-04-27 11:41:20"/>
    <n v="19787588311"/>
    <n v="76236"/>
    <n v="42.348545000000001"/>
    <n v="-71.077314000000001"/>
  </r>
  <r>
    <s v="BARRY'S BOOTCAMP"/>
    <s v="38 Chauncy"/>
    <s v="Boston"/>
    <s v="MA"/>
    <x v="7"/>
    <s v="Active"/>
    <s v="FS"/>
    <s v="Eating &amp; Drinking"/>
    <s v="2013-04-16 11:18:00"/>
    <n v="10000000000"/>
    <n v="205525"/>
    <n v="42.3538"/>
    <n v="-71.05977"/>
  </r>
  <r>
    <s v="Bartaco"/>
    <s v="25 Thomson"/>
    <s v="Boston"/>
    <s v="MA"/>
    <x v="13"/>
    <s v="Active"/>
    <s v="FS"/>
    <s v="Eating &amp; Drinking"/>
    <s v="2018-02-12 11:49:30"/>
    <n v="10000000000"/>
    <n v="355868"/>
    <n v="0"/>
    <n v="0"/>
  </r>
  <r>
    <s v="Basho Express"/>
    <s v="685 Commonwealth"/>
    <s v="Boston"/>
    <s v="MA"/>
    <x v="21"/>
    <s v="Active"/>
    <s v="FT"/>
    <s v="Eating &amp; Drinking w/ Take Out"/>
    <s v="2015-10-09 09:57:53"/>
    <n v="16172307017"/>
    <n v="41223"/>
    <n v="42.350149000000002"/>
    <n v="-71.104511000000002"/>
  </r>
  <r>
    <s v="Basho Japanese Brasserie"/>
    <s v="100 Legends"/>
    <s v="Boston"/>
    <s v="MA"/>
    <x v="11"/>
    <s v="Active"/>
    <s v="FS"/>
    <s v="Eating &amp; Drinking"/>
    <s v="2016-10-04 09:56:45"/>
    <n v="16172621338"/>
    <m/>
    <n v="0"/>
    <n v="0"/>
  </r>
  <r>
    <s v="Basho Japanese Brasserie"/>
    <s v="1310 Boylston"/>
    <s v="Boston"/>
    <s v="MA"/>
    <x v="21"/>
    <s v="Active"/>
    <s v="FS"/>
    <s v="Eating &amp; Drinking"/>
    <s v="2009-10-29 13:22:25"/>
    <n v="16178598886"/>
    <n v="340893"/>
    <n v="42.344147"/>
    <n v="-71.098427999999998"/>
  </r>
  <r>
    <s v="Basho Japanese Sushi@B.U.(G.S.U.)"/>
    <s v="775 Commonwealth"/>
    <s v="Boston"/>
    <s v="MA"/>
    <x v="21"/>
    <s v="Active"/>
    <s v="FT"/>
    <s v="Eating &amp; Drinking w/ Take Out"/>
    <s v="2013-02-28 08:06:53"/>
    <n v="16172621338"/>
    <n v="157395"/>
    <n v="42.350873"/>
    <n v="-71.108963000000003"/>
  </r>
  <r>
    <s v="Basile- Fine Italian Kitchen"/>
    <s v="162 Columbus"/>
    <s v="Boston"/>
    <s v="MA"/>
    <x v="3"/>
    <s v="Active"/>
    <s v="FS"/>
    <s v="Eating &amp; Drinking"/>
    <s v="2019-05-08 08:40:59"/>
    <n v="16173500007"/>
    <n v="156280"/>
    <n v="42.349255999999997"/>
    <n v="-71.070607999999993"/>
  </r>
  <r>
    <s v="Battery Wharf Hotel"/>
    <s v="3 Battery"/>
    <s v="Boston"/>
    <s v="MA"/>
    <x v="10"/>
    <s v="Active"/>
    <s v="FS"/>
    <s v="Eating &amp; Drinking"/>
    <s v="2017-04-13 14:12:56"/>
    <n v="16179949000"/>
    <n v="345275"/>
    <n v="0"/>
    <n v="0"/>
  </r>
  <r>
    <s v="BATTERY WHARF HOTEL BOSTON WATERFRONT"/>
    <s v="2 Battery"/>
    <s v="Boston"/>
    <s v="MA"/>
    <x v="10"/>
    <s v="Active"/>
    <s v="FS"/>
    <s v="Eating &amp; Drinking"/>
    <s v="2015-12-18 15:16:51"/>
    <n v="16179949000"/>
    <n v="172851"/>
    <n v="42.367173000000001"/>
    <n v="-71.050158999999994"/>
  </r>
  <r>
    <s v="BB.Q Chicken"/>
    <s v="636 Beacon"/>
    <s v="Boston"/>
    <s v="MA"/>
    <x v="21"/>
    <s v="Active"/>
    <s v="FS"/>
    <s v="Eating &amp; Drinking"/>
    <s v="2021-07-30 13:29:27"/>
    <n v="10000000000"/>
    <n v="352141"/>
    <n v="0"/>
    <n v="0"/>
  </r>
  <r>
    <s v="BBQ Chicken"/>
    <s v="182 Harvard"/>
    <s v="Boston"/>
    <s v="MA"/>
    <x v="15"/>
    <s v="Active"/>
    <s v="FS"/>
    <s v="Eating &amp; Drinking"/>
    <s v="2017-02-23 12:41:09"/>
    <n v="16177873003"/>
    <n v="404394"/>
    <n v="0"/>
    <n v="0"/>
  </r>
  <r>
    <s v="Beacon Cafe @Univ. of Mass Boston"/>
    <s v="100 William T Morrissey"/>
    <s v="Dorchester"/>
    <s v="MA"/>
    <x v="4"/>
    <s v="Active"/>
    <s v="FS"/>
    <s v="Eating &amp; Drinking"/>
    <s v="2013-10-18 10:53:38"/>
    <n v="16172875082"/>
    <n v="155810"/>
    <n v="42.313144000000001"/>
    <n v="-71.038946999999993"/>
  </r>
  <r>
    <s v="BEACON HILL HOTEL &amp; BISTRO"/>
    <s v="25 Charles"/>
    <s v="Boston"/>
    <s v="MA"/>
    <x v="11"/>
    <s v="Active"/>
    <s v="FS"/>
    <s v="Eating &amp; Drinking"/>
    <s v="2019-02-15 13:37:36"/>
    <n v="16177237575"/>
    <n v="364451"/>
    <n v="0"/>
    <n v="0"/>
  </r>
  <r>
    <s v="Beacon Hill Pub"/>
    <s v="147 Charles"/>
    <s v="Boston"/>
    <s v="MA"/>
    <x v="11"/>
    <s v="Active"/>
    <s v="FS"/>
    <s v="Eating &amp; Drinking"/>
    <s v="2018-12-31 08:38:17"/>
    <n v="16179083110"/>
    <n v="163174"/>
    <n v="42.36045"/>
    <n v="-71.070563000000007"/>
  </r>
  <r>
    <s v="Bean &amp; Leaf Cafe"/>
    <s v="20 Custom House"/>
    <s v="Boston"/>
    <s v="MA"/>
    <x v="7"/>
    <s v="Active"/>
    <s v="FT"/>
    <s v="Eating &amp; Drinking w/ Take Out"/>
    <s v="2006-12-07 13:35:36"/>
    <n v="15089420923"/>
    <n v="157482"/>
    <n v="42.358134999999997"/>
    <n v="-71.053057999999993"/>
  </r>
  <r>
    <s v="Bean &amp; Leaf Cafe"/>
    <s v="239 Causeway"/>
    <s v="Boston"/>
    <s v="MA"/>
    <x v="11"/>
    <s v="Active"/>
    <s v="FT"/>
    <s v="Eating &amp; Drinking w/ Take Out"/>
    <s v="2022-04-01 11:25:52"/>
    <n v="10000000000"/>
    <n v="352328"/>
    <n v="0"/>
    <n v="0"/>
  </r>
  <r>
    <s v="Beantown Pastrami"/>
    <s v="100 Hanover"/>
    <s v="Boston"/>
    <s v="MA"/>
    <x v="8"/>
    <s v="Active"/>
    <s v="FT"/>
    <s v="Eating &amp; Drinking w/ Take Out"/>
    <s v="2015-02-23 14:32:56"/>
    <n v="16179430705"/>
    <n v="355634"/>
    <n v="0"/>
    <n v="0"/>
  </r>
  <r>
    <s v="Beantown Pastrami"/>
    <s v="300 Terminal"/>
    <s v="East Boston/"/>
    <s v="MA"/>
    <x v="20"/>
    <s v="Active"/>
    <s v="FT"/>
    <s v="Eating &amp; Drinking w/ Take Out"/>
    <s v="2019-06-27 12:08:29"/>
    <n v="16176346097"/>
    <n v="341352"/>
    <n v="0"/>
    <n v="0"/>
  </r>
  <r>
    <s v="Beantown Pho &amp; Grill"/>
    <s v="272 Newbury"/>
    <s v="Boston"/>
    <s v="MA"/>
    <x v="3"/>
    <s v="Active"/>
    <s v="FS"/>
    <s v="Eating &amp; Drinking"/>
    <s v="2014-05-05 12:20:44"/>
    <n v="16174709940"/>
    <n v="101485"/>
    <n v="42.349119999999999"/>
    <n v="-71.083420000000004"/>
  </r>
  <r>
    <s v="Beantown Pub/Ziggy's Coffee Bar"/>
    <s v="100 Tremont"/>
    <s v="Boston"/>
    <s v="MA"/>
    <x v="8"/>
    <s v="Active"/>
    <s v="FT"/>
    <s v="Eating &amp; Drinking w/ Take Out"/>
    <s v="2006-12-07 13:35:05"/>
    <n v="16174260111"/>
    <n v="157329"/>
    <n v="42.357232000000003"/>
    <n v="-71.060979000000003"/>
  </r>
  <r>
    <s v="Beatnic"/>
    <s v="399 Boylston"/>
    <s v="Boston"/>
    <s v="MA"/>
    <x v="3"/>
    <s v="Active"/>
    <s v="FS"/>
    <s v="Eating &amp; Drinking"/>
    <s v="2021-08-27 12:28:04"/>
    <n v="13323332087"/>
    <n v="18319"/>
    <n v="42.351790000000001"/>
    <n v="-71.072090000000003"/>
  </r>
  <r>
    <s v="Beijing Cafe"/>
    <s v="728 Commonwealth"/>
    <s v="Boston"/>
    <s v="MA"/>
    <x v="12"/>
    <s v="Active"/>
    <s v="FS"/>
    <s v="Eating &amp; Drinking"/>
    <s v="2006-12-07 13:35:26"/>
    <n v="18574982790"/>
    <m/>
    <n v="0"/>
    <n v="0"/>
  </r>
  <r>
    <s v="Bell In Hand"/>
    <s v="45 Union"/>
    <s v="Boston"/>
    <s v="MA"/>
    <x v="8"/>
    <s v="Active"/>
    <s v="FS"/>
    <s v="Eating &amp; Drinking"/>
    <s v="2006-12-07 13:34:00"/>
    <n v="16172272098"/>
    <n v="139294"/>
    <n v="42.361600000000003"/>
    <n v="-71.057060000000007"/>
  </r>
  <r>
    <s v="Bella Vista"/>
    <s v="288 Hanover"/>
    <s v="Boston"/>
    <s v="MA"/>
    <x v="22"/>
    <s v="Active"/>
    <s v="FS"/>
    <s v="Eating &amp; Drinking"/>
    <s v="2007-04-01 08:35:15"/>
    <n v="10000000000"/>
    <n v="69101"/>
    <n v="42.364019999999996"/>
    <n v="-71.054500000000004"/>
  </r>
  <r>
    <s v="Ben &amp; Jerry's"/>
    <s v="174 Newbury"/>
    <s v="Boston"/>
    <s v="MA"/>
    <x v="3"/>
    <s v="Active"/>
    <s v="FT"/>
    <s v="Eating &amp; Drinking w/ Take Out"/>
    <s v="2006-12-07 13:35:47"/>
    <n v="16178770252"/>
    <n v="101380"/>
    <n v="42.35031"/>
    <n v="-71.078999999999994"/>
  </r>
  <r>
    <s v="Ben &amp; Jerry's"/>
    <s v="300 Faneuil Hall Marketplace"/>
    <s v="Boston"/>
    <s v="MA"/>
    <x v="10"/>
    <s v="Active"/>
    <s v="FT"/>
    <s v="Eating &amp; Drinking w/ Take Out"/>
    <s v="2019-03-07 11:31:38"/>
    <n v="16175365256"/>
    <n v="351051"/>
    <n v="0"/>
    <n v="0"/>
  </r>
  <r>
    <s v="Ben &amp; Jerry's"/>
    <s v="77 Seaport"/>
    <s v="Boston"/>
    <s v="MA"/>
    <x v="13"/>
    <s v="Active"/>
    <s v="FT"/>
    <s v="Eating &amp; Drinking w/ Take Out"/>
    <s v="2017-01-12 10:40:36"/>
    <n v="16175365456"/>
    <n v="350786"/>
    <n v="0"/>
    <n v="0"/>
  </r>
  <r>
    <s v="Ben &amp; Jerry's (Kiosk)"/>
    <s v="800 Boylston"/>
    <s v="Boston"/>
    <s v="MA"/>
    <x v="25"/>
    <s v="Active"/>
    <s v="FT"/>
    <s v="Eating &amp; Drinking w/ Take Out"/>
    <s v="2017-01-12 10:23:39"/>
    <n v="16175365456"/>
    <n v="157244"/>
    <n v="42.347296"/>
    <n v="-71.081457"/>
  </r>
  <r>
    <s v="Ben Cotto"/>
    <s v="357 Hanover"/>
    <s v="Boston"/>
    <s v="MA"/>
    <x v="22"/>
    <s v="Active"/>
    <s v="FS"/>
    <s v="Eating &amp; Drinking"/>
    <s v="2015-05-07 13:52:18"/>
    <n v="16173195070"/>
    <n v="69120"/>
    <n v="42.364660000000001"/>
    <n v="-71.053370000000001"/>
  </r>
  <r>
    <s v="Benevento's"/>
    <s v="111 Salem"/>
    <s v="Boston"/>
    <s v="MA"/>
    <x v="22"/>
    <s v="Active"/>
    <s v="FS"/>
    <s v="Eating &amp; Drinking"/>
    <s v="2009-07-24 10:05:55"/>
    <n v="16175937735"/>
    <n v="121696"/>
    <n v="42.364269999999998"/>
    <n v="-71.055359999999993"/>
  </r>
  <r>
    <s v="Bennetts Sandwich Shop"/>
    <s v="84 Peterborough"/>
    <s v="Boston"/>
    <s v="MA"/>
    <x v="21"/>
    <s v="Active"/>
    <s v="FS"/>
    <s v="Eating &amp; Drinking"/>
    <s v="2017-03-08 11:36:39"/>
    <n v="10000000000"/>
    <n v="109880"/>
    <n v="42.343134999999997"/>
    <n v="-71.098840999999993"/>
  </r>
  <r>
    <s v="Bennett's Sandwich Shop"/>
    <s v="1348 Boylston"/>
    <s v="Boston"/>
    <s v="MA"/>
    <x v="21"/>
    <s v="Active"/>
    <s v="FT"/>
    <s v="Eating &amp; Drinking w/ Take Out"/>
    <s v="2022-03-17 10:24:39"/>
    <n v="10000000000"/>
    <n v="422932"/>
    <n v="0"/>
    <n v="0"/>
  </r>
  <r>
    <s v="Berkeley Bistro"/>
    <s v="200 Berkeley"/>
    <s v="Boston"/>
    <s v="MA"/>
    <x v="3"/>
    <s v="Active"/>
    <s v="FT"/>
    <s v="Eating &amp; Drinking w/ Take Out"/>
    <s v="2019-10-18 14:20:41"/>
    <n v="10000000000"/>
    <n v="156187"/>
    <n v="42.350059999999999"/>
    <n v="-71.072918999999999"/>
  </r>
  <r>
    <s v="BERKELEY PERK CAFE"/>
    <s v="69 Berkeley"/>
    <s v="Boston"/>
    <s v="MA"/>
    <x v="3"/>
    <s v="Active"/>
    <s v="FT"/>
    <s v="Eating &amp; Drinking w/ Take Out"/>
    <s v="2006-12-07 13:35:00"/>
    <n v="16174260673"/>
    <n v="15038"/>
    <n v="42.346780000000003"/>
    <n v="-71.070610000000002"/>
  </r>
  <r>
    <s v="Berklee College of Music"/>
    <s v="160 Massachusetts"/>
    <s v="Boston"/>
    <s v="MA"/>
    <x v="12"/>
    <s v="Active"/>
    <s v="FS"/>
    <s v="Eating &amp; Drinking"/>
    <s v="2013-01-07 12:46:12"/>
    <n v="16177478112"/>
    <n v="343903"/>
    <n v="0"/>
    <n v="0"/>
  </r>
  <r>
    <s v="Berkshire Farms Market"/>
    <s v="200 Terminal"/>
    <s v="East Boston"/>
    <s v="MA"/>
    <x v="20"/>
    <s v="Active"/>
    <s v="FT"/>
    <s v="Eating &amp; Drinking w/ Take Out"/>
    <s v="2013-11-08 09:59:52"/>
    <n v="10000000000"/>
    <n v="341353"/>
    <n v="0"/>
    <n v="0"/>
  </r>
  <r>
    <s v="Berkshire Farms Market A"/>
    <s v="500 Terminal"/>
    <s v="East Boston"/>
    <s v="MA"/>
    <x v="20"/>
    <s v="Active"/>
    <s v="FT"/>
    <s v="Eating &amp; Drinking w/ Take Out"/>
    <s v="2019-01-25 12:56:26"/>
    <n v="16175675700"/>
    <n v="341351"/>
    <n v="0"/>
    <n v="0"/>
  </r>
  <r>
    <s v="BERTUCCI'S"/>
    <s v="633 V F W"/>
    <s v="West Roxbury"/>
    <s v="MA"/>
    <x v="0"/>
    <s v="Active"/>
    <s v="FS"/>
    <s v="Eating &amp; Drinking"/>
    <s v="2006-12-07 13:34:22"/>
    <n v="15083512577"/>
    <m/>
    <n v="0"/>
    <n v="0"/>
  </r>
  <r>
    <s v="Best Fried Chicken"/>
    <s v="1198 Blue Hill"/>
    <s v="Mattapan"/>
    <s v="MA"/>
    <x v="24"/>
    <s v="Active"/>
    <s v="FT"/>
    <s v="Eating &amp; Drinking w/ Take Out"/>
    <s v="2021-04-30 15:46:42"/>
    <n v="16173223035"/>
    <n v="156964"/>
    <n v="42.283693999999997"/>
    <n v="-71.091958000000005"/>
  </r>
  <r>
    <s v="Beth Israel Deaconess"/>
    <s v="330 Brookline"/>
    <s v="Boston"/>
    <s v="MA"/>
    <x v="12"/>
    <s v="Active"/>
    <s v="FS"/>
    <s v="Eating &amp; Drinking"/>
    <s v="2007-04-13 08:21:31"/>
    <n v="10000000000"/>
    <n v="22096"/>
    <n v="42.339820000000003"/>
    <n v="-71.105680000000007"/>
  </r>
  <r>
    <s v="Better Bagels"/>
    <s v="77 Seaport"/>
    <s v="Boston"/>
    <s v="MA"/>
    <x v="13"/>
    <s v="Active"/>
    <s v="FT"/>
    <s v="Eating &amp; Drinking w/ Take Out"/>
    <s v="2017-01-04 10:57:16"/>
    <n v="18575403177"/>
    <n v="350786"/>
    <n v="0"/>
    <n v="0"/>
  </r>
  <r>
    <s v="BGood"/>
    <s v="255 Washington"/>
    <s v="Boston"/>
    <s v="MA"/>
    <x v="8"/>
    <s v="Active"/>
    <s v="FS"/>
    <s v="Eating &amp; Drinking"/>
    <s v="2021-10-20 10:45:42"/>
    <n v="15083417266"/>
    <n v="356641"/>
    <n v="0"/>
    <n v="0"/>
  </r>
  <r>
    <s v="BGood"/>
    <s v="354 Longwood"/>
    <s v="Boston"/>
    <s v="MA"/>
    <x v="21"/>
    <s v="Active"/>
    <s v="FS"/>
    <s v="Eating &amp; Drinking"/>
    <s v="2021-10-20 10:50:15"/>
    <n v="15083417266"/>
    <n v="343104"/>
    <n v="0"/>
    <n v="0"/>
  </r>
  <r>
    <s v="BGood"/>
    <s v="665 Boylston"/>
    <s v="Boston"/>
    <s v="MA"/>
    <x v="3"/>
    <s v="Active"/>
    <s v="FS"/>
    <s v="Eating &amp; Drinking"/>
    <s v="2021-10-20 10:47:37"/>
    <n v="15083417266"/>
    <n v="18372"/>
    <n v="42.349989999999998"/>
    <n v="-71.078749999999999"/>
  </r>
  <r>
    <s v="Bianco &amp; Sons Sausage- K15"/>
    <s v="80 Causeway"/>
    <s v="Boston"/>
    <s v="MA"/>
    <x v="11"/>
    <s v="Active"/>
    <s v="FT"/>
    <s v="Eating &amp; Drinking w/ Take Out"/>
    <s v="2020-02-26 10:04:08"/>
    <n v="17812894688"/>
    <n v="423633"/>
    <n v="0"/>
    <n v="0"/>
  </r>
  <r>
    <s v="Biddy Earlys"/>
    <s v="141 Pearl"/>
    <s v="Boston"/>
    <s v="MA"/>
    <x v="1"/>
    <s v="Active"/>
    <s v="FS"/>
    <s v="Eating &amp; Drinking"/>
    <s v="2006-12-07 13:35:20"/>
    <n v="10000000000"/>
    <n v="108787"/>
    <n v="42.354640000000003"/>
    <n v="-71.053740000000005"/>
  </r>
  <r>
    <s v="BIG DADDY HOT DOGS"/>
    <s v="10 Whittier"/>
    <s v="Boston"/>
    <s v="MA"/>
    <x v="11"/>
    <s v="Active"/>
    <s v="FT"/>
    <s v="Eating &amp; Drinking w/ Take Out"/>
    <s v="2019-06-18 09:45:25"/>
    <n v="16179572755"/>
    <n v="157202"/>
    <n v="42.365678000000003"/>
    <n v="-71.066648000000001"/>
  </r>
  <r>
    <s v="BIG DADDY'S PIZZA"/>
    <s v="436 WESTERN "/>
    <s v="Brighton"/>
    <s v="MA"/>
    <x v="5"/>
    <s v="Active"/>
    <s v="FT"/>
    <s v="Eating &amp; Drinking w/ Take Out"/>
    <s v="2006-12-07 13:36:34"/>
    <n v="16178032212"/>
    <m/>
    <n v="0"/>
    <n v="0"/>
  </r>
  <r>
    <s v="Big Night Live"/>
    <s v="80 Causeway"/>
    <s v="Boston"/>
    <s v="MA"/>
    <x v="11"/>
    <s v="Active"/>
    <s v="FS"/>
    <s v="Eating &amp; Drinking"/>
    <s v="2019-10-10 16:38:34"/>
    <n v="16178965222"/>
    <n v="340676"/>
    <n v="42.365678000000003"/>
    <n v="-71.061705000000003"/>
  </r>
  <r>
    <s v="Bijou Night Club"/>
    <s v="51 Stuart"/>
    <s v="Boston"/>
    <s v="MA"/>
    <x v="3"/>
    <s v="Active"/>
    <s v="FS"/>
    <s v="Eating &amp; Drinking"/>
    <s v="2011-06-24 09:46:39"/>
    <n v="16177924407"/>
    <n v="155868"/>
    <n v="42.351233999999998"/>
    <n v="-71.064127999999997"/>
  </r>
  <r>
    <s v="Billares Colombia"/>
    <s v="16 Bennington"/>
    <s v="East Boston"/>
    <s v="MA"/>
    <x v="20"/>
    <s v="Active"/>
    <s v="FS"/>
    <s v="Eating &amp; Drinking"/>
    <s v="2013-03-01 12:53:46"/>
    <n v="16175695740"/>
    <n v="14624"/>
    <n v="42.37529"/>
    <n v="-71.038300000000007"/>
  </r>
  <r>
    <s v="Bill's Bar"/>
    <s v="7 Lansdowne"/>
    <s v="Boston"/>
    <s v="MA"/>
    <x v="21"/>
    <s v="Active"/>
    <s v="FS"/>
    <s v="Eating &amp; Drinking"/>
    <s v="2006-12-07 13:34:51"/>
    <n v="16175232727"/>
    <n v="84011"/>
    <n v="42.347329999999999"/>
    <n v="-71.094989999999996"/>
  </r>
  <r>
    <s v="Billy's Sub Shop"/>
    <s v="57 Berkeley"/>
    <s v="Boston"/>
    <s v="MA"/>
    <x v="3"/>
    <s v="Active"/>
    <s v="FT"/>
    <s v="Eating &amp; Drinking w/ Take Out"/>
    <s v="2006-12-07 13:35:32"/>
    <n v="16174261822"/>
    <n v="15033"/>
    <n v="42.346589999999999"/>
    <n v="-71.070509999999999"/>
  </r>
  <r>
    <s v="BILLY'S TEXAS B.B.Q."/>
    <s v="530 Washington"/>
    <s v="Dorchester"/>
    <s v="MA"/>
    <x v="27"/>
    <s v="Active"/>
    <s v="FS"/>
    <s v="Eating &amp; Drinking"/>
    <s v="2006-12-07 13:34:49"/>
    <n v="16172886161"/>
    <n v="146103"/>
    <n v="42.29298"/>
    <n v="-71.071619999999996"/>
  </r>
  <r>
    <s v="Bin 26 Enoteca"/>
    <s v="26 Charles"/>
    <s v="Boston"/>
    <s v="MA"/>
    <x v="11"/>
    <s v="Active"/>
    <s v="FS"/>
    <s v="Eating &amp; Drinking"/>
    <s v="2007-08-14 14:45:28"/>
    <n v="16175122550"/>
    <n v="158228"/>
    <n v="42.356744999999997"/>
    <n v="-71.069987999999995"/>
  </r>
  <r>
    <s v="BISHOP'S MEDITERRANEAN"/>
    <s v="70 Staniford"/>
    <s v="Boston"/>
    <s v="MA"/>
    <x v="11"/>
    <s v="Active"/>
    <s v="FT"/>
    <s v="Eating &amp; Drinking w/ Take Out"/>
    <s v="2014-01-31 13:14:54"/>
    <n v="16177423300"/>
    <n v="157194"/>
    <n v="42.362732999999999"/>
    <n v="-71.064229999999995"/>
  </r>
  <r>
    <s v="Bisq Meat &amp; Sandwiches"/>
    <s v="201 Brookline"/>
    <s v="Boston"/>
    <s v="MA"/>
    <x v="21"/>
    <s v="Active"/>
    <s v="FT"/>
    <s v="Eating &amp; Drinking w/ Take Out"/>
    <s v="2019-04-17 13:43:12"/>
    <n v="16174603168"/>
    <n v="340960"/>
    <n v="42.344648999999997"/>
    <n v="-71.102200999999994"/>
  </r>
  <r>
    <s v="Bistro du Midi"/>
    <s v="272 Boylston"/>
    <s v="Boston"/>
    <s v="MA"/>
    <x v="3"/>
    <s v="Active"/>
    <s v="FS"/>
    <s v="Eating &amp; Drinking"/>
    <s v="2006-12-07 13:35:47"/>
    <n v="16174267878"/>
    <n v="157796"/>
    <n v="42.351858999999997"/>
    <n v="-71.069669000000005"/>
  </r>
  <r>
    <s v="Bitez"/>
    <s v="914 Morton"/>
    <s v="Mattapan"/>
    <s v="MA"/>
    <x v="24"/>
    <s v="Active"/>
    <s v="FT"/>
    <s v="Eating &amp; Drinking w/ Take Out"/>
    <s v="2022-01-13 11:26:12"/>
    <n v="16178206485"/>
    <n v="351026"/>
    <n v="0"/>
    <n v="0"/>
  </r>
  <r>
    <s v="Black Lamb"/>
    <s v="571 Tremont"/>
    <s v="Roxbury"/>
    <s v="MA"/>
    <x v="17"/>
    <s v="Active"/>
    <s v="FS"/>
    <s v="Eating &amp; Drinking"/>
    <s v="2019-05-14 12:59:55"/>
    <n v="16174708663"/>
    <n v="351697"/>
    <n v="0"/>
    <n v="0"/>
  </r>
  <r>
    <s v="Black Rose"/>
    <s v="160 State"/>
    <s v="Boston"/>
    <s v="MA"/>
    <x v="10"/>
    <s v="Active"/>
    <s v="FS"/>
    <s v="Eating &amp; Drinking"/>
    <s v="2006-12-07 13:34:05"/>
    <n v="16177422286"/>
    <n v="130383"/>
    <n v="42.359439999999999"/>
    <n v="-71.053790000000006"/>
  </r>
  <r>
    <s v="Black Seeds"/>
    <s v="131 Tremont"/>
    <s v="Boston"/>
    <s v="MA"/>
    <x v="7"/>
    <s v="Active"/>
    <s v="FS"/>
    <s v="Eating &amp; Drinking"/>
    <s v="2006-12-07 13:34:50"/>
    <n v="16173380024"/>
    <n v="155952"/>
    <n v="42.356001999999997"/>
    <n v="-71.062138000000004"/>
  </r>
  <r>
    <s v="Blackbird"/>
    <s v="100 Holton"/>
    <s v="Brighton"/>
    <s v="MA"/>
    <x v="5"/>
    <s v="Active"/>
    <s v="FT"/>
    <s v="Eating &amp; Drinking w/ Take Out"/>
    <s v="2018-04-25 11:17:46"/>
    <n v="16174829000"/>
    <n v="351912"/>
    <n v="0"/>
    <n v="0"/>
  </r>
  <r>
    <s v="Blackbird Donuts"/>
    <s v="1321 Boylston"/>
    <s v="Boston"/>
    <s v="MA"/>
    <x v="21"/>
    <s v="Active"/>
    <s v="FT"/>
    <s v="Eating &amp; Drinking w/ Take Out"/>
    <s v="2017-01-12 12:57:13"/>
    <n v="16174829000"/>
    <n v="354118"/>
    <n v="0"/>
    <n v="0"/>
  </r>
  <r>
    <s v="Blackbird Doughnuts"/>
    <s v="100 High"/>
    <s v="Boston"/>
    <s v="MA"/>
    <x v="1"/>
    <s v="Active"/>
    <s v="FT"/>
    <s v="Eating &amp; Drinking w/ Take Out"/>
    <s v="2022-04-07 11:15:08"/>
    <n v="16174829000"/>
    <n v="342934"/>
    <n v="42.354447999999998"/>
    <n v="-71.055359999999993"/>
  </r>
  <r>
    <s v="Blackbird Doughnuts"/>
    <s v="175 Cambridge"/>
    <s v="Boston"/>
    <s v="MA"/>
    <x v="11"/>
    <s v="Active"/>
    <s v="FT"/>
    <s v="Eating &amp; Drinking w/ Take Out"/>
    <s v="2020-03-13 10:11:57"/>
    <n v="16174829000"/>
    <n v="363091"/>
    <n v="0"/>
    <n v="0"/>
  </r>
  <r>
    <s v="Blackbird Doughnuts &amp; Sally's Sandwiches"/>
    <s v="460 Tremont"/>
    <s v="Roxbury"/>
    <s v="MA"/>
    <x v="3"/>
    <s v="Active"/>
    <s v="FT"/>
    <s v="Eating &amp; Drinking w/ Take Out"/>
    <s v="2014-09-26 10:08:52"/>
    <n v="16177970333"/>
    <n v="156997"/>
    <n v="42.345792000000003"/>
    <n v="-71.069134000000005"/>
  </r>
  <r>
    <s v="Blackmoor Bar &amp; Kitchen"/>
    <s v="1 Chelsea"/>
    <s v="Charlestown"/>
    <s v="MA"/>
    <x v="6"/>
    <s v="Active"/>
    <s v="FS"/>
    <s v="Eating &amp; Drinking"/>
    <s v="2015-11-16 11:26:28"/>
    <n v="16172123580"/>
    <n v="163254"/>
    <n v="42.371200000000002"/>
    <n v="-71.061706999999998"/>
  </r>
  <r>
    <s v="Blake's Boston"/>
    <s v="280 Friend"/>
    <s v="Boston"/>
    <s v="MA"/>
    <x v="11"/>
    <s v="Active"/>
    <s v="FS"/>
    <s v="Eating &amp; Drinking"/>
    <s v="2018-06-25 10:28:20"/>
    <n v="16177205544"/>
    <n v="344155"/>
    <n v="0"/>
    <n v="0"/>
  </r>
  <r>
    <s v="Blank Street"/>
    <s v="282 Cambridge"/>
    <s v="Boston"/>
    <s v="MA"/>
    <x v="11"/>
    <s v="Active"/>
    <s v="FT"/>
    <s v="Eating &amp; Drinking w/ Take Out"/>
    <s v="2022-08-17 12:50:34"/>
    <n v="10000000000"/>
    <n v="363476"/>
    <n v="0"/>
    <n v="0"/>
  </r>
  <r>
    <s v="Blaze Fast Fired Pizza"/>
    <s v="1282 Boylston"/>
    <s v="Boston"/>
    <s v="MA"/>
    <x v="21"/>
    <s v="Active"/>
    <s v="FS"/>
    <s v="Eating &amp; Drinking"/>
    <s v="2016-04-12 10:28:00"/>
    <n v="18605392253"/>
    <n v="347565"/>
    <n v="0"/>
    <n v="0"/>
  </r>
  <r>
    <s v="Blaze Pizza"/>
    <s v="123 Stuart"/>
    <s v="Boston"/>
    <s v="MA"/>
    <x v="3"/>
    <s v="Active"/>
    <s v="FS"/>
    <s v="Eating &amp; Drinking"/>
    <s v="2016-09-20 11:32:00"/>
    <n v="18605392253"/>
    <n v="156379"/>
    <n v="42.351377999999997"/>
    <n v="-71.065729000000005"/>
  </r>
  <r>
    <s v="Blaze Pizza"/>
    <s v="961 Commonwealth"/>
    <s v="Boston"/>
    <s v="MA"/>
    <x v="21"/>
    <s v="Active"/>
    <s v="FS"/>
    <s v="Eating &amp; Drinking"/>
    <s v="2017-07-19 11:14:32"/>
    <n v="18605392253"/>
    <n v="41311"/>
    <n v="42.35192"/>
    <n v="-71.119079999999997"/>
  </r>
  <r>
    <s v="Bleacher Bar"/>
    <s v="70 Lansdowne"/>
    <s v="Boston"/>
    <s v="MA"/>
    <x v="21"/>
    <s v="Active"/>
    <s v="FS"/>
    <s v="Eating &amp; Drinking"/>
    <s v="2008-04-02 13:17:20"/>
    <n v="16172622424"/>
    <n v="156998"/>
    <n v="42.347051"/>
    <n v="-71.098326999999998"/>
  </r>
  <r>
    <s v="Blend"/>
    <s v="1310 DORCHESTER "/>
    <s v="Dorchester"/>
    <s v="MA"/>
    <x v="19"/>
    <s v="Active"/>
    <s v="FS"/>
    <s v="Eating &amp; Drinking"/>
    <s v="2006-12-07 13:34:16"/>
    <n v="16172658846"/>
    <m/>
    <n v="0"/>
    <n v="0"/>
  </r>
  <r>
    <s v="Blu"/>
    <s v="4 Avery"/>
    <s v="Boston"/>
    <s v="MA"/>
    <x v="7"/>
    <s v="Active"/>
    <s v="FS"/>
    <s v="Eating &amp; Drinking"/>
    <s v="2014-10-22 14:53:19"/>
    <n v="16173578550"/>
    <n v="7254"/>
    <n v="42.353070000000002"/>
    <n v="-71.062920000000005"/>
  </r>
  <r>
    <s v="Blue Asia Cafe"/>
    <s v="101 Brighton"/>
    <s v="Allston"/>
    <s v="MA"/>
    <x v="15"/>
    <s v="Active"/>
    <s v="FS"/>
    <s v="Eating &amp; Drinking"/>
    <s v="2009-10-08 10:36:56"/>
    <n v="17812673366"/>
    <n v="20067"/>
    <n v="42.353081000000003"/>
    <n v="-71.130623999999997"/>
  </r>
  <r>
    <s v="Blue Bottle Coffee"/>
    <s v="163 Newbury"/>
    <s v="Boston"/>
    <s v="MA"/>
    <x v="3"/>
    <s v="Active"/>
    <s v="FT"/>
    <s v="Eating &amp; Drinking w/ Take Out"/>
    <s v="2019-07-31 11:39:22"/>
    <n v="10000000000"/>
    <n v="101369"/>
    <n v="42.350839999999998"/>
    <n v="-71.078789999999998"/>
  </r>
  <r>
    <s v="Blue Bottle Coffee"/>
    <s v="43-61 Pier 4"/>
    <s v="Boston"/>
    <s v="MA"/>
    <x v="13"/>
    <s v="Active"/>
    <s v="FT"/>
    <s v="Eating &amp; Drinking w/ Take Out"/>
    <s v="2021-09-08 08:52:36"/>
    <n v="15106533394"/>
    <n v="439658"/>
    <n v="0"/>
    <n v="0"/>
  </r>
  <r>
    <s v="Blue Bottle Coffee"/>
    <s v="800 Boylston"/>
    <s v="Boston"/>
    <s v="MA"/>
    <x v="25"/>
    <s v="Active"/>
    <s v="FS"/>
    <s v="Eating &amp; Drinking"/>
    <s v="2017-10-23 13:57:18"/>
    <n v="10000000000"/>
    <n v="157244"/>
    <n v="42.347296"/>
    <n v="-71.081457"/>
  </r>
  <r>
    <s v="Blue Cross Blue Sheild of Ma. Cafe"/>
    <s v="101 Huntington"/>
    <s v="Boston"/>
    <s v="MA"/>
    <x v="25"/>
    <s v="Active"/>
    <s v="FS"/>
    <s v="Eating &amp; Drinking"/>
    <s v="2013-11-15 12:40:18"/>
    <n v="16172464658"/>
    <n v="340845"/>
    <n v="42.346865000000001"/>
    <n v="-71.080631999999994"/>
  </r>
  <r>
    <s v="Blue Hill House of Pizza"/>
    <s v="161 Blue Hill"/>
    <s v="Roxbury"/>
    <s v="MA"/>
    <x v="26"/>
    <s v="Active"/>
    <s v="FT"/>
    <s v="Eating &amp; Drinking w/ Take Out"/>
    <s v="2018-11-09 12:30:04"/>
    <n v="16174450044"/>
    <n v="16335"/>
    <n v="42.319310000000002"/>
    <n v="-71.077950000000001"/>
  </r>
  <r>
    <s v="Blue Mountain Jamaican Restaurant"/>
    <s v="884 Morton"/>
    <s v="Dorchester"/>
    <s v="MA"/>
    <x v="27"/>
    <s v="Active"/>
    <s v="FS"/>
    <s v="Eating &amp; Drinking"/>
    <s v="2019-07-09 14:11:16"/>
    <n v="16175952996"/>
    <n v="97818"/>
    <n v="42.280999999999999"/>
    <n v="-71.084569999999999"/>
  </r>
  <r>
    <s v="Blue Nile"/>
    <s v="389 Centre"/>
    <s v="Jamaica Plain"/>
    <s v="MA"/>
    <x v="2"/>
    <s v="Active"/>
    <s v="FS"/>
    <s v="Eating &amp; Drinking"/>
    <s v="2016-10-05 13:44:21"/>
    <n v="16175226453"/>
    <n v="352030"/>
    <n v="0"/>
    <n v="0"/>
  </r>
  <r>
    <s v="Blue Ribbon Sushi"/>
    <s v="500A Commonwealth"/>
    <s v="Boston"/>
    <s v="MA"/>
    <x v="21"/>
    <s v="Active"/>
    <s v="FS"/>
    <s v="Eating &amp; Drinking"/>
    <s v="2021-06-25 13:17:25"/>
    <n v="12122290404"/>
    <n v="422499"/>
    <n v="0"/>
    <n v="0"/>
  </r>
  <r>
    <s v="BLUE STAR RESTAURANT"/>
    <s v="11 Corinth"/>
    <s v="Roslindale"/>
    <s v="MA"/>
    <x v="14"/>
    <s v="Active"/>
    <s v="FS"/>
    <s v="Eating &amp; Drinking"/>
    <s v="2006-12-07 13:35:59"/>
    <n v="16173239638"/>
    <n v="42862"/>
    <n v="42.286409999999997"/>
    <n v="-71.130430000000004"/>
  </r>
  <r>
    <s v="Blue Yama"/>
    <s v="418 Market"/>
    <s v="Brighton"/>
    <s v="MA"/>
    <x v="5"/>
    <s v="Active"/>
    <s v="FS"/>
    <s v="Eating &amp; Drinking"/>
    <s v="2020-01-10 09:51:22"/>
    <n v="16175626333"/>
    <n v="158260"/>
    <n v="42.349342"/>
    <n v="-71.153159000000002"/>
  </r>
  <r>
    <s v="Bluestone Lane"/>
    <s v="125 High"/>
    <s v="Boston"/>
    <s v="MA"/>
    <x v="1"/>
    <s v="Active"/>
    <s v="FT"/>
    <s v="Eating &amp; Drinking w/ Take Out"/>
    <s v="2019-04-10 10:02:51"/>
    <n v="10000000000"/>
    <n v="166214"/>
    <n v="42.355263000000001"/>
    <n v="-71.053133000000003"/>
  </r>
  <r>
    <s v="Blunch"/>
    <s v="59 EAST SPRINGFIELD"/>
    <s v="Boston"/>
    <s v="MA"/>
    <x v="9"/>
    <s v="Active"/>
    <s v="FT"/>
    <s v="Eating &amp; Drinking w/ Take Out"/>
    <s v="2007-12-05 15:00:08"/>
    <n v="16179057709"/>
    <m/>
    <n v="0"/>
    <n v="0"/>
  </r>
  <r>
    <s v="BO9/CO9/Y7"/>
    <s v="4 Jersey"/>
    <s v="Boston"/>
    <s v="MA"/>
    <x v="21"/>
    <s v="Active"/>
    <s v="FT"/>
    <s v="Eating &amp; Drinking w/ Take Out"/>
    <s v="2011-03-08 09:03:12"/>
    <n v="16175366683"/>
    <n v="156417"/>
    <n v="42.346722999999997"/>
    <n v="-71.098680000000002"/>
  </r>
  <r>
    <s v="Boba Me"/>
    <s v="1520 Tremont"/>
    <s v="Mission Hill"/>
    <s v="MA"/>
    <x v="16"/>
    <s v="Active"/>
    <s v="FT"/>
    <s v="Eating &amp; Drinking w/ Take Out"/>
    <s v="2018-11-20 12:07:02"/>
    <n v="17815212827"/>
    <n v="137235"/>
    <n v="42.332210000000003"/>
    <n v="-71.099770000000007"/>
  </r>
  <r>
    <s v="BoBo Cafe"/>
    <s v="135 Massachusetts"/>
    <s v="Boston"/>
    <s v="MA"/>
    <x v="21"/>
    <s v="Active"/>
    <s v="FT"/>
    <s v="Eating &amp; Drinking w/ Take Out"/>
    <s v="2019-07-26 12:01:47"/>
    <n v="18572946355"/>
    <n v="364983"/>
    <n v="0"/>
    <n v="0"/>
  </r>
  <r>
    <s v="Bodega Canal"/>
    <s v="57 Canal"/>
    <s v="Boston"/>
    <s v="MA"/>
    <x v="11"/>
    <s v="Active"/>
    <s v="FS"/>
    <s v="Eating &amp; Drinking"/>
    <s v="2017-11-15 09:58:51"/>
    <n v="16177853046"/>
    <n v="158061"/>
    <n v="42.363866000000002"/>
    <n v="-71.059130999999994"/>
  </r>
  <r>
    <s v="Bohemios Restaurant"/>
    <s v="30 Bennington"/>
    <s v="East Boston"/>
    <s v="MA"/>
    <x v="20"/>
    <s v="Active"/>
    <s v="FT"/>
    <s v="Eating &amp; Drinking w/ Take Out"/>
    <s v="2015-12-11 13:52:33"/>
    <n v="16175617777"/>
    <n v="156396"/>
    <n v="42.375390000000003"/>
    <n v="-71.038017999999994"/>
  </r>
  <r>
    <s v="Boloco"/>
    <s v="133 Federal"/>
    <s v="Boston"/>
    <s v="MA"/>
    <x v="1"/>
    <s v="Active"/>
    <s v="FT"/>
    <s v="Eating &amp; Drinking w/ Take Out"/>
    <s v="2006-12-07 13:36:32"/>
    <n v="16172662200"/>
    <n v="57153"/>
    <n v="42.354259999999996"/>
    <n v="-71.056600000000003"/>
  </r>
  <r>
    <s v="Boloco"/>
    <s v="283 LONGWOOD "/>
    <s v="Boston"/>
    <s v="MA"/>
    <x v="12"/>
    <s v="Active"/>
    <s v="FT"/>
    <s v="Eating &amp; Drinking w/ Take Out"/>
    <s v="2006-12-07 13:36:32"/>
    <n v="16172662200"/>
    <m/>
    <n v="0"/>
    <n v="0"/>
  </r>
  <r>
    <s v="Boloco"/>
    <s v="48 Congress"/>
    <s v="Boston"/>
    <s v="MA"/>
    <x v="10"/>
    <s v="Active"/>
    <s v="FT"/>
    <s v="Eating &amp; Drinking w/ Take Out"/>
    <s v="2007-08-03 10:00:05"/>
    <n v="16172662200"/>
    <n v="42117"/>
    <n v="42.357979999999998"/>
    <n v="-71.055989999999994"/>
  </r>
  <r>
    <s v="Boloco - Berklee"/>
    <s v="1080 Boylston"/>
    <s v="Boston"/>
    <s v="MA"/>
    <x v="21"/>
    <s v="Active"/>
    <s v="FT"/>
    <s v="Eating &amp; Drinking w/ Take Out"/>
    <s v="2009-11-05 09:38:53"/>
    <n v="16172662200"/>
    <n v="17944"/>
    <n v="42.346952000000002"/>
    <n v="-71.088046000000006"/>
  </r>
  <r>
    <s v="Boloco Inspired Burritos"/>
    <s v="2 Park"/>
    <s v="Boston"/>
    <s v="MA"/>
    <x v="3"/>
    <s v="Active"/>
    <s v="FT"/>
    <s v="Eating &amp; Drinking w/ Take Out"/>
    <s v="2008-09-05 08:31:12"/>
    <n v="16172662200"/>
    <n v="107187"/>
    <n v="42.352269"/>
    <n v="-71.067108000000005"/>
  </r>
  <r>
    <s v="Bon Appetit Creperie"/>
    <s v="100 Hanover"/>
    <s v="Boston"/>
    <s v="MA"/>
    <x v="8"/>
    <s v="Active"/>
    <s v="FT"/>
    <s v="Eating &amp; Drinking w/ Take Out"/>
    <s v="2018-05-24 14:12:21"/>
    <n v="16179734909"/>
    <n v="355634"/>
    <n v="0"/>
    <n v="0"/>
  </r>
  <r>
    <s v="BON APPETIT RESTAURANT"/>
    <s v="1138 Blue Hill"/>
    <s v="Dorchester"/>
    <s v="MA"/>
    <x v="27"/>
    <s v="Active"/>
    <s v="FT"/>
    <s v="Eating &amp; Drinking w/ Take Out"/>
    <s v="2006-12-07 13:34:16"/>
    <n v="16178255544"/>
    <n v="157568"/>
    <n v="42.285777000000003"/>
    <n v="-71.091250000000002"/>
  </r>
  <r>
    <s v="Bon Me"/>
    <s v="100 Hanover"/>
    <s v="Boston"/>
    <s v="MA"/>
    <x v="8"/>
    <s v="Active"/>
    <s v="FT"/>
    <s v="Eating &amp; Drinking w/ Take Out"/>
    <s v="2015-06-18 10:55:14"/>
    <n v="16174707545"/>
    <n v="355634"/>
    <n v="0"/>
    <n v="0"/>
  </r>
  <r>
    <s v="Bon Me"/>
    <s v="415 Brookline"/>
    <s v="Boston"/>
    <s v="MA"/>
    <x v="21"/>
    <s v="Active"/>
    <s v="FS"/>
    <s v="Eating &amp; Drinking"/>
    <s v="2017-11-22 11:54:06"/>
    <n v="16174707545"/>
    <n v="22102"/>
    <n v="42.338698999999998"/>
    <n v="-71.107791000000006"/>
  </r>
  <r>
    <s v="Bon Me"/>
    <s v="441 Stuart"/>
    <s v="Boston"/>
    <s v="MA"/>
    <x v="3"/>
    <s v="Active"/>
    <s v="FS"/>
    <s v="Eating &amp; Drinking"/>
    <s v="2017-03-23 10:16:21"/>
    <n v="16175100924"/>
    <n v="131663"/>
    <n v="42.348624000000001"/>
    <n v="-71.075971999999993"/>
  </r>
  <r>
    <s v="Bon Me Restaurant"/>
    <s v="313 Congress"/>
    <s v="Boston"/>
    <s v="MA"/>
    <x v="13"/>
    <s v="Active"/>
    <s v="FT"/>
    <s v="Eating &amp; Drinking w/ Take Out"/>
    <s v="2014-04-22 14:08:01"/>
    <n v="16179421656"/>
    <n v="42097"/>
    <n v="42.351109999999998"/>
    <n v="-71.050200000000004"/>
  </r>
  <r>
    <s v="Bonapita"/>
    <s v="51 Franklin"/>
    <s v="Boston"/>
    <s v="MA"/>
    <x v="1"/>
    <s v="Active"/>
    <s v="FT"/>
    <s v="Eating &amp; Drinking w/ Take Out"/>
    <s v="2013-10-02 11:07:04"/>
    <n v="14014515538"/>
    <n v="238222"/>
    <n v="42.355370000000001"/>
    <n v="-71.058769999999996"/>
  </r>
  <r>
    <s v="Bonapita"/>
    <s v="77 Spring"/>
    <s v="West Roxbury"/>
    <s v="MA"/>
    <x v="0"/>
    <s v="Active"/>
    <s v="FS"/>
    <s v="Eating &amp; Drinking"/>
    <s v="2018-07-02 10:33:58"/>
    <n v="14014515538"/>
    <n v="341216"/>
    <n v="42.277765000000002"/>
    <n v="-71.164029999999997"/>
  </r>
  <r>
    <s v="Bonchon Allston"/>
    <s v="101 Brighton"/>
    <s v="Allston"/>
    <s v="MA"/>
    <x v="15"/>
    <s v="Active"/>
    <s v="FS"/>
    <s v="Eating &amp; Drinking"/>
    <s v="2012-02-08 11:03:55"/>
    <n v="16172548888"/>
    <n v="20067"/>
    <n v="42.353081000000003"/>
    <n v="-71.130623999999997"/>
  </r>
  <r>
    <s v="Bonne Chance Cafe"/>
    <s v="77 Canal"/>
    <s v="Boston"/>
    <s v="MA"/>
    <x v="11"/>
    <s v="Active"/>
    <s v="FS"/>
    <s v="Eating &amp; Drinking"/>
    <s v="2010-07-22 08:19:57"/>
    <n v="16177423115"/>
    <n v="155876"/>
    <n v="42.364196"/>
    <n v="-71.059521000000004"/>
  </r>
  <r>
    <s v="Bootleg Special"/>
    <s v="400 Tremont"/>
    <s v="Roxbury"/>
    <s v="MA"/>
    <x v="3"/>
    <s v="Active"/>
    <s v="FS"/>
    <s v="Eating &amp; Drinking"/>
    <s v="2017-08-01 11:21:51"/>
    <n v="16179016671"/>
    <n v="421270"/>
    <n v="0"/>
    <n v="0"/>
  </r>
  <r>
    <s v="BOS' Sichuan Taste"/>
    <s v="204 Harvard"/>
    <s v="Allston"/>
    <s v="MA"/>
    <x v="15"/>
    <s v="Active"/>
    <s v="FS"/>
    <s v="Eating &amp; Drinking"/>
    <s v="2021-06-29 12:01:31"/>
    <n v="16175667344"/>
    <n v="157764"/>
    <n v="42.349958000000001"/>
    <n v="-71.130477999999997"/>
  </r>
  <r>
    <s v="BOSTON &amp; MAINE FISH CO."/>
    <s v="200 Faneuil Hall Market"/>
    <s v="Boston"/>
    <s v="MA"/>
    <x v="10"/>
    <s v="Active"/>
    <s v="FT"/>
    <s v="Eating &amp; Drinking w/ Take Out"/>
    <s v="2007-03-07 11:11:43"/>
    <n v="16175902205"/>
    <m/>
    <n v="0"/>
    <n v="0"/>
  </r>
  <r>
    <s v="Boston Ale House"/>
    <s v="1885 Centre"/>
    <s v="Boston"/>
    <s v="MA"/>
    <x v="0"/>
    <s v="Active"/>
    <s v="FS"/>
    <s v="Eating &amp; Drinking"/>
    <s v="2021-12-20 10:39:26"/>
    <n v="10000000000"/>
    <n v="401499"/>
    <n v="0"/>
    <n v="0"/>
  </r>
  <r>
    <s v="BOSTON BACK BAY HILTON"/>
    <s v="40 Dalton"/>
    <s v="Boston"/>
    <s v="MA"/>
    <x v="12"/>
    <s v="Active"/>
    <s v="FS"/>
    <s v="Eating &amp; Drinking"/>
    <s v="2006-12-07 13:35:06"/>
    <n v="16172361100"/>
    <n v="45831"/>
    <n v="42.346449999999997"/>
    <n v="-71.085260000000005"/>
  </r>
  <r>
    <s v="Boston Bagel Company"/>
    <s v="753 Broadway"/>
    <s v="South Boston"/>
    <s v="MA"/>
    <x v="23"/>
    <s v="Active"/>
    <s v="FS"/>
    <s v="Eating &amp; Drinking"/>
    <s v="2017-12-20 12:37:24"/>
    <n v="18574964168"/>
    <n v="164672"/>
    <n v="42.335436000000001"/>
    <n v="-71.035227000000006"/>
  </r>
  <r>
    <s v="Boston Beer Works (Pier C)"/>
    <s v="300 LOGAN AIRPORT TRMNL C"/>
    <s v="East Boston"/>
    <s v="MA"/>
    <x v="20"/>
    <s v="Active"/>
    <s v="FS"/>
    <s v="Eating &amp; Drinking"/>
    <s v="2008-02-25 09:47:56"/>
    <n v="14157307532"/>
    <m/>
    <n v="0"/>
    <n v="0"/>
  </r>
  <r>
    <s v="Boston Bowl"/>
    <s v="820 WM T MORRISSEY "/>
    <s v="Dorchester"/>
    <s v="MA"/>
    <x v="19"/>
    <s v="Active"/>
    <s v="FS"/>
    <s v="Eating &amp; Drinking"/>
    <s v="2006-12-07 13:33:55"/>
    <n v="16172879100"/>
    <m/>
    <n v="0"/>
    <n v="0"/>
  </r>
  <r>
    <s v="Boston Burger"/>
    <s v="1100 Boylston"/>
    <s v="Boston"/>
    <s v="MA"/>
    <x v="21"/>
    <s v="Active"/>
    <s v="FS"/>
    <s v="Eating &amp; Drinking"/>
    <s v="2011-09-09 12:59:56"/>
    <n v="16175158752"/>
    <n v="17996"/>
    <n v="42.346842000000002"/>
    <n v="-71.088505999999995"/>
  </r>
  <r>
    <s v="Boston Celtics Practice Facility Dining"/>
    <s v="38 Guest"/>
    <s v="Brighton"/>
    <s v="MA"/>
    <x v="5"/>
    <s v="Active"/>
    <s v="FS"/>
    <s v="Eating &amp; Drinking"/>
    <s v="2018-03-12 13:13:52"/>
    <n v="16175236050"/>
    <n v="421469"/>
    <n v="0"/>
    <n v="0"/>
  </r>
  <r>
    <s v="Boston Chops"/>
    <s v="1375 Washington"/>
    <s v="Roxbury"/>
    <s v="MA"/>
    <x v="17"/>
    <s v="Active"/>
    <s v="FS"/>
    <s v="Eating &amp; Drinking"/>
    <s v="2012-12-20 09:36:04"/>
    <n v="16172275011"/>
    <n v="352102"/>
    <n v="0"/>
    <n v="0"/>
  </r>
  <r>
    <s v="Boston Chowda Co."/>
    <s v="300 FANEUIL HALL MARKET"/>
    <s v="Boston"/>
    <s v="MA"/>
    <x v="10"/>
    <s v="Active"/>
    <s v="FT"/>
    <s v="Eating &amp; Drinking w/ Take Out"/>
    <s v="2007-03-25 11:13:10"/>
    <n v="16177424441"/>
    <m/>
    <n v="0"/>
    <n v="0"/>
  </r>
  <r>
    <s v="BOSTON COLLEGE CLUB"/>
    <s v="100 Federal"/>
    <s v="Boston"/>
    <s v="MA"/>
    <x v="1"/>
    <s v="Active"/>
    <s v="FS"/>
    <s v="Eating &amp; Drinking"/>
    <s v="2006-12-07 13:34:57"/>
    <n v="16179462828"/>
    <n v="57150"/>
    <n v="42.354770000000002"/>
    <n v="-71.056129999999996"/>
  </r>
  <r>
    <s v="BOSTON COLLEGE WALSH HALL"/>
    <s v="150 ST THOMAS MOORE"/>
    <s v="Brighton"/>
    <s v="MA"/>
    <x v="5"/>
    <s v="Active"/>
    <s v="FS"/>
    <s v="Eating &amp; Drinking"/>
    <s v="2007-03-23 16:15:53"/>
    <n v="16175523181"/>
    <m/>
    <n v="0"/>
    <n v="0"/>
  </r>
  <r>
    <s v="Boston Doner"/>
    <s v="55 Causeway"/>
    <s v="Boston"/>
    <s v="MA"/>
    <x v="11"/>
    <s v="Active"/>
    <s v="FS"/>
    <s v="Eating &amp; Drinking"/>
    <s v="2021-10-18 10:39:08"/>
    <n v="10000000000"/>
    <n v="352463"/>
    <n v="0"/>
    <n v="0"/>
  </r>
  <r>
    <s v="Boston Elite"/>
    <s v="60 Rowes Wharf"/>
    <s v="Downtown/Financial District"/>
    <s v="MA"/>
    <x v="1"/>
    <s v="Active"/>
    <s v="FS"/>
    <s v="Eating &amp; Drinking"/>
    <s v="2016-11-21 08:25:16"/>
    <n v="10000000000"/>
    <m/>
    <n v="0"/>
    <n v="0"/>
  </r>
  <r>
    <s v="Boston Fried Chicken"/>
    <s v="998 Blue Hill"/>
    <s v="Dorchester"/>
    <s v="MA"/>
    <x v="27"/>
    <s v="Active"/>
    <s v="FS"/>
    <s v="Eating &amp; Drinking"/>
    <s v="2018-03-07 12:06:17"/>
    <n v="16174360077"/>
    <n v="351901"/>
    <n v="0"/>
    <n v="0"/>
  </r>
  <r>
    <s v="Boston Harbor Distillery"/>
    <s v="12R Ericsson"/>
    <s v="Dorchester"/>
    <s v="MA"/>
    <x v="19"/>
    <s v="Active"/>
    <s v="FS"/>
    <s v="Eating &amp; Drinking"/>
    <s v="2021-06-25 11:28:01"/>
    <n v="17817101720"/>
    <n v="165026"/>
    <n v="42.292109000000004"/>
    <n v="-71.041037000000003"/>
  </r>
  <r>
    <s v="Boston Harbor Hotel"/>
    <s v="70 Rowes"/>
    <s v="Boston"/>
    <s v="MA"/>
    <x v="1"/>
    <s v="Active"/>
    <s v="FS"/>
    <s v="Eating &amp; Drinking"/>
    <s v="2006-12-07 13:33:54"/>
    <n v="16178567750"/>
    <n v="155693"/>
    <n v="0"/>
    <n v="0"/>
  </r>
  <r>
    <s v="Boston Harbor Hotel Wharf Room"/>
    <s v="40 Rowes"/>
    <s v="Boston"/>
    <s v="MA"/>
    <x v="1"/>
    <s v="Active"/>
    <s v="FS"/>
    <s v="Eating &amp; Drinking"/>
    <s v="2017-04-13 12:43:25"/>
    <n v="16174397000"/>
    <n v="169324"/>
    <n v="42.356672000000003"/>
    <n v="-71.049727000000004"/>
  </r>
  <r>
    <s v="Boston House of Pizza"/>
    <s v="940 AMER LEGION "/>
    <s v="Roslindale"/>
    <s v="MA"/>
    <x v="14"/>
    <s v="Active"/>
    <s v="FT"/>
    <s v="Eating &amp; Drinking w/ Take Out"/>
    <s v="2006-12-07 13:33:51"/>
    <n v="16173231010"/>
    <m/>
    <n v="0"/>
    <n v="0"/>
  </r>
  <r>
    <s v="Boston Kebab House"/>
    <s v="44 Kilby"/>
    <s v="Boston"/>
    <s v="MA"/>
    <x v="10"/>
    <s v="Active"/>
    <s v="FS"/>
    <s v="Eating &amp; Drinking"/>
    <s v="2012-05-31 08:52:31"/>
    <n v="16172276900"/>
    <n v="166756"/>
    <n v="42.358114"/>
    <n v="-71.055317000000002"/>
  </r>
  <r>
    <s v="Boston Kitchen"/>
    <s v="300 Faneuil Hall Market"/>
    <s v="Boston"/>
    <s v="MA"/>
    <x v="1"/>
    <s v="Active"/>
    <s v="FT"/>
    <s v="Eating &amp; Drinking w/ Take Out"/>
    <s v="2007-03-31 11:53:01"/>
    <n v="16177238485"/>
    <m/>
    <n v="0"/>
    <n v="0"/>
  </r>
  <r>
    <s v="Boston Kitchen Pizza"/>
    <s v="707 Washington"/>
    <s v="Boston"/>
    <s v="MA"/>
    <x v="7"/>
    <s v="Active"/>
    <s v="FT"/>
    <s v="Eating &amp; Drinking w/ Take Out"/>
    <s v="2009-10-23 11:30:15"/>
    <n v="16174820085"/>
    <n v="145758"/>
    <n v="42.35107"/>
    <n v="-71.063079999999999"/>
  </r>
  <r>
    <s v="Boston Living Center"/>
    <s v="29 Stanhope"/>
    <s v="Boston"/>
    <s v="MA"/>
    <x v="3"/>
    <s v="Active"/>
    <s v="FS"/>
    <s v="Eating &amp; Drinking"/>
    <s v="2006-12-07 13:34:49"/>
    <n v="16172361012"/>
    <n v="155946"/>
    <n v="42.348579000000001"/>
    <n v="-71.073040000000006"/>
  </r>
  <r>
    <s v="Boston Lodge of Elks #10"/>
    <s v="1 Morrell"/>
    <s v="West Roxbury"/>
    <s v="MA"/>
    <x v="0"/>
    <s v="Active"/>
    <s v="FS"/>
    <s v="Eating &amp; Drinking"/>
    <s v="2020-08-18 11:43:59"/>
    <n v="16173271618"/>
    <n v="97474"/>
    <n v="42.27366"/>
    <n v="-71.169300000000007"/>
  </r>
  <r>
    <s v="Boston Marriott Long Wharf - FS"/>
    <s v="296 State"/>
    <s v="Boston"/>
    <s v="MA"/>
    <x v="1"/>
    <s v="Active"/>
    <s v="FS"/>
    <s v="Eating &amp; Drinking"/>
    <s v="2006-12-07 13:35:01"/>
    <n v="16172270800"/>
    <n v="130424"/>
    <n v="42.360120000000002"/>
    <n v="-71.050910000000002"/>
  </r>
  <r>
    <s v="Boston Marriott Longwharf"/>
    <s v="296 State"/>
    <s v="Boston"/>
    <s v="MA"/>
    <x v="1"/>
    <s v="Active"/>
    <s v="FS"/>
    <s v="Eating &amp; Drinking"/>
    <s v="2006-12-07 13:35:01"/>
    <n v="16172270800"/>
    <n v="130424"/>
    <n v="42.360120000000002"/>
    <n v="-71.050910000000002"/>
  </r>
  <r>
    <s v="Boston Medical Center"/>
    <s v="830 Harrison"/>
    <s v="Roxbury"/>
    <s v="MA"/>
    <x v="17"/>
    <s v="Active"/>
    <s v="FT"/>
    <s v="Eating &amp; Drinking w/ Take Out"/>
    <s v="2018-12-12 10:18:01"/>
    <n v="16176388000"/>
    <n v="341783"/>
    <n v="0"/>
    <n v="0"/>
  </r>
  <r>
    <s v="Boston Medical Center (Shapiro Bldg.)"/>
    <s v="830 Harrison"/>
    <s v="Roxbury"/>
    <s v="MA"/>
    <x v="17"/>
    <s v="Active"/>
    <s v="FS"/>
    <s v="Eating &amp; Drinking"/>
    <s v="2010-02-19 10:41:31"/>
    <n v="16174147003"/>
    <n v="341783"/>
    <n v="0"/>
    <n v="0"/>
  </r>
  <r>
    <s v="Boston News Cafe"/>
    <s v="28 State"/>
    <s v="Boston"/>
    <s v="MA"/>
    <x v="10"/>
    <s v="Active"/>
    <s v="FS"/>
    <s v="Eating &amp; Drinking"/>
    <s v="2010-10-21 08:57:31"/>
    <n v="16173067954"/>
    <n v="130422"/>
    <n v="42.35933"/>
    <n v="-71.057450000000003"/>
  </r>
  <r>
    <s v="Boston News Cafe (90 Arch St.)"/>
    <s v="90 Arch"/>
    <s v="Boston"/>
    <s v="MA"/>
    <x v="1"/>
    <s v="Active"/>
    <s v="FT"/>
    <s v="Eating &amp; Drinking w/ Take Out"/>
    <s v="2011-11-10 10:16:46"/>
    <n v="16173067954"/>
    <n v="340648"/>
    <n v="42.354731999999998"/>
    <n v="-71.058368000000002"/>
  </r>
  <r>
    <s v="Boston Opera House"/>
    <s v="539 Washington"/>
    <s v="Boston"/>
    <s v="MA"/>
    <x v="7"/>
    <s v="Active"/>
    <s v="FT"/>
    <s v="Eating &amp; Drinking w/ Take Out"/>
    <s v="2009-09-30 12:49:55"/>
    <n v="16172610065"/>
    <n v="157344"/>
    <n v="42.353999000000002"/>
    <n v="-71.062370000000001"/>
  </r>
  <r>
    <s v="Boston Park Plaza (Main Kitchen/Room Serv.)"/>
    <s v="50 Park"/>
    <s v="Boston"/>
    <s v="MA"/>
    <x v="3"/>
    <s v="Active"/>
    <s v="FS"/>
    <s v="Eating &amp; Drinking"/>
    <s v="2010-12-20 08:36:34"/>
    <n v="16174262000"/>
    <n v="157315"/>
    <n v="42.351297000000002"/>
    <n v="-71.069203999999999"/>
  </r>
  <r>
    <s v="Boston Park Plaza Employee Cafeteria(3rdFl)"/>
    <s v="50 Park"/>
    <s v="Boston"/>
    <s v="MA"/>
    <x v="3"/>
    <s v="Active"/>
    <s v="FS"/>
    <s v="Eating &amp; Drinking"/>
    <s v="2010-12-20 08:23:30"/>
    <n v="16174262000"/>
    <n v="157315"/>
    <n v="42.351297000000002"/>
    <n v="-71.069203999999999"/>
  </r>
  <r>
    <s v="Boston Pizza &amp; Grill"/>
    <s v="533 Columbia"/>
    <s v="Dorchester"/>
    <s v="MA"/>
    <x v="4"/>
    <s v="Active"/>
    <s v="FT"/>
    <s v="Eating &amp; Drinking w/ Take Out"/>
    <s v="2013-07-26 10:57:30"/>
    <n v="16172166302"/>
    <n v="163553"/>
    <n v="42.315736000000001"/>
    <n v="-71.065950999999998"/>
  </r>
  <r>
    <s v="BOSTON SAIL LOFT"/>
    <s v="80 Atlantic"/>
    <s v="Boston"/>
    <s v="MA"/>
    <x v="1"/>
    <s v="Active"/>
    <s v="FS"/>
    <s v="Eating &amp; Drinking"/>
    <s v="2006-12-07 13:34:16"/>
    <n v="16172277280"/>
    <n v="156482"/>
    <n v="42.362515999999999"/>
    <n v="-71.050719000000001"/>
  </r>
  <r>
    <s v="Boston Scoops"/>
    <s v="200 Faneuil Hall Marketplace"/>
    <s v="Boston"/>
    <s v="MA"/>
    <x v="10"/>
    <s v="Active"/>
    <s v="FT"/>
    <s v="Eating &amp; Drinking w/ Take Out"/>
    <s v="2022-03-02 14:41:23"/>
    <n v="16175365456"/>
    <n v="156093"/>
    <n v="42.360199000000001"/>
    <n v="-71.054798000000005"/>
  </r>
  <r>
    <s v="Boston Shawarma"/>
    <s v="315 Huntington"/>
    <s v="Boston"/>
    <s v="MA"/>
    <x v="12"/>
    <s v="Active"/>
    <s v="FS"/>
    <s v="Eating &amp; Drinking"/>
    <s v="2009-03-11 09:14:26"/>
    <n v="16176700460"/>
    <m/>
    <n v="0"/>
    <n v="0"/>
  </r>
  <r>
    <s v="Boston Soup Company- K3"/>
    <s v="80 Causeway"/>
    <s v="Boston"/>
    <s v="MA"/>
    <x v="11"/>
    <s v="Active"/>
    <s v="FT"/>
    <s v="Eating &amp; Drinking w/ Take Out"/>
    <s v="2020-02-13 12:59:40"/>
    <n v="16172011626"/>
    <n v="423633"/>
    <n v="0"/>
    <n v="0"/>
  </r>
  <r>
    <s v="Boston Symphony Orchestra"/>
    <s v="301 MASSACHUSETTS "/>
    <s v="Boston"/>
    <s v="MA"/>
    <x v="12"/>
    <s v="Active"/>
    <s v="FT"/>
    <s v="Eating &amp; Drinking w/ Take Out"/>
    <s v="2006-12-07 13:34:07"/>
    <n v="16172661492"/>
    <m/>
    <n v="0"/>
    <n v="0"/>
  </r>
  <r>
    <s v="BOSTON UNIVERSITY ATHLETIC CTR"/>
    <s v="285 BABCOCK"/>
    <s v="Boston"/>
    <s v="MA"/>
    <x v="21"/>
    <s v="Active"/>
    <s v="FT"/>
    <s v="Eating &amp; Drinking w/ Take Out"/>
    <s v="2006-12-07 13:34:17"/>
    <n v="16173532947"/>
    <m/>
    <n v="0"/>
    <n v="0"/>
  </r>
  <r>
    <s v="Boston Yacht Haven"/>
    <s v="87 COMMERCIAL WHARF"/>
    <s v="Boston"/>
    <s v="MA"/>
    <x v="1"/>
    <s v="Active"/>
    <s v="FS"/>
    <s v="Eating &amp; Drinking"/>
    <s v="2008-09-15 15:27:04"/>
    <n v="16173675050"/>
    <m/>
    <n v="0"/>
    <n v="0"/>
  </r>
  <r>
    <s v="Bostonia Public House"/>
    <s v="131 State"/>
    <s v="Boston"/>
    <s v="MA"/>
    <x v="10"/>
    <s v="Active"/>
    <s v="FS"/>
    <s v="Eating &amp; Drinking"/>
    <s v="2014-01-15 12:19:25"/>
    <n v="18572103912"/>
    <n v="130372"/>
    <n v="42.358974000000003"/>
    <n v="-71.054235000000006"/>
  </r>
  <r>
    <s v="BOURBON ST. CAFE"/>
    <s v="417 Washington"/>
    <s v="Boston"/>
    <s v="MA"/>
    <x v="8"/>
    <s v="Active"/>
    <s v="FT"/>
    <s v="Eating &amp; Drinking w/ Take Out"/>
    <s v="2006-12-07 13:35:09"/>
    <n v="10004518032"/>
    <n v="157146"/>
    <n v="42.355829999999997"/>
    <n v="-71.060400000000001"/>
  </r>
  <r>
    <s v="Bourbon Street Cafe"/>
    <s v="350 Longwood"/>
    <s v="Boston"/>
    <s v="MA"/>
    <x v="12"/>
    <s v="Active"/>
    <s v="FT"/>
    <s v="Eating &amp; Drinking w/ Take Out"/>
    <s v="2008-03-14 11:16:18"/>
    <n v="16175665204"/>
    <n v="156578"/>
    <n v="42.339072000000002"/>
    <n v="-71.108097999999998"/>
  </r>
  <r>
    <s v="BPL Newsfeed Cafe"/>
    <s v="700 Boylston"/>
    <s v="Boston"/>
    <s v="MA"/>
    <x v="3"/>
    <s v="Active"/>
    <s v="FS"/>
    <s v="Eating &amp; Drinking"/>
    <s v="2009-05-01 08:37:16"/>
    <n v="17819829333"/>
    <n v="156199"/>
    <n v="42.349231000000003"/>
    <n v="-71.078658000000004"/>
  </r>
  <r>
    <s v="Brasserie"/>
    <s v="560 Harrison"/>
    <s v="Roxbury"/>
    <s v="MA"/>
    <x v="17"/>
    <s v="Active"/>
    <s v="FS"/>
    <s v="Eating &amp; Drinking"/>
    <s v="2021-04-05 12:45:12"/>
    <n v="16174510560"/>
    <n v="69986"/>
    <n v="42.340809999999998"/>
    <n v="-71.067440000000005"/>
  </r>
  <r>
    <s v="Brassica Kitchen &amp; Cafe"/>
    <s v="3710 Washington"/>
    <s v="Jamaica Plain"/>
    <s v="MA"/>
    <x v="2"/>
    <s v="Active"/>
    <s v="FS"/>
    <s v="Eating &amp; Drinking"/>
    <s v="2015-01-08 08:15:59"/>
    <n v="10000000000"/>
    <n v="144975"/>
    <n v="42.300249999999998"/>
    <n v="-71.113079999999997"/>
  </r>
  <r>
    <s v="Brato Brewhouse &amp; Kitchen"/>
    <s v="190 Beacon"/>
    <s v="Brighton"/>
    <s v="MA"/>
    <x v="5"/>
    <s v="Active"/>
    <s v="FS"/>
    <s v="Eating &amp; Drinking"/>
    <s v="2018-11-21 10:27:06"/>
    <n v="10000000000"/>
    <n v="406105"/>
    <n v="0"/>
    <n v="0"/>
  </r>
  <r>
    <s v="Brato Brewhouse and Kitchen"/>
    <s v="5 spectacle island"/>
    <s v="East Boston"/>
    <s v="MA"/>
    <x v="20"/>
    <s v="Active"/>
    <s v="FT"/>
    <s v="Eating &amp; Drinking w/ Take Out"/>
    <s v="2022-05-04 13:38:21"/>
    <n v="10000000000"/>
    <m/>
    <n v="0"/>
    <n v="0"/>
  </r>
  <r>
    <s v="BREADWINNERS/STARBUCK'S"/>
    <s v="595 Commonwealth"/>
    <s v="Boston"/>
    <s v="MA"/>
    <x v="21"/>
    <s v="Active"/>
    <s v="FT"/>
    <s v="Eating &amp; Drinking w/ Take Out"/>
    <s v="2006-12-07 13:34:50"/>
    <n v="16173532947"/>
    <n v="155950"/>
    <n v="42.349583000000003"/>
    <n v="-71.099784999999997"/>
  </r>
  <r>
    <s v="Bred"/>
    <s v="2255 Dorchester"/>
    <s v="Dorchester"/>
    <s v="MA"/>
    <x v="27"/>
    <s v="Active"/>
    <s v="FT"/>
    <s v="Eating &amp; Drinking w/ Take Out"/>
    <s v="2014-12-02 12:24:16"/>
    <n v="10000000000"/>
    <n v="351621"/>
    <n v="0"/>
    <n v="0"/>
  </r>
  <r>
    <s v="Breeze"/>
    <s v="130 Jersey"/>
    <s v="Boston"/>
    <s v="MA"/>
    <x v="21"/>
    <s v="Active"/>
    <s v="FT"/>
    <s v="Eating &amp; Drinking w/ Take Out"/>
    <s v="2017-11-17 12:17:55"/>
    <n v="10000000000"/>
    <n v="79709"/>
    <n v="42.342419999999997"/>
    <n v="-71.09657"/>
  </r>
  <r>
    <s v="Brendan Behan Pub"/>
    <s v="378 Centre"/>
    <s v="Jamaica Plain"/>
    <s v="MA"/>
    <x v="2"/>
    <s v="Active"/>
    <s v="FS"/>
    <s v="Eating &amp; Drinking"/>
    <s v="2007-05-23 13:20:22"/>
    <n v="16176978964"/>
    <n v="28013"/>
    <n v="42.32199"/>
    <n v="-71.109260000000006"/>
  </r>
  <r>
    <s v="Brewer's Fork"/>
    <s v="29 Bunker Hill"/>
    <s v="Charlestown"/>
    <s v="MA"/>
    <x v="6"/>
    <s v="Active"/>
    <s v="FS"/>
    <s v="Eating &amp; Drinking"/>
    <s v="2014-01-13 13:29:52"/>
    <n v="18575443502"/>
    <n v="350644"/>
    <n v="0"/>
    <n v="0"/>
  </r>
  <r>
    <s v="BRICCO Restaurant/Bakery"/>
    <s v="239 Hanover"/>
    <s v="Boston"/>
    <s v="MA"/>
    <x v="22"/>
    <s v="Active"/>
    <s v="FS"/>
    <s v="Eating &amp; Drinking"/>
    <s v="2006-12-07 13:34:49"/>
    <n v="16178809919"/>
    <n v="155944"/>
    <n v="42.363081000000001"/>
    <n v="-71.054947999999996"/>
  </r>
  <r>
    <s v="Brick House Pizza &amp; Grille"/>
    <s v="256 Washington"/>
    <s v="Brighton"/>
    <s v="MA"/>
    <x v="5"/>
    <s v="Active"/>
    <s v="FS"/>
    <s v="Eating &amp; Drinking"/>
    <s v="2018-11-29 08:15:56"/>
    <n v="16177085340"/>
    <n v="171032"/>
    <n v="42.347878000000001"/>
    <n v="-71.149719000000005"/>
  </r>
  <r>
    <s v="Brigham &amp; Womens Coffee Connection"/>
    <s v="75 Francis"/>
    <s v="Boston"/>
    <s v="MA"/>
    <x v="12"/>
    <s v="Active"/>
    <s v="FT"/>
    <s v="Eating &amp; Drinking w/ Take Out"/>
    <s v="2007-04-11 17:02:03"/>
    <n v="16177235269"/>
    <n v="158148"/>
    <n v="42.336106000000001"/>
    <n v="-71.107479999999995"/>
  </r>
  <r>
    <s v="BRIGHAM &amp; WOMENS FAULKNER HOSPITAL"/>
    <s v="1153 CENTRE"/>
    <s v="Jamaica Plain"/>
    <s v="MA"/>
    <x v="2"/>
    <s v="Active"/>
    <s v="FS"/>
    <s v="Eating &amp; Drinking"/>
    <s v="2006-12-07 13:33:55"/>
    <n v="16179837265"/>
    <m/>
    <n v="0"/>
    <n v="0"/>
  </r>
  <r>
    <s v="BRIGHAM CIRCLE CHINESE FOOD"/>
    <s v="728 Huntington"/>
    <s v="Boston"/>
    <s v="MA"/>
    <x v="12"/>
    <s v="Active"/>
    <s v="FT"/>
    <s v="Eating &amp; Drinking w/ Take Out"/>
    <s v="2015-01-23 11:02:09"/>
    <n v="16172782000"/>
    <n v="155913"/>
    <n v="42.333793"/>
    <n v="-71.105137999999997"/>
  </r>
  <r>
    <s v="Brighams &amp; Womens Hospital - Tower Cafe"/>
    <s v="75 Francis"/>
    <s v="Boston"/>
    <s v="MA"/>
    <x v="12"/>
    <s v="Active"/>
    <s v="FS"/>
    <s v="Eating &amp; Drinking"/>
    <s v="2006-12-07 13:34:01"/>
    <n v="16177235269"/>
    <n v="158148"/>
    <n v="42.336106000000001"/>
    <n v="-71.107479999999995"/>
  </r>
  <r>
    <s v="Bright Arena/Briggs Cage"/>
    <s v="79 NORTH HARVARD"/>
    <s v="Allston"/>
    <s v="MA"/>
    <x v="15"/>
    <s v="Active"/>
    <s v="FS"/>
    <s v="Eating &amp; Drinking"/>
    <s v="2006-12-07 13:34:08"/>
    <n v="10004992700"/>
    <m/>
    <n v="0"/>
    <n v="0"/>
  </r>
  <r>
    <s v="Bright-Landry Arena Briggs Cafe"/>
    <s v="65 Harvard"/>
    <s v="Allston"/>
    <s v="MA"/>
    <x v="28"/>
    <s v="Active"/>
    <s v="FT"/>
    <s v="Eating &amp; Drinking w/ Take Out"/>
    <s v="2014-10-22 12:12:08"/>
    <n v="10000000000"/>
    <n v="168215"/>
    <n v="42.367592000000002"/>
    <n v="-71.125878"/>
  </r>
  <r>
    <s v="Brighton Bodega"/>
    <s v="328 Washington"/>
    <s v="Brighton"/>
    <s v="MA"/>
    <x v="5"/>
    <s v="Active"/>
    <s v="FS"/>
    <s v="Eating &amp; Drinking"/>
    <s v="2016-10-04 12:49:38"/>
    <n v="10000000000"/>
    <n v="143518"/>
    <n v="42.348869999999998"/>
    <n v="-71.152162000000004"/>
  </r>
  <r>
    <s v="BRIGHTON CAFE"/>
    <s v="1597 COMMONWEALTH "/>
    <s v="Brighton"/>
    <s v="MA"/>
    <x v="5"/>
    <s v="Active"/>
    <s v="FT"/>
    <s v="Eating &amp; Drinking w/ Take Out"/>
    <s v="2006-12-07 13:35:48"/>
    <n v="16177874244"/>
    <m/>
    <n v="0"/>
    <n v="0"/>
  </r>
  <r>
    <s v="BRIGHTON HOUSE OF PIZZA"/>
    <s v="218 Market"/>
    <s v="Brighton"/>
    <s v="MA"/>
    <x v="5"/>
    <s v="Active"/>
    <s v="FT"/>
    <s v="Eating &amp; Drinking w/ Take Out"/>
    <s v="2014-09-26 09:16:08"/>
    <n v="16172540938"/>
    <n v="167411"/>
    <n v="42.355172000000003"/>
    <n v="-71.149372"/>
  </r>
  <r>
    <s v="Brighton Music Hall"/>
    <s v="156 Brighton"/>
    <s v="Allston"/>
    <s v="MA"/>
    <x v="15"/>
    <s v="Active"/>
    <s v="FS"/>
    <s v="Eating &amp; Drinking"/>
    <s v="2011-01-11 15:38:56"/>
    <n v="16177780089"/>
    <n v="155890"/>
    <n v="42.352845000000002"/>
    <n v="-71.132559000000001"/>
  </r>
  <r>
    <s v="British Airways Lounge"/>
    <s v="500 Terminal"/>
    <s v="East Boston"/>
    <s v="MA"/>
    <x v="20"/>
    <s v="Active"/>
    <s v="FS"/>
    <s v="Eating &amp; Drinking"/>
    <s v="2017-01-30 10:05:30"/>
    <n v="16172267525"/>
    <n v="341351"/>
    <n v="0"/>
    <n v="0"/>
  </r>
  <r>
    <s v="Broadside"/>
    <s v="99 broad"/>
    <s v="Boston"/>
    <s v="MA"/>
    <x v="10"/>
    <s v="Active"/>
    <s v="FS"/>
    <s v="Eating &amp; Drinking"/>
    <s v="2016-05-13 08:31:15"/>
    <n v="16173578287"/>
    <m/>
    <n v="0"/>
    <n v="0"/>
  </r>
  <r>
    <s v="Broadway Pastry"/>
    <s v="258 Broadway"/>
    <s v="South Boston"/>
    <s v="MA"/>
    <x v="23"/>
    <s v="Active"/>
    <s v="FT"/>
    <s v="Eating &amp; Drinking w/ Take Out"/>
    <s v="2015-07-31 13:14:25"/>
    <n v="16172682253"/>
    <n v="21413"/>
    <n v="42.339419999999997"/>
    <n v="-71.051410000000004"/>
  </r>
  <r>
    <s v="BROADWAY'S BEST PIZZA"/>
    <s v="483 Broadway"/>
    <s v="South Boston"/>
    <s v="MA"/>
    <x v="23"/>
    <s v="Active"/>
    <s v="FT"/>
    <s v="Eating &amp; Drinking w/ Take Out"/>
    <s v="2019-08-19 15:09:07"/>
    <n v="16172681228"/>
    <n v="156388"/>
    <n v="42.335273999999998"/>
    <n v="-71.045590000000004"/>
  </r>
  <r>
    <s v="Broken Records Beer Hall"/>
    <s v="67 Guest"/>
    <s v="Brighton"/>
    <s v="MA"/>
    <x v="5"/>
    <s v="Active"/>
    <s v="FS"/>
    <s v="Eating &amp; Drinking"/>
    <s v="2021-09-20 10:08:37"/>
    <n v="10000000000"/>
    <n v="437714"/>
    <n v="0"/>
    <n v="0"/>
  </r>
  <r>
    <s v="Brother Deli Restaurant"/>
    <s v="1636 Blue Hill"/>
    <s v="Mattapan"/>
    <s v="MA"/>
    <x v="24"/>
    <s v="Active"/>
    <s v="FS"/>
    <s v="Eating &amp; Drinking"/>
    <s v="2006-12-07 13:33:52"/>
    <n v="16172985224"/>
    <n v="16341"/>
    <n v="42.268244000000003"/>
    <n v="-71.093378000000001"/>
  </r>
  <r>
    <s v="Brown Brothers Harriman &amp; Co."/>
    <s v="185 Franklin"/>
    <s v="Boston"/>
    <s v="MA"/>
    <x v="1"/>
    <s v="Active"/>
    <s v="FS"/>
    <s v="Eating &amp; Drinking"/>
    <s v="2013-01-11 10:26:43"/>
    <n v="16177721818"/>
    <n v="60662"/>
    <n v="42.355400000000003"/>
    <n v="-71.054820000000007"/>
  </r>
  <r>
    <s v="BROWN SUGAR CAFE"/>
    <s v="1033 Commonwealth"/>
    <s v="Boston"/>
    <s v="MA"/>
    <x v="21"/>
    <s v="Active"/>
    <s v="FS"/>
    <s v="Eating &amp; Drinking"/>
    <s v="2021-08-17 14:41:56"/>
    <n v="16177874242"/>
    <n v="157617"/>
    <n v="42.352262000000003"/>
    <n v="-71.121848999999997"/>
  </r>
  <r>
    <s v="BROWNSTONE"/>
    <s v="111 DARTMOUTH"/>
    <s v="Boston"/>
    <s v="MA"/>
    <x v="3"/>
    <s v="Active"/>
    <s v="FS"/>
    <s v="Eating &amp; Drinking"/>
    <s v="2007-03-12 13:10:04"/>
    <n v="16174517400"/>
    <m/>
    <n v="0"/>
    <n v="0"/>
  </r>
  <r>
    <s v="Bruegger's"/>
    <s v="667 VFW"/>
    <s v="West Roxbury"/>
    <s v="MA"/>
    <x v="0"/>
    <s v="Active"/>
    <s v="FT"/>
    <s v="Eating &amp; Drinking w/ Take Out"/>
    <s v="2008-02-14 10:39:23"/>
    <n v="16173273465"/>
    <m/>
    <n v="0"/>
    <n v="0"/>
  </r>
  <r>
    <s v="BRUEGGER'S BAGEL BAKERY"/>
    <s v="375 LONGWOOD "/>
    <s v="Boston"/>
    <s v="MA"/>
    <x v="12"/>
    <s v="Active"/>
    <s v="FS"/>
    <s v="Eating &amp; Drinking"/>
    <s v="2006-12-07 13:34:39"/>
    <n v="16173273465"/>
    <m/>
    <n v="0"/>
    <n v="0"/>
  </r>
  <r>
    <s v="Bruins Bar"/>
    <s v="1 Harborside"/>
    <s v="East Boston"/>
    <s v="MA"/>
    <x v="20"/>
    <s v="Active"/>
    <s v="FS"/>
    <s v="Eating &amp; Drinking"/>
    <s v="2018-06-06 10:30:58"/>
    <n v="17163679342"/>
    <n v="155970"/>
    <n v="42.363408"/>
    <n v="-71.025698000000006"/>
  </r>
  <r>
    <s v="BTM Cafe"/>
    <s v="60 Fenwood"/>
    <s v="Boston"/>
    <s v="MA"/>
    <x v="12"/>
    <s v="Active"/>
    <s v="FS"/>
    <s v="Eating &amp; Drinking"/>
    <s v="2016-08-22 14:14:33"/>
    <n v="16177327493"/>
    <n v="347439"/>
    <n v="0"/>
    <n v="0"/>
  </r>
  <r>
    <s v="Bubbakoo's Burritos"/>
    <s v="89 Brighton"/>
    <s v="Allston"/>
    <s v="MA"/>
    <x v="15"/>
    <s v="Active"/>
    <s v="FS"/>
    <s v="Eating &amp; Drinking"/>
    <s v="2021-09-23 11:15:50"/>
    <n v="10000000000"/>
    <n v="403832"/>
    <n v="0"/>
    <n v="0"/>
  </r>
  <r>
    <s v="Bubble Bath"/>
    <s v="100 High"/>
    <s v="Boston"/>
    <s v="MA"/>
    <x v="1"/>
    <s v="Active"/>
    <s v="FS"/>
    <s v="Eating &amp; Drinking"/>
    <s v="2019-11-25 13:27:03"/>
    <n v="16174256262"/>
    <n v="342934"/>
    <n v="42.354447999999998"/>
    <n v="-71.055359999999993"/>
  </r>
  <r>
    <s v="Bubor Cha Cha"/>
    <s v="41 Beach"/>
    <s v="Boston"/>
    <s v="MA"/>
    <x v="7"/>
    <s v="Active"/>
    <s v="FS"/>
    <s v="Eating &amp; Drinking"/>
    <s v="2014-06-12 13:13:49"/>
    <n v="16174823338"/>
    <n v="9390"/>
    <n v="42.351303000000001"/>
    <n v="-71.060946000000001"/>
  </r>
  <r>
    <s v="BUKHARA INDIAN BISTRO"/>
    <s v="3698 Washington"/>
    <s v="Jamaica Plain"/>
    <s v="MA"/>
    <x v="2"/>
    <s v="Active"/>
    <s v="FS"/>
    <s v="Eating &amp; Drinking"/>
    <s v="2019-06-05 08:53:15"/>
    <n v="16176333975"/>
    <n v="144968"/>
    <n v="42.300583000000003"/>
    <n v="-71.112757000000002"/>
  </r>
  <r>
    <s v="Bukowski Tavern"/>
    <s v="50 Dalton"/>
    <s v="Boston"/>
    <s v="MA"/>
    <x v="12"/>
    <s v="Active"/>
    <s v="FS"/>
    <s v="Eating &amp; Drinking"/>
    <s v="2020-08-03 09:08:47"/>
    <n v="16174379999"/>
    <n v="45832"/>
    <n v="42.347065000000001"/>
    <n v="-71.085643000000005"/>
  </r>
  <r>
    <s v="Bunker Hill Kinghts of Columbu #62"/>
    <s v="545 Medford"/>
    <s v="Charlestown"/>
    <s v="MA"/>
    <x v="6"/>
    <s v="Active"/>
    <s v="FS"/>
    <s v="Eating &amp; Drinking"/>
    <s v="2020-11-12 14:19:26"/>
    <n v="16172418697"/>
    <n v="93789"/>
    <n v="42.383929999999999"/>
    <n v="-71.070639999999997"/>
  </r>
  <r>
    <s v="Burger King"/>
    <s v="1 Maverick"/>
    <s v="East Boston"/>
    <s v="MA"/>
    <x v="20"/>
    <s v="Active"/>
    <s v="FT"/>
    <s v="Eating &amp; Drinking w/ Take Out"/>
    <s v="2010-09-23 13:11:47"/>
    <n v="16172473763"/>
    <n v="156456"/>
    <n v="42.371650000000002"/>
    <n v="-71.042778999999996"/>
  </r>
  <r>
    <s v="Burger King"/>
    <s v="100 Washington"/>
    <s v="Dorchester"/>
    <s v="MA"/>
    <x v="29"/>
    <s v="Active"/>
    <s v="FT"/>
    <s v="Eating &amp; Drinking w/ Take Out"/>
    <s v="2006-12-07 13:33:58"/>
    <n v="16174271535"/>
    <m/>
    <n v="0"/>
    <n v="0"/>
  </r>
  <r>
    <s v="Burger King"/>
    <s v="1200 Dorchester"/>
    <s v="Dorchester"/>
    <s v="MA"/>
    <x v="4"/>
    <s v="Active"/>
    <s v="FT"/>
    <s v="Eating &amp; Drinking w/ Take Out"/>
    <s v="2013-01-28 13:36:18"/>
    <n v="16172689071"/>
    <n v="48259"/>
    <n v="42.309531"/>
    <n v="-71.057693"/>
  </r>
  <r>
    <s v="Burger King"/>
    <s v="128 Tremont"/>
    <s v="Boston"/>
    <s v="MA"/>
    <x v="8"/>
    <s v="Active"/>
    <s v="FT"/>
    <s v="Eating &amp; Drinking w/ Take Out"/>
    <s v="2006-12-07 13:35:02"/>
    <n v="16172473763"/>
    <n v="136812"/>
    <n v="42.356290000000001"/>
    <n v="-71.061850000000007"/>
  </r>
  <r>
    <s v="Burger King"/>
    <s v="210 Brighton"/>
    <s v="Allston"/>
    <s v="MA"/>
    <x v="15"/>
    <s v="Active"/>
    <s v="FT"/>
    <s v="Eating &amp; Drinking w/ Take Out"/>
    <s v="2013-01-28 13:36:20"/>
    <n v="16172689071"/>
    <n v="157852"/>
    <n v="42.353017999999999"/>
    <n v="-71.134978000000004"/>
  </r>
  <r>
    <s v="Burger King"/>
    <s v="280 Broadway"/>
    <s v="South Boston"/>
    <s v="MA"/>
    <x v="23"/>
    <s v="Active"/>
    <s v="FT"/>
    <s v="Eating &amp; Drinking w/ Take Out"/>
    <s v="2013-01-28 13:35:54"/>
    <n v="16172689071"/>
    <n v="157466"/>
    <n v="42.339219"/>
    <n v="-71.050957999999994"/>
  </r>
  <r>
    <s v="Burger King"/>
    <s v="885 CUMMINS "/>
    <s v="Mattapan"/>
    <s v="MA"/>
    <x v="24"/>
    <s v="Active"/>
    <s v="FT"/>
    <s v="Eating &amp; Drinking w/ Take Out"/>
    <s v="2006-12-07 13:33:57"/>
    <n v="16172473763"/>
    <m/>
    <n v="0"/>
    <n v="0"/>
  </r>
  <r>
    <s v="Burger King"/>
    <s v="892 River"/>
    <s v="Hyde Park"/>
    <s v="MA"/>
    <x v="9"/>
    <s v="Active"/>
    <s v="FS"/>
    <s v="Eating &amp; Drinking"/>
    <s v="2018-08-30 09:43:32"/>
    <n v="14016418014"/>
    <n v="352207"/>
    <n v="0"/>
    <n v="0"/>
  </r>
  <r>
    <s v="Burger King"/>
    <s v="944 Bennington"/>
    <s v="East Boston"/>
    <s v="MA"/>
    <x v="20"/>
    <s v="Active"/>
    <s v="FT"/>
    <s v="Eating &amp; Drinking w/ Take Out"/>
    <s v="2006-12-07 13:34:37"/>
    <n v="10005698755"/>
    <n v="155885"/>
    <n v="42.386166000000003"/>
    <n v="-71.009529999999998"/>
  </r>
  <r>
    <s v="Burger King # 3483"/>
    <s v="1610 VFW"/>
    <s v="West Roxbury"/>
    <s v="MA"/>
    <x v="0"/>
    <s v="Active"/>
    <s v="FT"/>
    <s v="Eating &amp; Drinking w/ Take Out"/>
    <s v="2013-02-14 14:12:39"/>
    <n v="16173238739"/>
    <n v="157719"/>
    <n v="42.265889000000001"/>
    <n v="-71.167951000000002"/>
  </r>
  <r>
    <s v="Burger King # 3531"/>
    <s v="4594 Washington"/>
    <s v="Roslindale"/>
    <s v="MA"/>
    <x v="14"/>
    <s v="Active"/>
    <s v="FT"/>
    <s v="Eating &amp; Drinking w/ Take Out"/>
    <s v="2013-02-14 14:17:32"/>
    <n v="16173238739"/>
    <n v="158174"/>
    <n v="42.275976999999997"/>
    <n v="-71.139161000000001"/>
  </r>
  <r>
    <s v="Burritos Pizzeria"/>
    <s v="1280 Hyde Park"/>
    <s v="Hyde Park"/>
    <s v="MA"/>
    <x v="9"/>
    <s v="Active"/>
    <s v="FT"/>
    <s v="Eating &amp; Drinking w/ Take Out"/>
    <s v="2008-05-19 08:13:40"/>
    <n v="16173641113"/>
    <m/>
    <n v="0"/>
    <n v="0"/>
  </r>
  <r>
    <s v="Burro Bar"/>
    <s v="1357 Washington"/>
    <s v="Roxbury"/>
    <s v="MA"/>
    <x v="17"/>
    <s v="Active"/>
    <s v="FS"/>
    <s v="Eating &amp; Drinking"/>
    <s v="2018-02-26 11:44:38"/>
    <n v="16176250600"/>
    <n v="157239"/>
    <n v="42.341650000000001"/>
    <n v="-71.069280000000006"/>
  </r>
  <r>
    <s v="Buttermilk &amp; Bourbon"/>
    <s v="160 Commonwealth"/>
    <s v="Boston"/>
    <s v="MA"/>
    <x v="3"/>
    <s v="Active"/>
    <s v="FS"/>
    <s v="Eating &amp; Drinking"/>
    <s v="2006-12-07 13:36:23"/>
    <n v="16172661122"/>
    <n v="37896"/>
    <n v="42.351280000000003"/>
    <n v="-71.078649999999996"/>
  </r>
  <r>
    <s v="C Fruit Life"/>
    <s v="171 Brighton"/>
    <s v="Boston"/>
    <s v="MA"/>
    <x v="15"/>
    <s v="Active"/>
    <s v="FS"/>
    <s v="Eating &amp; Drinking"/>
    <s v="2016-06-15 10:17:23"/>
    <n v="16177855477"/>
    <n v="403770"/>
    <n v="0"/>
    <n v="0"/>
  </r>
  <r>
    <s v="C01/B01/Y01"/>
    <s v="4 Jersey"/>
    <s v="Boston"/>
    <s v="MA"/>
    <x v="21"/>
    <s v="Active"/>
    <s v="FT"/>
    <s v="Eating &amp; Drinking w/ Take Out"/>
    <s v="2007-04-27 18:55:19"/>
    <n v="10000000000"/>
    <n v="156417"/>
    <n v="42.346722999999997"/>
    <n v="-71.098680000000002"/>
  </r>
  <r>
    <s v="C11"/>
    <s v="4 Jersey"/>
    <s v="Boston"/>
    <s v="MA"/>
    <x v="21"/>
    <s v="Active"/>
    <s v="FT"/>
    <s v="Eating &amp; Drinking w/ Take Out"/>
    <s v="2008-11-16 11:06:12"/>
    <n v="16175366683"/>
    <n v="424258"/>
    <n v="0"/>
    <n v="0"/>
  </r>
  <r>
    <s v="C12/B12"/>
    <s v="4 Jersey"/>
    <s v="Boston"/>
    <s v="MA"/>
    <x v="21"/>
    <s v="Active"/>
    <s v="FT"/>
    <s v="Eating &amp; Drinking w/ Take Out"/>
    <s v="2008-11-16 11:08:02"/>
    <n v="16175366683"/>
    <n v="424258"/>
    <n v="0"/>
    <n v="0"/>
  </r>
  <r>
    <s v="C13/B13"/>
    <s v="4 Jersey"/>
    <s v="Boston"/>
    <s v="MA"/>
    <x v="21"/>
    <s v="Active"/>
    <s v="FT"/>
    <s v="Eating &amp; Drinking w/ Take Out"/>
    <s v="2008-11-16 11:09:06"/>
    <n v="16175366683"/>
    <n v="424258"/>
    <n v="0"/>
    <n v="0"/>
  </r>
  <r>
    <s v="C15/B15"/>
    <s v="4 Jersey"/>
    <s v="Boston"/>
    <s v="MA"/>
    <x v="21"/>
    <s v="Active"/>
    <s v="FT"/>
    <s v="Eating &amp; Drinking w/ Take Out"/>
    <s v="2008-11-16 11:13:26"/>
    <n v="16175366683"/>
    <n v="424258"/>
    <n v="0"/>
    <n v="0"/>
  </r>
  <r>
    <s v="C16/B16"/>
    <s v="4 Jersey"/>
    <s v="Boston"/>
    <s v="MA"/>
    <x v="21"/>
    <s v="Active"/>
    <s v="FT"/>
    <s v="Eating &amp; Drinking w/ Take Out"/>
    <s v="2007-04-27 18:56:33"/>
    <n v="10000000000"/>
    <n v="424258"/>
    <n v="0"/>
    <n v="0"/>
  </r>
  <r>
    <s v="C17/B17"/>
    <s v="4 Jersey"/>
    <s v="Boston"/>
    <s v="MA"/>
    <x v="21"/>
    <s v="Active"/>
    <s v="FT"/>
    <s v="Eating &amp; Drinking w/ Take Out"/>
    <s v="2008-11-16 11:14:22"/>
    <n v="16175366683"/>
    <n v="424258"/>
    <n v="0"/>
    <n v="0"/>
  </r>
  <r>
    <s v="CABANA GRILL"/>
    <s v="254 Bennington"/>
    <s v="East Boston"/>
    <s v="MA"/>
    <x v="20"/>
    <s v="Active"/>
    <s v="FS"/>
    <s v="Eating &amp; Drinking"/>
    <s v="2019-10-03 14:51:17"/>
    <n v="16175610833"/>
    <n v="352108"/>
    <n v="0"/>
    <n v="0"/>
  </r>
  <r>
    <s v="Cactus Grill"/>
    <s v="42 Maverick"/>
    <s v="East Boston"/>
    <s v="MA"/>
    <x v="20"/>
    <s v="Active"/>
    <s v="FT"/>
    <s v="Eating &amp; Drinking w/ Take Out"/>
    <s v="2007-08-07 12:52:28"/>
    <n v="17812670283"/>
    <n v="92887"/>
    <n v="42.370139999999999"/>
    <n v="-71.039159999999995"/>
  </r>
  <r>
    <s v="Cafe 1924 @ Mass Financial Services"/>
    <s v="111 Huntington"/>
    <s v="Boston"/>
    <s v="MA"/>
    <x v="25"/>
    <s v="Active"/>
    <s v="FS"/>
    <s v="Eating &amp; Drinking"/>
    <s v="2021-05-17 14:35:29"/>
    <n v="16179545000"/>
    <n v="76239"/>
    <n v="42.34646"/>
    <n v="-71.081519999999998"/>
  </r>
  <r>
    <s v="Cafe 24"/>
    <s v="24 Fenway"/>
    <s v="Boston"/>
    <s v="MA"/>
    <x v="21"/>
    <s v="Active"/>
    <s v="FT"/>
    <s v="Eating &amp; Drinking w/ Take Out"/>
    <s v="2014-08-18 12:46:19"/>
    <n v="16177472712"/>
    <n v="57434"/>
    <n v="42.345889999999997"/>
    <n v="-71.090069999999997"/>
  </r>
  <r>
    <s v="Cafe 26"/>
    <s v="26 Temple"/>
    <s v="Boston"/>
    <s v="MA"/>
    <x v="7"/>
    <s v="Active"/>
    <s v="FT"/>
    <s v="Eating &amp; Drinking w/ Take Out"/>
    <s v="2012-05-17 09:27:31"/>
    <n v="16175151080"/>
    <n v="134063"/>
    <n v="42.355395999999999"/>
    <n v="-71.062050999999997"/>
  </r>
  <r>
    <s v="Cafe 472"/>
    <s v="472 Commonwealth"/>
    <s v="Boston"/>
    <s v="MA"/>
    <x v="21"/>
    <s v="Active"/>
    <s v="FT"/>
    <s v="Eating &amp; Drinking w/ Take Out"/>
    <s v="2011-05-03 08:28:35"/>
    <n v="16172364949"/>
    <n v="40985"/>
    <n v="42.348550000000003"/>
    <n v="-71.093670000000003"/>
  </r>
  <r>
    <s v="Cafe 939"/>
    <s v="939 Boylston"/>
    <s v="Boston"/>
    <s v="MA"/>
    <x v="12"/>
    <s v="Active"/>
    <s v="FT"/>
    <s v="Eating &amp; Drinking w/ Take Out"/>
    <s v="2007-10-04 12:25:35"/>
    <n v="16177472712"/>
    <n v="158135"/>
    <n v="42.348238000000002"/>
    <n v="-71.085049999999995"/>
  </r>
  <r>
    <s v="Cafe Amalfi"/>
    <s v="2 Battery Wharf"/>
    <s v="Boston"/>
    <s v="MA"/>
    <x v="10"/>
    <s v="Active"/>
    <s v="FS"/>
    <s v="Eating &amp; Drinking"/>
    <s v="2018-08-22 14:25:50"/>
    <n v="16179364760"/>
    <n v="172851"/>
    <n v="42.367173000000001"/>
    <n v="-71.050158999999994"/>
  </r>
  <r>
    <s v="Cafe Beirut"/>
    <s v="650 Centre"/>
    <s v="Jamaica Plain"/>
    <s v="MA"/>
    <x v="2"/>
    <s v="Active"/>
    <s v="FT"/>
    <s v="Eating &amp; Drinking w/ Take Out"/>
    <s v="2012-03-13 10:28:20"/>
    <n v="16175227264"/>
    <n v="28151"/>
    <n v="42.313079999999999"/>
    <n v="-71.113900000000001"/>
  </r>
  <r>
    <s v="Cafe Bonjour"/>
    <s v="55 Temple"/>
    <s v="Boston"/>
    <s v="MA"/>
    <x v="7"/>
    <s v="Active"/>
    <s v="FT"/>
    <s v="Eating &amp; Drinking w/ Take Out"/>
    <s v="2018-08-02 11:29:53"/>
    <n v="10000000000"/>
    <n v="134076"/>
    <n v="42.354894000000002"/>
    <n v="-71.061756000000003"/>
  </r>
  <r>
    <s v="Cafe Darq"/>
    <s v="40 Beach"/>
    <s v="Boston"/>
    <s v="MA"/>
    <x v="7"/>
    <s v="Active"/>
    <s v="FT"/>
    <s v="Eating &amp; Drinking w/ Take Out"/>
    <s v="2021-09-09 11:07:29"/>
    <n v="10000000000"/>
    <n v="358893"/>
    <n v="0"/>
    <n v="0"/>
  </r>
  <r>
    <s v="Cafe GiGu"/>
    <s v="102 Meridian"/>
    <s v="East Boston"/>
    <s v="MA"/>
    <x v="20"/>
    <s v="Active"/>
    <s v="FS"/>
    <s v="Eating &amp; Drinking"/>
    <s v="2009-09-29 09:53:36"/>
    <n v="10000000000"/>
    <m/>
    <n v="0"/>
    <n v="0"/>
  </r>
  <r>
    <s v="Cafe Iterum"/>
    <s v="25 Lewis"/>
    <s v="East Boston"/>
    <s v="MA"/>
    <x v="20"/>
    <s v="Active"/>
    <s v="FT"/>
    <s v="Eating &amp; Drinking w/ Take Out"/>
    <s v="2021-01-28 12:50:17"/>
    <n v="16179135927"/>
    <n v="85343"/>
    <n v="42.367555000000003"/>
    <n v="-71.042204999999996"/>
  </r>
  <r>
    <s v="Cafe Juice Up"/>
    <s v="1290 Blue Hill"/>
    <s v="Mattapan"/>
    <s v="MA"/>
    <x v="24"/>
    <s v="Active"/>
    <s v="FT"/>
    <s v="Eating &amp; Drinking w/ Take Out"/>
    <s v="2019-08-13 08:02:51"/>
    <n v="17812670173"/>
    <n v="16226"/>
    <n v="42.279598"/>
    <n v="-71.092686"/>
  </r>
  <r>
    <s v="Cafe Landwer"/>
    <s v="383 Chestnut Hill"/>
    <s v="Brighton"/>
    <s v="MA"/>
    <x v="18"/>
    <s v="Active"/>
    <s v="FS"/>
    <s v="Eating &amp; Drinking"/>
    <s v="2017-12-21 11:13:10"/>
    <n v="16177759634"/>
    <n v="419371"/>
    <n v="0"/>
    <n v="0"/>
  </r>
  <r>
    <s v="Cafe Landwer"/>
    <s v="651 Boylston"/>
    <s v="Boston"/>
    <s v="MA"/>
    <x v="3"/>
    <s v="Active"/>
    <s v="FS"/>
    <s v="Eating &amp; Drinking"/>
    <s v="2021-07-13 15:10:31"/>
    <n v="10000000000"/>
    <n v="348492"/>
    <n v="0"/>
    <n v="0"/>
  </r>
  <r>
    <s v="Cafe Landwer"/>
    <s v="900 Beacon"/>
    <s v="Boston"/>
    <s v="MA"/>
    <x v="21"/>
    <s v="Active"/>
    <s v="FS"/>
    <s v="Eating &amp; Drinking"/>
    <s v="2017-06-19 11:33:50"/>
    <n v="16177759634"/>
    <n v="12379"/>
    <n v="42.346789999999999"/>
    <n v="-71.105729999999994"/>
  </r>
  <r>
    <s v="Cafe Madeleine"/>
    <s v="517 Columbus"/>
    <s v="Roxbury"/>
    <s v="MA"/>
    <x v="17"/>
    <s v="Active"/>
    <s v="FT"/>
    <s v="Eating &amp; Drinking w/ Take Out"/>
    <s v="2014-01-17 12:21:08"/>
    <n v="17023544743"/>
    <n v="35826"/>
    <n v="42.342219999999998"/>
    <n v="-71.08014"/>
  </r>
  <r>
    <s v="CAFE MIRROR"/>
    <s v="362 Washington"/>
    <s v="Brighton"/>
    <s v="MA"/>
    <x v="5"/>
    <s v="Active"/>
    <s v="FT"/>
    <s v="Eating &amp; Drinking w/ Take Out"/>
    <s v="2006-12-07 13:36:00"/>
    <n v="16177799662"/>
    <n v="157507"/>
    <n v="42.348959000000001"/>
    <n v="-71.153598000000002"/>
  </r>
  <r>
    <s v="CAFE NAPOLI"/>
    <s v="81 Chelsea"/>
    <s v="East Boston"/>
    <s v="MA"/>
    <x v="20"/>
    <s v="Active"/>
    <s v="FS"/>
    <s v="Eating &amp; Drinking"/>
    <s v="2006-12-07 13:35:13"/>
    <n v="16175673018"/>
    <n v="30623"/>
    <n v="42.371833000000002"/>
    <n v="-71.036223000000007"/>
  </r>
  <r>
    <s v="CAFE PODIMA"/>
    <s v="168 Cambridge"/>
    <s v="Boston"/>
    <s v="MA"/>
    <x v="11"/>
    <s v="Active"/>
    <s v="FT"/>
    <s v="Eating &amp; Drinking w/ Take Out"/>
    <s v="2017-09-28 14:15:08"/>
    <n v="16172274959"/>
    <n v="352484"/>
    <n v="0"/>
    <n v="0"/>
  </r>
  <r>
    <s v="CAFE POLONIA"/>
    <s v="611 Dorchester"/>
    <s v="South Boston"/>
    <s v="MA"/>
    <x v="23"/>
    <s v="Active"/>
    <s v="FS"/>
    <s v="Eating &amp; Drinking"/>
    <s v="2006-12-07 13:35:40"/>
    <n v="16172690110"/>
    <n v="156768"/>
    <n v="42.328788000000003"/>
    <n v="-71.057107999999999"/>
  </r>
  <r>
    <s v="CAFE PORTO BELLO"/>
    <s v="672 Broadway"/>
    <s v="South Boston"/>
    <s v="MA"/>
    <x v="23"/>
    <s v="Active"/>
    <s v="FS"/>
    <s v="Eating &amp; Drinking"/>
    <s v="2006-12-07 13:34:45"/>
    <n v="16172697680"/>
    <n v="21122"/>
    <n v="42.335799999999999"/>
    <n v="-71.037629999999993"/>
  </r>
  <r>
    <s v="Cafe Presto"/>
    <s v="1 Hotel"/>
    <s v="East Boston"/>
    <s v="MA"/>
    <x v="20"/>
    <s v="Active"/>
    <s v="FT"/>
    <s v="Eating &amp; Drinking w/ Take Out"/>
    <s v="2016-11-14 13:16:56"/>
    <n v="16175686700"/>
    <m/>
    <n v="0"/>
    <n v="0"/>
  </r>
  <r>
    <s v="CAFE QUATTRO"/>
    <s v="60 Springfield"/>
    <s v="Roxbury"/>
    <s v="MA"/>
    <x v="17"/>
    <s v="Active"/>
    <s v="FT"/>
    <s v="Eating &amp; Drinking w/ Take Out"/>
    <s v="2014-10-14 09:52:54"/>
    <n v="16175579291"/>
    <n v="129907"/>
    <n v="42.335659999999997"/>
    <n v="-71.074460000000002"/>
  </r>
  <r>
    <s v="Cafe Sauvage"/>
    <s v="25 Massachusetts"/>
    <s v="Boston"/>
    <s v="MA"/>
    <x v="12"/>
    <s v="Active"/>
    <s v="FT"/>
    <s v="Eating &amp; Drinking w/ Take Out"/>
    <s v="2021-09-27 14:31:47"/>
    <n v="10000000000"/>
    <n v="158381"/>
    <n v="42.350504999999998"/>
    <n v="-71.089578000000003"/>
  </r>
  <r>
    <s v="Cafe SuSu"/>
    <s v="240A Newbury"/>
    <s v="Boston"/>
    <s v="MA"/>
    <x v="3"/>
    <s v="Active"/>
    <s v="FS"/>
    <s v="Eating &amp; Drinking"/>
    <s v="2017-11-27 10:14:46"/>
    <n v="13476945321"/>
    <n v="101454"/>
    <n v="42.349460000000001"/>
    <n v="-71.082239999999999"/>
  </r>
  <r>
    <s v="Cafe Weekend"/>
    <s v="120 Harvard"/>
    <s v="Allston"/>
    <s v="MA"/>
    <x v="15"/>
    <s v="Active"/>
    <s v="FS"/>
    <s v="Eating &amp; Drinking"/>
    <s v="2022-01-28 08:45:36"/>
    <n v="16178355421"/>
    <n v="355250"/>
    <n v="0"/>
    <n v="0"/>
  </r>
  <r>
    <s v="CAFENATION"/>
    <s v="378 Washington"/>
    <s v="Brighton"/>
    <s v="MA"/>
    <x v="5"/>
    <s v="Active"/>
    <s v="FS"/>
    <s v="Eating &amp; Drinking"/>
    <s v="2020-09-14 11:21:06"/>
    <n v="16177834514"/>
    <n v="143531"/>
    <n v="42.348979999999997"/>
    <n v="-71.154240000000001"/>
  </r>
  <r>
    <s v="Caffe Bene"/>
    <s v="333 Massachusetts"/>
    <s v="Boston"/>
    <s v="MA"/>
    <x v="12"/>
    <s v="Active"/>
    <s v="FS"/>
    <s v="Eating &amp; Drinking"/>
    <s v="2014-01-28 09:07:51"/>
    <n v="17188082660"/>
    <n v="271270"/>
    <n v="42.342239999999997"/>
    <n v="-71.084680000000006"/>
  </r>
  <r>
    <s v="Caffe Dello Sport"/>
    <s v="308 HANOVER"/>
    <s v="Boston"/>
    <s v="MA"/>
    <x v="22"/>
    <s v="Active"/>
    <s v="FS"/>
    <s v="Eating &amp; Drinking"/>
    <s v="2006-12-07 13:34:02"/>
    <n v="16175235063"/>
    <m/>
    <n v="0"/>
    <n v="0"/>
  </r>
  <r>
    <s v="Caffe Lil Italy"/>
    <s v="178 Salem"/>
    <s v="Boston"/>
    <s v="MA"/>
    <x v="22"/>
    <s v="Active"/>
    <s v="FS"/>
    <s v="Eating &amp; Drinking"/>
    <s v="2011-01-21 12:48:37"/>
    <n v="16172271303"/>
    <n v="121822"/>
    <n v="42.366520000000001"/>
    <n v="-71.054779999999994"/>
  </r>
  <r>
    <s v="Caffe Nero"/>
    <s v="10 Summer"/>
    <s v="Boston"/>
    <s v="MA"/>
    <x v="1"/>
    <s v="Active"/>
    <s v="FS"/>
    <s v="Eating &amp; Drinking"/>
    <s v="2016-06-30 13:54:34"/>
    <n v="16172458902"/>
    <n v="352683"/>
    <n v="0"/>
    <n v="0"/>
  </r>
  <r>
    <s v="Caffe Nero"/>
    <s v="100 Huntington"/>
    <s v="Boston"/>
    <s v="MA"/>
    <x v="3"/>
    <s v="Active"/>
    <s v="FS"/>
    <s v="Eating &amp; Drinking"/>
    <s v="2019-04-25 16:44:55"/>
    <n v="16172458902"/>
    <n v="76237"/>
    <n v="42.347209999999997"/>
    <n v="-71.078199999999995"/>
  </r>
  <r>
    <s v="Caffe Nero"/>
    <s v="1047 Commonwealth"/>
    <s v="Boston"/>
    <s v="MA"/>
    <x v="15"/>
    <s v="Active"/>
    <s v="FS"/>
    <s v="Eating &amp; Drinking"/>
    <s v="2017-02-27 11:04:00"/>
    <n v="10000000000"/>
    <n v="36982"/>
    <n v="42.352379999999997"/>
    <n v="-71.122579999999999"/>
  </r>
  <r>
    <s v="Caffe Nero"/>
    <s v="1375 Boylston"/>
    <s v="Boston"/>
    <s v="MA"/>
    <x v="21"/>
    <s v="Active"/>
    <s v="FS"/>
    <s v="Eating &amp; Drinking"/>
    <s v="2017-10-10 13:41:36"/>
    <n v="16172458902"/>
    <n v="417509"/>
    <n v="0"/>
    <n v="0"/>
  </r>
  <r>
    <s v="Caffe Nero"/>
    <s v="189 Massachusetts"/>
    <s v="Boston"/>
    <s v="MA"/>
    <x v="12"/>
    <s v="Active"/>
    <s v="FS"/>
    <s v="Eating &amp; Drinking"/>
    <s v="2018-01-23 13:29:55"/>
    <n v="16172458902"/>
    <n v="92019"/>
    <n v="42.345309999999998"/>
    <n v="-71.08717"/>
  </r>
  <r>
    <s v="Caffe Nero"/>
    <s v="298 Washington"/>
    <s v="Boston"/>
    <s v="MA"/>
    <x v="5"/>
    <s v="Active"/>
    <s v="FS"/>
    <s v="Eating &amp; Drinking"/>
    <s v="2017-12-13 12:16:59"/>
    <n v="16172458902"/>
    <n v="407457"/>
    <n v="0"/>
    <n v="0"/>
  </r>
  <r>
    <s v="Caffe Nero"/>
    <s v="3 Center"/>
    <s v="Boston"/>
    <s v="MA"/>
    <x v="8"/>
    <s v="Active"/>
    <s v="FS"/>
    <s v="Eating &amp; Drinking"/>
    <s v="2018-02-08 13:24:02"/>
    <n v="16172458904"/>
    <n v="423142"/>
    <n v="0"/>
    <n v="0"/>
  </r>
  <r>
    <s v="Caffe Nero"/>
    <s v="354 Longwood"/>
    <s v="Boston"/>
    <s v="MA"/>
    <x v="21"/>
    <s v="Active"/>
    <s v="FT"/>
    <s v="Eating &amp; Drinking w/ Take Out"/>
    <s v="2015-01-22 09:53:08"/>
    <n v="16172458902"/>
    <n v="343104"/>
    <n v="0"/>
    <n v="0"/>
  </r>
  <r>
    <s v="Caffe Nero"/>
    <s v="370 Congress"/>
    <s v="Boston"/>
    <s v="MA"/>
    <x v="23"/>
    <s v="Active"/>
    <s v="FT"/>
    <s v="Eating &amp; Drinking w/ Take Out"/>
    <s v="2015-12-16 11:40:24"/>
    <n v="16176186436"/>
    <m/>
    <n v="0"/>
    <n v="0"/>
  </r>
  <r>
    <s v="Caffe Nero"/>
    <s v="416 Broadway"/>
    <s v="South Boston"/>
    <s v="MA"/>
    <x v="23"/>
    <s v="Active"/>
    <s v="FS"/>
    <s v="Eating &amp; Drinking"/>
    <s v="2017-03-22 14:17:03"/>
    <n v="16172458959"/>
    <n v="388583"/>
    <n v="0"/>
    <n v="0"/>
  </r>
  <r>
    <s v="Caffe Nero"/>
    <s v="53 Union"/>
    <s v="Roxbury"/>
    <s v="MA"/>
    <x v="17"/>
    <s v="Active"/>
    <s v="FT"/>
    <s v="Eating &amp; Drinking w/ Take Out"/>
    <s v="2015-05-20 09:10:52"/>
    <n v="16172458904"/>
    <n v="139378"/>
    <n v="42.343564000000001"/>
    <n v="-71.072012000000001"/>
  </r>
  <r>
    <s v="Caffe Nero"/>
    <s v="558 Washington"/>
    <s v="Boston"/>
    <s v="MA"/>
    <x v="7"/>
    <s v="Active"/>
    <s v="FS"/>
    <s v="Eating &amp; Drinking"/>
    <s v="2014-01-13 08:27:52"/>
    <n v="15085055736"/>
    <n v="351927"/>
    <n v="0"/>
    <n v="0"/>
  </r>
  <r>
    <s v="Caffe Nero"/>
    <s v="57 Northern"/>
    <s v="Boston"/>
    <s v="MA"/>
    <x v="13"/>
    <s v="Active"/>
    <s v="FT"/>
    <s v="Eating &amp; Drinking w/ Take Out"/>
    <s v="2017-05-22 10:18:19"/>
    <n v="16172458902"/>
    <n v="421314"/>
    <n v="0"/>
    <n v="0"/>
  </r>
  <r>
    <s v="Caffe Nero"/>
    <s v="725 Centre"/>
    <s v="Jamaica Plain"/>
    <s v="MA"/>
    <x v="2"/>
    <s v="Active"/>
    <s v="FS"/>
    <s v="Eating &amp; Drinking"/>
    <s v="2014-09-29 13:55:14"/>
    <n v="16172458902"/>
    <n v="28179"/>
    <n v="42.311169999999997"/>
    <n v="-71.114750000000001"/>
  </r>
  <r>
    <s v="Caffe Nero Americas  Inc."/>
    <s v="100 Huntington"/>
    <s v="Boston"/>
    <s v="MA"/>
    <x v="3"/>
    <s v="Active"/>
    <s v="FT"/>
    <s v="Eating &amp; Drinking w/ Take Out"/>
    <s v="2019-06-27 15:58:06"/>
    <n v="16172458902"/>
    <n v="76237"/>
    <n v="42.347209999999997"/>
    <n v="-71.078199999999995"/>
  </r>
  <r>
    <s v="Caffe Nero- K7"/>
    <s v="80 Causeway"/>
    <s v="Boston"/>
    <s v="MA"/>
    <x v="11"/>
    <s v="Active"/>
    <s v="FT"/>
    <s v="Eating &amp; Drinking w/ Take Out"/>
    <s v="2020-02-13 13:07:33"/>
    <n v="17744130011"/>
    <n v="423633"/>
    <n v="0"/>
    <n v="0"/>
  </r>
  <r>
    <s v="CAFFE PARADISO"/>
    <s v="253 HANOVER"/>
    <s v="Boston"/>
    <s v="MA"/>
    <x v="22"/>
    <s v="Active"/>
    <s v="FS"/>
    <s v="Eating &amp; Drinking"/>
    <s v="2006-12-07 13:34:14"/>
    <n v="16177421768"/>
    <m/>
    <n v="0"/>
    <n v="0"/>
  </r>
  <r>
    <s v="Caffe Strega &amp; Catering"/>
    <s v="1 Marina Park"/>
    <s v="Boston"/>
    <s v="MA"/>
    <x v="13"/>
    <s v="Active"/>
    <s v="FT"/>
    <s v="Eating &amp; Drinking w/ Take Out"/>
    <s v="2021-12-08 14:18:51"/>
    <n v="16176006336"/>
    <m/>
    <n v="0"/>
    <n v="0"/>
  </r>
  <r>
    <s v="Caffe Vittoria"/>
    <s v="290 Hanover"/>
    <s v="Boston"/>
    <s v="MA"/>
    <x v="22"/>
    <s v="Active"/>
    <s v="FS"/>
    <s v="Eating &amp; Drinking"/>
    <s v="2006-12-07 13:34:02"/>
    <n v="16175255340"/>
    <n v="69102"/>
    <n v="42.364097999999998"/>
    <n v="-71.054400999999999"/>
  </r>
  <r>
    <s v="Cajun Cajun"/>
    <s v="640 Atlantic"/>
    <s v="Boston"/>
    <s v="MA"/>
    <x v="1"/>
    <s v="Active"/>
    <s v="FS"/>
    <s v="Eating &amp; Drinking"/>
    <s v="2006-12-07 13:34:44"/>
    <n v="15083804803"/>
    <n v="156474"/>
    <n v="42.350020999999998"/>
    <n v="-71.055941000000004"/>
  </r>
  <r>
    <s v="CALIFORNIA PIZZA KITCHEN"/>
    <s v="800 Boylston"/>
    <s v="Boston"/>
    <s v="MA"/>
    <x v="25"/>
    <s v="Active"/>
    <s v="FS"/>
    <s v="Eating &amp; Drinking"/>
    <s v="2006-12-07 13:34:32"/>
    <n v="13103425000"/>
    <n v="194357"/>
    <n v="42.347160000000002"/>
    <n v="-71.082509999999999"/>
  </r>
  <r>
    <s v="Camden Food Co"/>
    <s v="300 Terminal"/>
    <s v="East Boston"/>
    <s v="MA"/>
    <x v="20"/>
    <s v="Active"/>
    <s v="FT"/>
    <s v="Eating &amp; Drinking w/ Take Out"/>
    <s v="2015-09-03 13:34:29"/>
    <n v="17037237264"/>
    <m/>
    <n v="0"/>
    <n v="0"/>
  </r>
  <r>
    <s v="Camp Harborview"/>
    <s v="1 Long Island"/>
    <s v="East Boston"/>
    <s v="MA"/>
    <x v="20"/>
    <s v="Active"/>
    <s v="FS"/>
    <s v="Eating &amp; Drinking"/>
    <s v="2022-04-29 14:58:09"/>
    <n v="13014182012"/>
    <m/>
    <n v="0"/>
    <n v="0"/>
  </r>
  <r>
    <s v="Canary Square"/>
    <s v="435 Huntington"/>
    <s v="Jamaica Plain"/>
    <s v="MA"/>
    <x v="2"/>
    <s v="Active"/>
    <s v="FS"/>
    <s v="Eating &amp; Drinking"/>
    <s v="2010-08-03 09:58:33"/>
    <n v="16173088607"/>
    <n v="76817"/>
    <n v="42.319789999999998"/>
    <n v="-71.111999999999995"/>
  </r>
  <r>
    <s v="Candy's Cake"/>
    <s v="345 Washington"/>
    <s v="Brighton"/>
    <s v="MA"/>
    <x v="5"/>
    <s v="Active"/>
    <s v="FT"/>
    <s v="Eating &amp; Drinking w/ Take Out"/>
    <s v="2022-08-08 14:22:08"/>
    <n v="19787997899"/>
    <n v="143522"/>
    <n v="42.349260000000001"/>
    <n v="-71.152979999999999"/>
  </r>
  <r>
    <s v="Cannonball Cafe"/>
    <s v="383 Dorchester"/>
    <s v="South Boston"/>
    <s v="MA"/>
    <x v="23"/>
    <s v="Active"/>
    <s v="FS"/>
    <s v="Eating &amp; Drinking"/>
    <s v="2021-06-29 12:35:38"/>
    <n v="19788772212"/>
    <n v="343874"/>
    <n v="42.335073000000001"/>
    <n v="-71.057203999999999"/>
  </r>
  <r>
    <s v="Canopy Hotel"/>
    <s v="99 Blackstone"/>
    <s v="Boston"/>
    <s v="MA"/>
    <x v="10"/>
    <s v="Active"/>
    <s v="FS"/>
    <s v="Eating &amp; Drinking"/>
    <s v="2019-11-12 08:30:53"/>
    <n v="10000000000"/>
    <n v="423958"/>
    <n v="0"/>
    <n v="0"/>
  </r>
  <r>
    <s v="CANTINA ITALIANA"/>
    <s v="346 Hanover"/>
    <s v="Boston"/>
    <s v="MA"/>
    <x v="22"/>
    <s v="Active"/>
    <s v="FS"/>
    <s v="Eating &amp; Drinking"/>
    <s v="2019-03-25 15:01:40"/>
    <n v="16177234577"/>
    <n v="352169"/>
    <n v="0"/>
    <n v="0"/>
  </r>
  <r>
    <s v="CANTON EATERY"/>
    <s v="339 Meridian"/>
    <s v="East Boston"/>
    <s v="MA"/>
    <x v="20"/>
    <s v="Active"/>
    <s v="FT"/>
    <s v="Eating &amp; Drinking w/ Take Out"/>
    <s v="2013-11-08 11:02:40"/>
    <n v="16176933400"/>
    <n v="351594"/>
    <n v="0"/>
    <n v="0"/>
  </r>
  <r>
    <s v="CANTON HOUSE"/>
    <s v="6 Hancock"/>
    <s v="Dorchester"/>
    <s v="MA"/>
    <x v="4"/>
    <s v="Active"/>
    <s v="FT"/>
    <s v="Eating &amp; Drinking w/ Take Out"/>
    <s v="2020-02-25 15:46:31"/>
    <n v="16172883825"/>
    <n v="158300"/>
    <n v="42.315595000000002"/>
    <n v="-71.065918999999994"/>
  </r>
  <r>
    <s v="Cape Verde Taste"/>
    <s v="481 Geneva"/>
    <s v="Dorchester"/>
    <s v="MA"/>
    <x v="19"/>
    <s v="Active"/>
    <s v="FT"/>
    <s v="Eating &amp; Drinking w/ Take Out"/>
    <s v="2021-03-26 08:06:56"/>
    <n v="18572474384"/>
    <n v="156569"/>
    <n v="42.299318"/>
    <n v="-71.064787999999993"/>
  </r>
  <r>
    <s v="Capital Burger #3202"/>
    <s v="159 Newbury"/>
    <s v="Boston"/>
    <s v="MA"/>
    <x v="3"/>
    <s v="Active"/>
    <s v="FS"/>
    <s v="Eating &amp; Drinking"/>
    <s v="2020-01-21 12:20:10"/>
    <n v="10000000000"/>
    <n v="155098"/>
    <n v="42.35087"/>
    <n v="-71.078630000000004"/>
  </r>
  <r>
    <s v="CAPITAL GRILLE"/>
    <s v="880 Boylston"/>
    <s v="Boston"/>
    <s v="MA"/>
    <x v="25"/>
    <s v="Active"/>
    <s v="FS"/>
    <s v="Eating &amp; Drinking"/>
    <s v="2010-12-21 08:45:22"/>
    <n v="10000000000"/>
    <n v="18415"/>
    <n v="42.347529999999999"/>
    <n v="-71.084109999999995"/>
  </r>
  <r>
    <s v="Capital One Cafe"/>
    <s v="310 Harrison"/>
    <s v="Roxbury"/>
    <s v="MA"/>
    <x v="17"/>
    <s v="Active"/>
    <s v="FS"/>
    <s v="Eating &amp; Drinking"/>
    <s v="2022-04-27 14:44:43"/>
    <n v="16178320620"/>
    <n v="355707"/>
    <n v="0"/>
    <n v="0"/>
  </r>
  <r>
    <s v="Capital One Cafe"/>
    <s v="55 Seaport"/>
    <s v="Boston"/>
    <s v="MA"/>
    <x v="13"/>
    <s v="Active"/>
    <s v="FS"/>
    <s v="Eating &amp; Drinking"/>
    <s v="2016-08-02 11:21:38"/>
    <n v="12152383000"/>
    <n v="353187"/>
    <n v="0"/>
    <n v="0"/>
  </r>
  <r>
    <s v="CAPITOL COFFEE HOUSE"/>
    <s v="122 Bowdoin"/>
    <s v="Boston"/>
    <s v="MA"/>
    <x v="8"/>
    <s v="Active"/>
    <s v="FS"/>
    <s v="Eating &amp; Drinking"/>
    <s v="2006-12-07 13:34:12"/>
    <n v="16172274865"/>
    <n v="158010"/>
    <n v="42.358885000000001"/>
    <n v="-71.062751000000006"/>
  </r>
  <r>
    <s v="CAPO RESTAURANT"/>
    <s v="443 Broadway"/>
    <s v="South Boston"/>
    <s v="MA"/>
    <x v="23"/>
    <s v="Active"/>
    <s v="FS"/>
    <s v="Eating &amp; Drinking"/>
    <s v="2015-07-07 12:24:31"/>
    <n v="16178494993"/>
    <n v="157259"/>
    <n v="42.336075999999998"/>
    <n v="-71.047019000000006"/>
  </r>
  <r>
    <s v="CAPPY'S PIZZA"/>
    <s v="304 Centre"/>
    <s v="Jamaica Plain"/>
    <s v="MA"/>
    <x v="2"/>
    <s v="Active"/>
    <s v="FT"/>
    <s v="Eating &amp; Drinking w/ Take Out"/>
    <s v="2020-11-18 09:32:44"/>
    <n v="16175220279"/>
    <n v="27964"/>
    <n v="42.322710000000001"/>
    <n v="-71.103409999999997"/>
  </r>
  <r>
    <s v="CAPPY'S PIZZA"/>
    <s v="672 TRUMAN "/>
    <s v="Hyde Park"/>
    <s v="MA"/>
    <x v="9"/>
    <s v="Active"/>
    <s v="FT"/>
    <s v="Eating &amp; Drinking w/ Take Out"/>
    <s v="2006-12-07 13:35:35"/>
    <n v="16173640111"/>
    <m/>
    <n v="0"/>
    <n v="0"/>
  </r>
  <r>
    <s v="CAPPY'S PIZZA &amp; SUBS"/>
    <s v="82 Westland"/>
    <s v="Boston"/>
    <s v="MA"/>
    <x v="12"/>
    <s v="Active"/>
    <s v="FT"/>
    <s v="Eating &amp; Drinking w/ Take Out"/>
    <s v="2006-12-07 13:35:59"/>
    <n v="16176305751"/>
    <n v="156244"/>
    <n v="42.343727000000001"/>
    <n v="-71.089580999999995"/>
  </r>
  <r>
    <s v="CAPTAIN NEMO'S"/>
    <s v="367 Centre"/>
    <s v="Jamaica Plain"/>
    <s v="MA"/>
    <x v="2"/>
    <s v="Active"/>
    <s v="FT"/>
    <s v="Eating &amp; Drinking w/ Take Out"/>
    <s v="2006-12-07 13:35:04"/>
    <n v="16179710100"/>
    <n v="156016"/>
    <n v="42.322471999999998"/>
    <n v="-71.108577999999994"/>
  </r>
  <r>
    <s v="Caramelo Bakery Cafe"/>
    <s v="375 Blue Hill"/>
    <s v="Dorchester"/>
    <s v="MA"/>
    <x v="29"/>
    <s v="Active"/>
    <s v="FT"/>
    <s v="Eating &amp; Drinking w/ Take Out"/>
    <s v="2018-05-14 11:58:27"/>
    <n v="16174274020"/>
    <n v="16436"/>
    <n v="42.311779999999999"/>
    <n v="-71.081059999999994"/>
  </r>
  <r>
    <s v="Caribbean Flavors"/>
    <s v="1210 Blue Hill"/>
    <s v="Mattapan"/>
    <s v="MA"/>
    <x v="24"/>
    <s v="Active"/>
    <s v="FT"/>
    <s v="Eating &amp; Drinking w/ Take Out"/>
    <s v="2019-11-01 13:32:39"/>
    <n v="16175067875"/>
    <n v="157320"/>
    <n v="42.282978999999997"/>
    <n v="-71.091348999999994"/>
  </r>
  <r>
    <s v="CARLOS CUCINA ITALIANA"/>
    <s v="131 Brighton"/>
    <s v="Allston"/>
    <s v="MA"/>
    <x v="15"/>
    <s v="Active"/>
    <s v="FS"/>
    <s v="Eating &amp; Drinking"/>
    <s v="2019-05-13 15:51:30"/>
    <n v="16179086581"/>
    <n v="155924"/>
    <n v="42.353088"/>
    <n v="-71.131158999999997"/>
  </r>
  <r>
    <s v="Carmelina's North End"/>
    <s v="307 Hanover"/>
    <s v="Boston"/>
    <s v="MA"/>
    <x v="22"/>
    <s v="Active"/>
    <s v="FS"/>
    <s v="Eating &amp; Drinking"/>
    <s v="2008-03-27 09:26:17"/>
    <n v="16178944462"/>
    <n v="69105"/>
    <n v="42.363880000000002"/>
    <n v="-71.054159999999996"/>
  </r>
  <r>
    <s v="CARNEY HOSPITAL"/>
    <s v="2100 Dorchester"/>
    <s v="Dorchester"/>
    <s v="MA"/>
    <x v="27"/>
    <s v="Active"/>
    <s v="FS"/>
    <s v="Eating &amp; Drinking"/>
    <s v="2010-11-24 10:47:12"/>
    <n v="16172964000"/>
    <n v="48511"/>
    <n v="42.278027999999999"/>
    <n v="-71.066046"/>
  </r>
  <r>
    <s v="CAROL ANN BAKE SHOP"/>
    <s v="200 Faneuil Hall Market"/>
    <s v="Boston"/>
    <s v="MA"/>
    <x v="10"/>
    <s v="Active"/>
    <s v="FT"/>
    <s v="Eating &amp; Drinking w/ Take Out"/>
    <s v="2007-03-26 14:28:39"/>
    <n v="10000000000"/>
    <m/>
    <n v="0"/>
    <n v="0"/>
  </r>
  <r>
    <s v="Carrie Nation"/>
    <s v="11 Beacon"/>
    <s v="Boston"/>
    <s v="MA"/>
    <x v="8"/>
    <s v="Active"/>
    <s v="FS"/>
    <s v="Eating &amp; Drinking"/>
    <s v="2012-12-10 14:29:00"/>
    <n v="10000000000"/>
    <n v="183546"/>
    <n v="42.358379999999997"/>
    <n v="-71.061779999999999"/>
  </r>
  <r>
    <s v="Carrot Flower"/>
    <s v="703 Centre"/>
    <s v="Boston"/>
    <s v="MA"/>
    <x v="2"/>
    <s v="Active"/>
    <s v="FS"/>
    <s v="Eating &amp; Drinking"/>
    <s v="2018-01-26 10:02:07"/>
    <n v="16172851334"/>
    <n v="397124"/>
    <n v="0"/>
    <n v="0"/>
  </r>
  <r>
    <s v="CARTER FULLER MENTAL HOSPITAL"/>
    <s v="85 Newton"/>
    <s v="Roxbury"/>
    <s v="MA"/>
    <x v="17"/>
    <s v="Active"/>
    <s v="FS"/>
    <s v="Eating &amp; Drinking"/>
    <s v="2015-07-06 09:33:18"/>
    <n v="16176268831"/>
    <n v="157229"/>
    <n v="42.336387000000002"/>
    <n v="-71.070969000000005"/>
  </r>
  <r>
    <s v="CARVER DEN"/>
    <s v="80 TALBOT "/>
    <s v="Dorchester"/>
    <s v="MA"/>
    <x v="27"/>
    <s v="Active"/>
    <s v="FS"/>
    <s v="Eating &amp; Drinking"/>
    <s v="2006-12-07 13:36:10"/>
    <n v="16175923845"/>
    <m/>
    <n v="0"/>
    <n v="0"/>
  </r>
  <r>
    <s v="Casa Bonita Mexican Grill"/>
    <s v="1033 Massachusetts"/>
    <s v="Roxbury"/>
    <s v="MA"/>
    <x v="17"/>
    <s v="Active"/>
    <s v="FT"/>
    <s v="Eating &amp; Drinking w/ Take Out"/>
    <s v="2021-06-30 14:21:51"/>
    <n v="10000000000"/>
    <n v="91941"/>
    <n v="42.327089999999998"/>
    <n v="-71.067639999999997"/>
  </r>
  <r>
    <s v="Casa Cana"/>
    <s v="1234 Soldiers Field"/>
    <s v="Brighton"/>
    <s v="MA"/>
    <x v="15"/>
    <s v="Active"/>
    <s v="FS"/>
    <s v="Eating &amp; Drinking"/>
    <s v="2018-03-30 12:21:31"/>
    <n v="16172622605"/>
    <n v="128292"/>
    <n v="42.363700000000001"/>
    <n v="-71.136380000000003"/>
  </r>
  <r>
    <s v="Casa Razdora"/>
    <s v="115 Water"/>
    <s v="Boston"/>
    <s v="MA"/>
    <x v="10"/>
    <s v="Active"/>
    <s v="FT"/>
    <s v="Eating &amp; Drinking w/ Take Out"/>
    <s v="2010-12-10 15:08:10"/>
    <n v="16173386700"/>
    <n v="146292"/>
    <n v="42.358049999999999"/>
    <n v="-71.054609999999997"/>
  </r>
  <r>
    <s v="Casa Real Mexican Food"/>
    <s v="856 Dorchester"/>
    <s v="Dorchester"/>
    <s v="MA"/>
    <x v="4"/>
    <s v="Active"/>
    <s v="FT"/>
    <s v="Eating &amp; Drinking w/ Take Out"/>
    <s v="2008-03-31 14:43:30"/>
    <n v="16172823135"/>
    <m/>
    <n v="0"/>
    <n v="0"/>
  </r>
  <r>
    <s v="CASA ROMERO"/>
    <s v="30 Gloucester"/>
    <s v="Boston"/>
    <s v="MA"/>
    <x v="12"/>
    <s v="Active"/>
    <s v="FS"/>
    <s v="Eating &amp; Drinking"/>
    <s v="2007-03-20 08:44:38"/>
    <n v="10005364341"/>
    <n v="64941"/>
    <n v="42.349443999999998"/>
    <n v="-71.084497999999996"/>
  </r>
  <r>
    <s v="Casa Verde"/>
    <s v="711 Centre"/>
    <s v="Jamaica Plain"/>
    <s v="MA"/>
    <x v="2"/>
    <s v="Active"/>
    <s v="FS"/>
    <s v="Eating &amp; Drinking"/>
    <s v="2015-09-17 15:26:44"/>
    <n v="10000000000"/>
    <n v="156387"/>
    <n v="42.311377999999998"/>
    <n v="-71.114669000000006"/>
  </r>
  <r>
    <s v="Casarecce Cucina Italiana"/>
    <s v="285 Hanover"/>
    <s v="Boston"/>
    <s v="MA"/>
    <x v="22"/>
    <s v="Active"/>
    <s v="FS"/>
    <s v="Eating &amp; Drinking"/>
    <s v="2017-12-08 10:08:26"/>
    <n v="16172277300"/>
    <n v="360641"/>
    <n v="0"/>
    <n v="0"/>
  </r>
  <r>
    <s v="Cask N Flagon"/>
    <s v="48 BROOKLINE "/>
    <s v="Boston"/>
    <s v="MA"/>
    <x v="21"/>
    <s v="Active"/>
    <s v="FS"/>
    <s v="Eating &amp; Drinking"/>
    <s v="2006-12-07 13:33:54"/>
    <n v="16175364840"/>
    <m/>
    <n v="0"/>
    <n v="0"/>
  </r>
  <r>
    <s v="Castle Island Brewing Co/Bardo's Bar Pizza"/>
    <s v="10 Old Colony"/>
    <s v="South Boston"/>
    <s v="MA"/>
    <x v="23"/>
    <s v="Active"/>
    <s v="FS"/>
    <s v="Eating &amp; Drinking"/>
    <s v="2020-10-07 13:17:47"/>
    <n v="10000000000"/>
    <n v="345314"/>
    <n v="42.337299999999999"/>
    <n v="-71.056343999999996"/>
  </r>
  <r>
    <s v="Catering"/>
    <s v="4 Jersey"/>
    <s v="Boston"/>
    <s v="MA"/>
    <x v="21"/>
    <s v="Active"/>
    <s v="FS"/>
    <s v="Eating &amp; Drinking"/>
    <s v="2006-12-07 13:35:33"/>
    <n v="16175366683"/>
    <n v="156417"/>
    <n v="42.346722999999997"/>
    <n v="-71.098680000000002"/>
  </r>
  <r>
    <s v="Cathedral Station"/>
    <s v="1222 Washington"/>
    <s v="Roxbury"/>
    <s v="MA"/>
    <x v="17"/>
    <s v="Active"/>
    <s v="FS"/>
    <s v="Eating &amp; Drinking"/>
    <s v="2014-10-20 13:37:45"/>
    <n v="16173386060"/>
    <n v="144000"/>
    <n v="42.342793999999998"/>
    <n v="-71.066726000000003"/>
  </r>
  <r>
    <s v="Cava"/>
    <s v="1350 Boylston"/>
    <s v="Boston"/>
    <s v="MA"/>
    <x v="21"/>
    <s v="Active"/>
    <s v="FS"/>
    <s v="Eating &amp; Drinking"/>
    <s v="2017-08-03 14:36:59"/>
    <n v="12024002920"/>
    <n v="18095"/>
    <n v="42.343809999999998"/>
    <n v="-71.099519999999998"/>
  </r>
  <r>
    <s v="Cava"/>
    <s v="669 Boylston"/>
    <s v="Boston"/>
    <s v="MA"/>
    <x v="3"/>
    <s v="Active"/>
    <s v="FS"/>
    <s v="Eating &amp; Drinking"/>
    <s v="2018-01-12 10:17:56"/>
    <n v="15133946161"/>
    <n v="367479"/>
    <n v="0"/>
    <n v="0"/>
  </r>
  <r>
    <s v="Cava"/>
    <s v="800 Boylston"/>
    <s v="Boston"/>
    <s v="MA"/>
    <x v="25"/>
    <s v="Active"/>
    <s v="FT"/>
    <s v="Eating &amp; Drinking w/ Take Out"/>
    <s v="2022-01-13 12:59:12"/>
    <n v="18573662502"/>
    <n v="157244"/>
    <n v="42.347296"/>
    <n v="-71.081457"/>
  </r>
  <r>
    <s v="CAVAN CAFE"/>
    <s v="1406 Hyde Park"/>
    <s v="Hyde Park"/>
    <s v="MA"/>
    <x v="9"/>
    <s v="Active"/>
    <s v="FS"/>
    <s v="Eating &amp; Drinking"/>
    <s v="2006-12-07 13:35:31"/>
    <n v="16173613390"/>
    <n v="156733"/>
    <n v="42.250633000000001"/>
    <n v="-71.125727999999995"/>
  </r>
  <r>
    <s v="Center Stage @ Emerson"/>
    <s v="116 Boylston"/>
    <s v="Boston"/>
    <s v="MA"/>
    <x v="3"/>
    <s v="Active"/>
    <s v="FS"/>
    <s v="Eating &amp; Drinking"/>
    <s v="2019-07-22 11:29:07"/>
    <n v="18575239816"/>
    <n v="157533"/>
    <n v="42.352227999999997"/>
    <n v="-71.065638000000007"/>
  </r>
  <r>
    <s v="CENTERFOLDS"/>
    <s v="12 Lagrange"/>
    <s v="Boston"/>
    <s v="MA"/>
    <x v="3"/>
    <s v="Active"/>
    <s v="FS"/>
    <s v="Eating &amp; Drinking"/>
    <s v="2006-12-07 13:35:24"/>
    <n v="16172922600"/>
    <n v="367816"/>
    <n v="0"/>
    <n v="0"/>
  </r>
  <r>
    <s v="Centerplate @ ORPHEUM THEATRE"/>
    <s v="1 Hamilton"/>
    <s v="Boston"/>
    <s v="MA"/>
    <x v="8"/>
    <s v="Active"/>
    <s v="FT"/>
    <s v="Eating &amp; Drinking w/ Take Out"/>
    <s v="2006-12-07 13:35:21"/>
    <n v="18642482011"/>
    <n v="165924"/>
    <n v="42.356225000000002"/>
    <n v="-71.060993999999994"/>
  </r>
  <r>
    <s v="Central Wharf Co."/>
    <s v="160 Milk"/>
    <s v="Boston"/>
    <s v="MA"/>
    <x v="10"/>
    <s v="Active"/>
    <s v="FS"/>
    <s v="Eating &amp; Drinking"/>
    <s v="2006-12-07 13:34:31"/>
    <n v="16173531996"/>
    <n v="95433"/>
    <n v="42.358688999999998"/>
    <n v="-71.052756000000002"/>
  </r>
  <r>
    <s v="CGK Newbury"/>
    <s v="266 Newbury"/>
    <s v="Boston"/>
    <s v="MA"/>
    <x v="3"/>
    <s v="Active"/>
    <s v="FS"/>
    <s v="Eating &amp; Drinking"/>
    <s v="2019-12-17 14:00:11"/>
    <n v="16177851151"/>
    <n v="101479"/>
    <n v="42.349179999999997"/>
    <n v="-71.083190000000002"/>
  </r>
  <r>
    <s v="Cha Feo"/>
    <s v="248 Newbury"/>
    <s v="Boston"/>
    <s v="MA"/>
    <x v="3"/>
    <s v="Active"/>
    <s v="FT"/>
    <s v="Eating &amp; Drinking w/ Take Out"/>
    <s v="2020-08-11 11:09:57"/>
    <n v="16179537734"/>
    <n v="367202"/>
    <n v="0"/>
    <n v="0"/>
  </r>
  <r>
    <s v="Cha Kung Fong"/>
    <s v="1 Nassau"/>
    <s v="Boston"/>
    <s v="MA"/>
    <x v="7"/>
    <s v="Active"/>
    <s v="FS"/>
    <s v="Eating &amp; Drinking"/>
    <s v="2019-09-04 13:27:46"/>
    <n v="19172385096"/>
    <n v="100246"/>
    <n v="42.348582999999998"/>
    <n v="-71.062974999999994"/>
  </r>
  <r>
    <s v="Chacarero"/>
    <s v="93 Arch"/>
    <s v="Boston"/>
    <s v="MA"/>
    <x v="1"/>
    <s v="Active"/>
    <s v="FT"/>
    <s v="Eating &amp; Drinking w/ Take Out"/>
    <s v="2007-09-21 11:10:13"/>
    <n v="16175420392"/>
    <n v="161605"/>
    <n v="42.355041999999997"/>
    <n v="-71.059128000000001"/>
  </r>
  <r>
    <s v="CHACHO'S PIZZA"/>
    <s v="1502 Tremont"/>
    <s v="Mission Hill"/>
    <s v="MA"/>
    <x v="16"/>
    <s v="Active"/>
    <s v="FT"/>
    <s v="Eating &amp; Drinking w/ Take Out"/>
    <s v="2006-12-07 13:35:31"/>
    <n v="16174274167"/>
    <n v="158255"/>
    <n v="42.332098999999999"/>
    <n v="-71.099309000000005"/>
  </r>
  <r>
    <s v="Charlestown Recovery House"/>
    <s v="15 Bunker Hill"/>
    <s v="Charlestown"/>
    <s v="MA"/>
    <x v="6"/>
    <s v="Active"/>
    <s v="FS"/>
    <s v="Eating &amp; Drinking"/>
    <s v="2017-08-09 07:53:04"/>
    <n v="16172420088"/>
    <n v="340910"/>
    <n v="42.379568999999996"/>
    <n v="-71.063976999999994"/>
  </r>
  <r>
    <s v="Charley's Philly Steak"/>
    <s v="417 Washington"/>
    <s v="Boston"/>
    <s v="MA"/>
    <x v="8"/>
    <s v="Active"/>
    <s v="FT"/>
    <s v="Eating &amp; Drinking w/ Take Out"/>
    <s v="2013-09-04 13:51:15"/>
    <n v="17816098753"/>
    <n v="331487"/>
    <n v="42.355820000000001"/>
    <n v="-71.060400000000001"/>
  </r>
  <r>
    <s v="Charley's Philly Steaks"/>
    <s v="350 Longwood"/>
    <s v="Boston"/>
    <s v="MA"/>
    <x v="12"/>
    <s v="Active"/>
    <s v="FT"/>
    <s v="Eating &amp; Drinking w/ Take Out"/>
    <s v="2015-05-06 13:50:45"/>
    <n v="16175665204"/>
    <n v="156578"/>
    <n v="42.339072000000002"/>
    <n v="-71.108097999999998"/>
  </r>
  <r>
    <s v="CHARLIE'S HOUSE OF PIZZA"/>
    <s v="1740 Dorchester"/>
    <s v="Dorchester"/>
    <s v="MA"/>
    <x v="27"/>
    <s v="Active"/>
    <s v="FS"/>
    <s v="Eating &amp; Drinking"/>
    <s v="2019-09-05 14:55:57"/>
    <n v="16719032203"/>
    <n v="48399"/>
    <n v="42.290700000000001"/>
    <n v="-71.062719999999999"/>
  </r>
  <r>
    <s v="Charlie's Pizza &amp; Cafe"/>
    <s v="177 Allston"/>
    <s v="Allston"/>
    <s v="MA"/>
    <x v="15"/>
    <s v="Active"/>
    <s v="FT"/>
    <s v="Eating &amp; Drinking w/ Take Out"/>
    <s v="2006-12-07 13:35:23"/>
    <n v="16172773737"/>
    <n v="158105"/>
    <n v="42.347732000000001"/>
    <n v="-71.138289"/>
  </r>
  <r>
    <s v="Charlies Sandwich Shoppe"/>
    <s v="429 Columbus"/>
    <s v="Boston"/>
    <s v="MA"/>
    <x v="3"/>
    <s v="Active"/>
    <s v="FS"/>
    <s v="Eating &amp; Drinking"/>
    <s v="2017-07-20 11:10:48"/>
    <n v="16175367669"/>
    <n v="211952"/>
    <n v="42.34413"/>
    <n v="-71.077770000000001"/>
  </r>
  <r>
    <s v="CHART HOUSE"/>
    <s v="60 Long"/>
    <s v="Boston"/>
    <s v="MA"/>
    <x v="1"/>
    <s v="Active"/>
    <s v="FS"/>
    <s v="Eating &amp; Drinking"/>
    <s v="2006-12-07 13:35:41"/>
    <n v="19789229266"/>
    <n v="87098"/>
    <n v="42.360177999999998"/>
    <n v="-71.049411000000006"/>
  </r>
  <r>
    <s v="Chartwells Churchill Cafe"/>
    <s v="380 Huntington"/>
    <s v="Boston"/>
    <s v="MA"/>
    <x v="12"/>
    <s v="Active"/>
    <s v="FT"/>
    <s v="Eating &amp; Drinking w/ Take Out"/>
    <s v="2020-09-09 14:44:20"/>
    <n v="10000000000"/>
    <n v="166412"/>
    <n v="42.338790000000003"/>
    <n v="-71.088871999999995"/>
  </r>
  <r>
    <s v="Chatime"/>
    <s v="331 Huntington"/>
    <s v="Boston"/>
    <s v="MA"/>
    <x v="12"/>
    <s v="Active"/>
    <s v="FS"/>
    <s v="Eating &amp; Drinking"/>
    <s v="2014-05-21 14:41:56"/>
    <n v="16177174928"/>
    <n v="166410"/>
    <n v="42.340891999999997"/>
    <n v="-71.088381999999996"/>
  </r>
  <r>
    <s v="Chattermark Distillers"/>
    <s v="200 Terminal"/>
    <s v="Charlestown"/>
    <s v="MA"/>
    <x v="6"/>
    <s v="Active"/>
    <s v="FS"/>
    <s v="Eating &amp; Drinking"/>
    <s v="2022-03-18 12:38:48"/>
    <n v="16173561866"/>
    <n v="134473"/>
    <n v="42.38317"/>
    <n v="-71.050030000000007"/>
  </r>
  <r>
    <s v="CHAU CHOW"/>
    <s v="699 WM T MORRISSEY "/>
    <s v="Dorchester"/>
    <s v="MA"/>
    <x v="19"/>
    <s v="Active"/>
    <s v="FS"/>
    <s v="Eating &amp; Drinking"/>
    <s v="2006-12-07 13:36:40"/>
    <n v="10000000000"/>
    <m/>
    <n v="0"/>
    <n v="0"/>
  </r>
  <r>
    <s v="CHECKMATE CAFE"/>
    <s v="900 South"/>
    <s v="Roslindale"/>
    <s v="MA"/>
    <x v="14"/>
    <s v="Active"/>
    <s v="FT"/>
    <s v="Eating &amp; Drinking w/ Take Out"/>
    <s v="2015-12-29 09:44:26"/>
    <n v="16173275730"/>
    <n v="419718"/>
    <n v="0"/>
    <n v="0"/>
  </r>
  <r>
    <s v="CHEQUERS"/>
    <s v="72 Concord"/>
    <s v="Roxbury"/>
    <s v="MA"/>
    <x v="17"/>
    <s v="Active"/>
    <s v="FS"/>
    <s v="Eating &amp; Drinking"/>
    <s v="2006-12-07 13:34:59"/>
    <n v="16173580241"/>
    <n v="343246"/>
    <n v="42.336202"/>
    <n v="-71.072486999999995"/>
  </r>
  <r>
    <s v="Chequers Coffee Express"/>
    <s v="72 Concord"/>
    <s v="Roxbury"/>
    <s v="MA"/>
    <x v="17"/>
    <s v="Active"/>
    <s v="FT"/>
    <s v="Eating &amp; Drinking w/ Take Out"/>
    <s v="2011-06-29 11:44:40"/>
    <n v="16172832727"/>
    <n v="343246"/>
    <n v="42.336202"/>
    <n v="-71.072486999999995"/>
  </r>
  <r>
    <s v="Chestnut Park @Cleveland Circle"/>
    <s v="50 Sutherland"/>
    <s v="Brighton"/>
    <s v="MA"/>
    <x v="5"/>
    <s v="Active"/>
    <s v="FS"/>
    <s v="Eating &amp; Drinking"/>
    <s v="2020-03-04 09:35:33"/>
    <n v="10000000000"/>
    <n v="133016"/>
    <n v="42.337989999999998"/>
    <n v="-71.149929999999998"/>
  </r>
  <r>
    <s v="CHEZ-VOUS SKATING RINK"/>
    <s v="11 Rhoades"/>
    <s v="Dorchester"/>
    <s v="MA"/>
    <x v="27"/>
    <s v="Active"/>
    <s v="FS"/>
    <s v="Eating &amp; Drinking"/>
    <s v="2006-12-07 13:34:40"/>
    <n v="16178256877"/>
    <n v="115584"/>
    <n v="42.285359999999997"/>
    <n v="-71.092190000000002"/>
  </r>
  <r>
    <s v="Chickadee"/>
    <s v="21 Dry Dock"/>
    <s v="Boston"/>
    <s v="MA"/>
    <x v="13"/>
    <s v="Active"/>
    <s v="FS"/>
    <s v="Eating &amp; Drinking"/>
    <s v="2017-11-02 10:02:14"/>
    <n v="10000000000"/>
    <n v="164542"/>
    <n v="42.344253999999999"/>
    <n v="-71.030938000000006"/>
  </r>
  <r>
    <s v="Chicken and Rice Guys"/>
    <s v="280 Washington"/>
    <s v="Boston"/>
    <s v="MA"/>
    <x v="8"/>
    <s v="Active"/>
    <s v="FT"/>
    <s v="Eating &amp; Drinking w/ Take Out"/>
    <s v="2016-06-23 11:23:45"/>
    <n v="19785022104"/>
    <n v="352451"/>
    <n v="0"/>
    <n v="0"/>
  </r>
  <r>
    <s v="Chicken and Rice Guys"/>
    <s v="85 Bedford"/>
    <s v="Boston"/>
    <s v="MA"/>
    <x v="7"/>
    <s v="Active"/>
    <s v="FT"/>
    <s v="Eating &amp; Drinking w/ Take Out"/>
    <s v="2015-02-24 11:41:11"/>
    <n v="16174260785"/>
    <n v="156236"/>
    <n v="42.353107000000001"/>
    <n v="-71.058679999999995"/>
  </r>
  <r>
    <s v="Chick-Fil-A"/>
    <s v="569 Boylston"/>
    <s v="Boston"/>
    <s v="MA"/>
    <x v="3"/>
    <s v="Active"/>
    <s v="FS"/>
    <s v="Eating &amp; Drinking"/>
    <s v="2019-06-17 14:31:07"/>
    <n v="10000000000"/>
    <n v="18351"/>
    <n v="42.350639999999999"/>
    <n v="-71.076449999999994"/>
  </r>
  <r>
    <s v="Chilacates"/>
    <s v="1482 Tremont"/>
    <s v="Mission Hill"/>
    <s v="MA"/>
    <x v="16"/>
    <s v="Active"/>
    <s v="FS"/>
    <s v="Eating &amp; Drinking"/>
    <s v="2018-04-04 10:13:38"/>
    <n v="16179716266"/>
    <n v="421181"/>
    <n v="0"/>
    <n v="0"/>
  </r>
  <r>
    <s v="Chilacates"/>
    <s v="222 Amory"/>
    <s v="Jamaica Plain"/>
    <s v="MA"/>
    <x v="2"/>
    <s v="Active"/>
    <s v="FT"/>
    <s v="Eating &amp; Drinking w/ Take Out"/>
    <s v="2015-07-02 10:08:43"/>
    <n v="16179095341"/>
    <n v="3286"/>
    <n v="42.316388000000003"/>
    <n v="-71.103161"/>
  </r>
  <r>
    <s v="Chilacates"/>
    <s v="275A Shawmut"/>
    <s v="Roxbury"/>
    <s v="MA"/>
    <x v="17"/>
    <s v="Active"/>
    <s v="FT"/>
    <s v="Eating &amp; Drinking w/ Take Out"/>
    <s v="2018-12-04 07:50:00"/>
    <n v="10000000000"/>
    <n v="351716"/>
    <n v="0"/>
    <n v="0"/>
  </r>
  <r>
    <s v="Chilacates"/>
    <s v="4257 Washington"/>
    <s v="Boston"/>
    <s v="MA"/>
    <x v="14"/>
    <s v="Active"/>
    <s v="FT"/>
    <s v="Eating &amp; Drinking w/ Take Out"/>
    <s v="2020-07-15 14:53:40"/>
    <n v="16179095341"/>
    <n v="400037"/>
    <n v="0"/>
    <n v="0"/>
  </r>
  <r>
    <s v="Chilacates"/>
    <s v="658 Centre"/>
    <s v="Jamaica Plain"/>
    <s v="MA"/>
    <x v="2"/>
    <s v="Active"/>
    <s v="FS"/>
    <s v="Eating &amp; Drinking"/>
    <s v="2017-02-16 15:42:07"/>
    <n v="16179095341"/>
    <n v="155854"/>
    <n v="42.312747999999999"/>
    <n v="-71.113868999999994"/>
  </r>
  <r>
    <s v="CHILDRENS HOSPITAL MAIN CAF"/>
    <s v="300 LONGWOOD "/>
    <s v="Boston"/>
    <s v="MA"/>
    <x v="12"/>
    <s v="Active"/>
    <s v="FS"/>
    <s v="Eating &amp; Drinking"/>
    <s v="2006-12-07 13:34:10"/>
    <n v="17812161814"/>
    <m/>
    <n v="0"/>
    <n v="0"/>
  </r>
  <r>
    <s v="Chili Bento"/>
    <s v="1 Brighton"/>
    <s v="Allston"/>
    <s v="MA"/>
    <x v="15"/>
    <s v="Active"/>
    <s v="FT"/>
    <s v="Eating &amp; Drinking w/ Take Out"/>
    <s v="2019-10-16 15:22:46"/>
    <n v="16179270210"/>
    <n v="157732"/>
    <n v="42.352410999999996"/>
    <n v="-71.125328999999994"/>
  </r>
  <r>
    <s v="Chill On Park"/>
    <s v="142 Park"/>
    <s v="Dorchester"/>
    <s v="MA"/>
    <x v="19"/>
    <s v="Active"/>
    <s v="FT"/>
    <s v="Eating &amp; Drinking w/ Take Out"/>
    <s v="2014-12-18 10:27:17"/>
    <n v="16178253900"/>
    <n v="355692"/>
    <n v="0"/>
    <n v="0"/>
  </r>
  <r>
    <s v="Chilton Club"/>
    <s v="150 Commonwealth"/>
    <s v="Boston"/>
    <s v="MA"/>
    <x v="3"/>
    <s v="Active"/>
    <s v="FS"/>
    <s v="Eating &amp; Drinking"/>
    <s v="2006-12-07 13:33:56"/>
    <n v="16172664860"/>
    <n v="156420"/>
    <n v="42.351523999999998"/>
    <n v="-71.077810999999997"/>
  </r>
  <r>
    <s v="CHINA GOURMET RESTAURANT"/>
    <s v="23 Tyler"/>
    <s v="Boston"/>
    <s v="MA"/>
    <x v="7"/>
    <s v="Active"/>
    <s v="FS"/>
    <s v="Eating &amp; Drinking"/>
    <s v="2006-12-07 13:35:35"/>
    <n v="16174829888"/>
    <n v="138816"/>
    <n v="42.350769"/>
    <n v="-71.060935000000001"/>
  </r>
  <r>
    <s v="CHINA HOUSE"/>
    <s v="331 Hanover"/>
    <s v="Boston"/>
    <s v="MA"/>
    <x v="22"/>
    <s v="Active"/>
    <s v="FT"/>
    <s v="Eating &amp; Drinking w/ Take Out"/>
    <s v="2006-12-07 13:35:07"/>
    <n v="16177239888"/>
    <n v="69110"/>
    <n v="42.364199999999997"/>
    <n v="-71.053820000000002"/>
  </r>
  <r>
    <s v="China Maxim"/>
    <s v="241 Market"/>
    <s v="Brighton"/>
    <s v="MA"/>
    <x v="15"/>
    <s v="Active"/>
    <s v="FT"/>
    <s v="Eating &amp; Drinking w/ Take Out"/>
    <s v="2022-05-10 11:29:13"/>
    <n v="16177835458"/>
    <n v="157107"/>
    <n v="42.35463"/>
    <n v="-71.150487999999996"/>
  </r>
  <r>
    <s v="China Pearl Restaurant"/>
    <s v="9 Tyler"/>
    <s v="Boston"/>
    <s v="MA"/>
    <x v="7"/>
    <s v="Active"/>
    <s v="FS"/>
    <s v="Eating &amp; Drinking"/>
    <s v="2006-12-07 13:34:00"/>
    <n v="16174264338"/>
    <n v="158001"/>
    <n v="42.351084999999998"/>
    <n v="-71.060788000000002"/>
  </r>
  <r>
    <s v="China Sea"/>
    <s v="1194 Blue Hill"/>
    <s v="Mattapan"/>
    <s v="MA"/>
    <x v="24"/>
    <s v="Active"/>
    <s v="FT"/>
    <s v="Eating &amp; Drinking w/ Take Out"/>
    <s v="2020-10-14 13:18:22"/>
    <n v="16172982421"/>
    <n v="16185"/>
    <n v="42.283580000000001"/>
    <n v="-71.091359999999995"/>
  </r>
  <r>
    <s v="China Sky Restaurant"/>
    <s v="782 Adams"/>
    <s v="Dorchester"/>
    <s v="MA"/>
    <x v="27"/>
    <s v="Active"/>
    <s v="FT"/>
    <s v="Eating &amp; Drinking w/ Take Out"/>
    <s v="2006-12-07 13:33:50"/>
    <n v="16172824790"/>
    <n v="157063"/>
    <n v="42.283093000000001"/>
    <n v="-71.055609000000004"/>
  </r>
  <r>
    <s v="China Station Restaurant"/>
    <s v="530 Washington"/>
    <s v="Dorchester"/>
    <s v="MA"/>
    <x v="27"/>
    <s v="Active"/>
    <s v="FT"/>
    <s v="Eating &amp; Drinking w/ Take Out"/>
    <s v="2012-03-28 10:02:56"/>
    <n v="16172658688"/>
    <n v="146103"/>
    <n v="42.29298"/>
    <n v="-71.071619999999996"/>
  </r>
  <r>
    <s v="Chinatown Cafe"/>
    <s v="262 Harrison"/>
    <s v="Boston"/>
    <s v="MA"/>
    <x v="7"/>
    <s v="Active"/>
    <s v="FS"/>
    <s v="Eating &amp; Drinking"/>
    <s v="2010-04-22 08:09:09"/>
    <n v="16176959888"/>
    <n v="155728"/>
    <n v="42.347468999999997"/>
    <n v="-71.062529999999995"/>
  </r>
  <r>
    <s v="CHINATOWN EXPRESS"/>
    <s v="79 River"/>
    <s v="Mattapan"/>
    <s v="MA"/>
    <x v="24"/>
    <s v="Active"/>
    <s v="FT"/>
    <s v="Eating &amp; Drinking w/ Take Out"/>
    <s v="2019-08-15 08:45:59"/>
    <n v="16173981850"/>
    <n v="155736"/>
    <n v="42.271417999999997"/>
    <n v="-71.073999000000001"/>
  </r>
  <r>
    <s v="CHINESE DRAGON"/>
    <s v="380 Chelsea"/>
    <s v="East Boston"/>
    <s v="MA"/>
    <x v="20"/>
    <s v="Active"/>
    <s v="FT"/>
    <s v="Eating &amp; Drinking w/ Take Out"/>
    <s v="2006-12-07 13:35:52"/>
    <n v="16175614009"/>
    <n v="30536"/>
    <n v="42.379336000000002"/>
    <n v="-71.02807"/>
  </r>
  <r>
    <s v="Chipotle Mexican Grill"/>
    <s v="144 Brookline"/>
    <s v="Boston"/>
    <s v="MA"/>
    <x v="12"/>
    <s v="Active"/>
    <s v="FS"/>
    <s v="Eating &amp; Drinking"/>
    <s v="2008-06-04 15:22:58"/>
    <n v="13032225994"/>
    <m/>
    <n v="0"/>
    <n v="0"/>
  </r>
  <r>
    <s v="Chipotle Mexican Grill"/>
    <s v="1924 Beacon"/>
    <s v="Brighton"/>
    <s v="MA"/>
    <x v="5"/>
    <s v="Active"/>
    <s v="FS"/>
    <s v="Eating &amp; Drinking"/>
    <s v="2007-07-10 11:27:56"/>
    <n v="13032225994"/>
    <n v="10015"/>
    <n v="42.336455000000001"/>
    <n v="-71.149569"/>
  </r>
  <r>
    <s v="Chipotle Mexican Grill"/>
    <s v="21 District"/>
    <s v="Dorchester"/>
    <s v="MA"/>
    <x v="4"/>
    <s v="Active"/>
    <s v="FS"/>
    <s v="Eating &amp; Drinking"/>
    <s v="2017-06-30 11:28:50"/>
    <n v="13032225994"/>
    <n v="420661"/>
    <n v="0"/>
    <n v="0"/>
  </r>
  <r>
    <s v="Chipotle Mexican Grill"/>
    <s v="553 Boylston"/>
    <s v="Boston"/>
    <s v="MA"/>
    <x v="3"/>
    <s v="Active"/>
    <s v="FS"/>
    <s v="Eating &amp; Drinking"/>
    <s v="2014-06-12 08:50:38"/>
    <n v="13032225994"/>
    <n v="351726"/>
    <n v="0"/>
    <n v="0"/>
  </r>
  <r>
    <s v="Chipotle Mexican Grill"/>
    <s v="8 Park"/>
    <s v="Boston"/>
    <s v="MA"/>
    <x v="3"/>
    <s v="Active"/>
    <s v="FS"/>
    <s v="Eating &amp; Drinking"/>
    <s v="2016-01-05 12:28:26"/>
    <n v="10000000000"/>
    <n v="155883"/>
    <n v="42.351362000000002"/>
    <n v="-71.068740000000005"/>
  </r>
  <r>
    <s v="Chipotle Mexican Grill"/>
    <s v="99 Seaport"/>
    <s v="Boston"/>
    <s v="MA"/>
    <x v="13"/>
    <s v="Active"/>
    <s v="FS"/>
    <s v="Eating &amp; Drinking"/>
    <s v="2016-04-29 10:59:38"/>
    <n v="13032225994"/>
    <n v="350792"/>
    <n v="0"/>
    <n v="0"/>
  </r>
  <r>
    <s v="Chipotle Mexican Grill #1520"/>
    <s v="101 Summer"/>
    <s v="Boston"/>
    <s v="MA"/>
    <x v="1"/>
    <s v="Active"/>
    <s v="FS"/>
    <s v="Eating &amp; Drinking"/>
    <s v="2010-06-10 11:18:53"/>
    <n v="10000000000"/>
    <n v="131979"/>
    <n v="42.353619999999999"/>
    <n v="-71.058239999999998"/>
  </r>
  <r>
    <s v="Chipotle Mexican Grille"/>
    <s v="283 Washington"/>
    <s v="Boston"/>
    <s v="MA"/>
    <x v="8"/>
    <s v="Active"/>
    <s v="FS"/>
    <s v="Eating &amp; Drinking"/>
    <s v="2011-05-17 09:01:56"/>
    <n v="10000000000"/>
    <n v="144562"/>
    <n v="42.357562999999999"/>
    <n v="-71.058423000000005"/>
  </r>
  <r>
    <s v="Chopped &amp; Topped 3rd Fl."/>
    <s v="800 Washington"/>
    <s v="Boston"/>
    <s v="MA"/>
    <x v="7"/>
    <s v="Active"/>
    <s v="FT"/>
    <s v="Eating &amp; Drinking w/ Take Out"/>
    <s v="2009-09-21 10:21:29"/>
    <n v="16176364314"/>
    <n v="145764"/>
    <n v="42.349590999999997"/>
    <n v="-71.063586000000001"/>
  </r>
  <r>
    <s v="Christos Pizzeria"/>
    <s v="1761 Centre"/>
    <s v="West Roxbury"/>
    <s v="MA"/>
    <x v="0"/>
    <s v="Active"/>
    <s v="FT"/>
    <s v="Eating &amp; Drinking w/ Take Out"/>
    <s v="2020-09-25 12:30:38"/>
    <n v="16173279047"/>
    <n v="157434"/>
    <n v="42.287509999999997"/>
    <n v="-71.150689"/>
  </r>
  <r>
    <s v="CHULO"/>
    <s v="350 Longwood"/>
    <s v="Boston"/>
    <s v="MA"/>
    <x v="12"/>
    <s v="Active"/>
    <s v="FT"/>
    <s v="Eating &amp; Drinking w/ Take Out"/>
    <s v="2022-02-28 15:48:01"/>
    <n v="10000000000"/>
    <n v="156578"/>
    <n v="42.339072000000002"/>
    <n v="-71.108097999999998"/>
  </r>
  <r>
    <s v="CHUNG WAH"/>
    <s v="199 Bowdoin"/>
    <s v="Dorchester"/>
    <s v="MA"/>
    <x v="19"/>
    <s v="Active"/>
    <s v="FT"/>
    <s v="Eating &amp; Drinking w/ Take Out"/>
    <s v="2006-12-07 13:35:31"/>
    <n v="16173359401"/>
    <n v="17675"/>
    <n v="42.30509"/>
    <n v="-71.068190000000001"/>
  </r>
  <r>
    <s v="CIAO"/>
    <s v="2 SEAPORT"/>
    <s v="Boston"/>
    <s v="MA"/>
    <x v="13"/>
    <s v="Active"/>
    <s v="FS"/>
    <s v="Eating &amp; Drinking"/>
    <s v="2006-12-07 13:35:23"/>
    <n v="16172619197"/>
    <m/>
    <n v="0"/>
    <n v="0"/>
  </r>
  <r>
    <s v="Ciao Roma"/>
    <s v="5 North"/>
    <s v="Boston"/>
    <s v="MA"/>
    <x v="22"/>
    <s v="Active"/>
    <s v="FS"/>
    <s v="Eating &amp; Drinking"/>
    <s v="2017-04-19 09:56:11"/>
    <n v="16178234478"/>
    <n v="361068"/>
    <n v="0"/>
    <n v="0"/>
  </r>
  <r>
    <s v="Cinis"/>
    <s v="252 Friend"/>
    <s v="Boston"/>
    <s v="MA"/>
    <x v="11"/>
    <s v="Active"/>
    <s v="FT"/>
    <s v="Eating &amp; Drinking w/ Take Out"/>
    <s v="2019-10-08 15:44:02"/>
    <n v="16177569380"/>
    <n v="60994"/>
    <n v="42.364494000000001"/>
    <n v="-71.061192000000005"/>
  </r>
  <r>
    <s v="Citizen Public House &amp; Oyster Bar"/>
    <s v="1310 Boylston"/>
    <s v="Boston"/>
    <s v="MA"/>
    <x v="21"/>
    <s v="Active"/>
    <s v="FS"/>
    <s v="Eating &amp; Drinking"/>
    <s v="2010-07-16 11:03:21"/>
    <n v="16174509000"/>
    <n v="162466"/>
    <n v="42.344213000000003"/>
    <n v="-71.097954000000001"/>
  </r>
  <r>
    <s v="CitizenM Hotel"/>
    <s v="50 Causeway"/>
    <s v="Boston"/>
    <s v="MA"/>
    <x v="11"/>
    <s v="Active"/>
    <s v="FS"/>
    <s v="Eating &amp; Drinking"/>
    <s v="2019-05-22 14:35:03"/>
    <n v="10000000000"/>
    <n v="340676"/>
    <n v="42.365678000000003"/>
    <n v="-71.061705000000003"/>
  </r>
  <r>
    <s v="Citra A Fresh Cafe"/>
    <s v="221 Longwood"/>
    <s v="Boston"/>
    <s v="MA"/>
    <x v="12"/>
    <s v="Active"/>
    <s v="FT"/>
    <s v="Eating &amp; Drinking w/ Take Out"/>
    <s v="2012-07-10 09:38:48"/>
    <n v="16172835353"/>
    <n v="87166"/>
    <n v="42.337240000000001"/>
    <n v="-71.102170000000001"/>
  </r>
  <r>
    <s v="Citrus &amp; Salt"/>
    <s v="142 Berkeley"/>
    <s v="Boston"/>
    <s v="MA"/>
    <x v="3"/>
    <s v="Active"/>
    <s v="FS"/>
    <s v="Eating &amp; Drinking"/>
    <s v="2013-08-07 11:59:36"/>
    <n v="10000000000"/>
    <n v="157823"/>
    <n v="42.348821999999998"/>
    <n v="-71.072097999999997"/>
  </r>
  <r>
    <s v="City Bar/M. J. O'Connor's"/>
    <s v="425 Summer"/>
    <s v="Boston"/>
    <s v="MA"/>
    <x v="13"/>
    <s v="Active"/>
    <s v="FS"/>
    <s v="Eating &amp; Drinking"/>
    <s v="2008-06-26 13:04:07"/>
    <n v="16177894111"/>
    <m/>
    <n v="0"/>
    <n v="0"/>
  </r>
  <r>
    <s v="City Tap House"/>
    <s v="374 Congress"/>
    <s v="Boston"/>
    <s v="MA"/>
    <x v="13"/>
    <s v="Active"/>
    <s v="FS"/>
    <s v="Eating &amp; Drinking"/>
    <s v="2016-01-25 10:47:58"/>
    <n v="14843518711"/>
    <n v="42114"/>
    <n v="42.349930000000001"/>
    <n v="-71.047409999999999"/>
  </r>
  <r>
    <s v="City Winery"/>
    <s v="1 Canal"/>
    <s v="Boston"/>
    <s v="MA"/>
    <x v="11"/>
    <s v="Active"/>
    <s v="FS"/>
    <s v="Eating &amp; Drinking"/>
    <s v="2016-11-30 11:25:43"/>
    <n v="19176570062"/>
    <n v="342962"/>
    <n v="0"/>
    <n v="0"/>
  </r>
  <r>
    <s v="Cityside"/>
    <s v="1958 BEACON"/>
    <s v="Brighton"/>
    <s v="MA"/>
    <x v="5"/>
    <s v="Active"/>
    <s v="FS"/>
    <s v="Eating &amp; Drinking"/>
    <s v="2009-01-08 11:08:19"/>
    <n v="16175661002"/>
    <m/>
    <n v="0"/>
    <n v="0"/>
  </r>
  <r>
    <s v="CLARKE'S"/>
    <s v="21 Merchants"/>
    <s v="Boston"/>
    <s v="MA"/>
    <x v="10"/>
    <s v="Active"/>
    <s v="FS"/>
    <s v="Eating &amp; Drinking"/>
    <s v="2006-12-07 13:34:08"/>
    <n v="10002277800"/>
    <n v="156457"/>
    <n v="42.359461000000003"/>
    <n v="-71.055480000000003"/>
  </r>
  <r>
    <s v="Classic Harbor Lines"/>
    <s v="60 Rowes"/>
    <s v="Boston"/>
    <s v="MA"/>
    <x v="1"/>
    <s v="Active"/>
    <s v="FS"/>
    <s v="Eating &amp; Drinking"/>
    <s v="2017-09-20 11:58:46"/>
    <n v="16179512460"/>
    <n v="156112"/>
    <n v="42.356532000000001"/>
    <n v="-71.050251000000003"/>
  </r>
  <r>
    <s v="Clay Pot Cafe"/>
    <s v="74 Kneeland"/>
    <s v="Boston"/>
    <s v="MA"/>
    <x v="7"/>
    <s v="Active"/>
    <s v="FS"/>
    <s v="Eating &amp; Drinking"/>
    <s v="2013-06-20 13:15:12"/>
    <n v="18578917283"/>
    <n v="82319"/>
    <n v="42.350475000000003"/>
    <n v="-71.060383000000002"/>
  </r>
  <r>
    <s v="CLERY'S"/>
    <s v="331 Columbus"/>
    <s v="Boston"/>
    <s v="MA"/>
    <x v="3"/>
    <s v="Active"/>
    <s v="FS"/>
    <s v="Eating &amp; Drinking"/>
    <s v="2006-12-07 13:34:56"/>
    <n v="16172629874"/>
    <n v="157607"/>
    <n v="42.346117"/>
    <n v="-71.075191000000004"/>
  </r>
  <r>
    <s v="Clock Tavern"/>
    <s v="342 BROADWAY"/>
    <s v="South Boston"/>
    <s v="MA"/>
    <x v="23"/>
    <s v="Active"/>
    <s v="FS"/>
    <s v="Eating &amp; Drinking"/>
    <s v="2006-12-07 13:33:54"/>
    <n v="16176994449"/>
    <m/>
    <n v="0"/>
    <n v="0"/>
  </r>
  <r>
    <s v="Clover"/>
    <s v="160 Federal"/>
    <s v="Boston"/>
    <s v="MA"/>
    <x v="1"/>
    <s v="Active"/>
    <s v="FS"/>
    <s v="Eating &amp; Drinking"/>
    <s v="2015-11-13 14:02:54"/>
    <n v="18585316392"/>
    <n v="57187"/>
    <n v="42.354049000000003"/>
    <n v="-71.055925000000002"/>
  </r>
  <r>
    <s v="Clover"/>
    <s v="27 School"/>
    <s v="Boston"/>
    <s v="MA"/>
    <x v="8"/>
    <s v="Active"/>
    <s v="FS"/>
    <s v="Eating &amp; Drinking"/>
    <s v="2015-10-13 13:52:34"/>
    <n v="18585316392"/>
    <n v="156054"/>
    <n v="42.357719000000003"/>
    <n v="-71.059070000000006"/>
  </r>
  <r>
    <s v="Clover"/>
    <s v="360 Longwood"/>
    <s v="Boston"/>
    <s v="MA"/>
    <x v="21"/>
    <s v="Active"/>
    <s v="FS"/>
    <s v="Eating &amp; Drinking"/>
    <s v="2015-12-18 12:38:49"/>
    <n v="18585316392"/>
    <n v="419331"/>
    <n v="0"/>
    <n v="0"/>
  </r>
  <r>
    <s v="Clover"/>
    <s v="800 Boylston"/>
    <s v="Boston"/>
    <s v="MA"/>
    <x v="25"/>
    <s v="Active"/>
    <s v="FS"/>
    <s v="Eating &amp; Drinking"/>
    <s v="2019-09-17 15:53:56"/>
    <n v="17732030741"/>
    <n v="157244"/>
    <n v="42.347296"/>
    <n v="-71.081457"/>
  </r>
  <r>
    <s v="Clover Food Lab"/>
    <s v="565 Boylston"/>
    <s v="Boston"/>
    <s v="MA"/>
    <x v="3"/>
    <s v="Active"/>
    <s v="FT"/>
    <s v="Eating &amp; Drinking w/ Take Out"/>
    <s v="2019-08-02 13:46:25"/>
    <n v="10000000000"/>
    <n v="18349"/>
    <n v="42.350653999999999"/>
    <n v="-71.076368000000002"/>
  </r>
  <r>
    <s v="Club Cafe"/>
    <s v="209 Columbus"/>
    <s v="Boston"/>
    <s v="MA"/>
    <x v="3"/>
    <s v="Active"/>
    <s v="FS"/>
    <s v="Eating &amp; Drinking"/>
    <s v="2006-12-07 13:33:56"/>
    <n v="16175360966"/>
    <n v="156406"/>
    <n v="42.348548999999998"/>
    <n v="-71.072370000000006"/>
  </r>
  <r>
    <s v="CLUB HOTEL BAR"/>
    <s v="240 Mount Vernon"/>
    <s v="Dorchester"/>
    <s v="MA"/>
    <x v="4"/>
    <s v="Active"/>
    <s v="FS"/>
    <s v="Eating &amp; Drinking"/>
    <s v="2006-12-07 13:35:07"/>
    <n v="16178223600"/>
    <n v="98929"/>
    <n v="42.319023999999999"/>
    <n v="-71.045006999999998"/>
  </r>
  <r>
    <s v="CO3/BO3/YO3"/>
    <s v="4 Jersey"/>
    <s v="Boston"/>
    <s v="MA"/>
    <x v="21"/>
    <s v="Active"/>
    <s v="FT"/>
    <s v="Eating &amp; Drinking w/ Take Out"/>
    <s v="2008-11-16 10:36:59"/>
    <n v="16175366683"/>
    <n v="424258"/>
    <n v="0"/>
    <n v="0"/>
  </r>
  <r>
    <s v="CO5/BO5"/>
    <s v="4 Jersey"/>
    <s v="Boston"/>
    <s v="MA"/>
    <x v="21"/>
    <s v="Active"/>
    <s v="FT"/>
    <s v="Eating &amp; Drinking w/ Take Out"/>
    <s v="2008-11-16 10:38:57"/>
    <n v="16175366683"/>
    <n v="424258"/>
    <n v="0"/>
    <n v="0"/>
  </r>
  <r>
    <s v="CO6/BO6"/>
    <s v="4 Jersey"/>
    <s v="Boston"/>
    <s v="MA"/>
    <x v="21"/>
    <s v="Active"/>
    <s v="FT"/>
    <s v="Eating &amp; Drinking w/ Take Out"/>
    <s v="2008-11-16 10:42:45"/>
    <n v="16175366683"/>
    <n v="424258"/>
    <n v="0"/>
    <n v="0"/>
  </r>
  <r>
    <s v="CO7"/>
    <s v="4 Jersey"/>
    <s v="Boston"/>
    <s v="MA"/>
    <x v="21"/>
    <s v="Active"/>
    <s v="FT"/>
    <s v="Eating &amp; Drinking w/ Take Out"/>
    <s v="2008-11-16 10:44:27"/>
    <n v="16175366683"/>
    <n v="424258"/>
    <n v="0"/>
    <n v="0"/>
  </r>
  <r>
    <s v="Cobblestones"/>
    <s v="30 Charles"/>
    <s v="Boston"/>
    <s v="MA"/>
    <x v="11"/>
    <s v="Active"/>
    <s v="FT"/>
    <s v="Eating &amp; Drinking w/ Take Out"/>
    <s v="2021-09-07 10:17:48"/>
    <n v="16172025377"/>
    <n v="352500"/>
    <n v="0"/>
    <n v="0"/>
  </r>
  <r>
    <s v="Coco Leaf"/>
    <s v="1480 Dorchester"/>
    <s v="Dorchester"/>
    <s v="MA"/>
    <x v="19"/>
    <s v="Active"/>
    <s v="FS"/>
    <s v="Eating &amp; Drinking"/>
    <s v="2016-07-06 12:34:54"/>
    <n v="17812545218"/>
    <n v="48331"/>
    <n v="42.300080000000001"/>
    <n v="-71.059950000000001"/>
  </r>
  <r>
    <s v="Coco Leaf"/>
    <s v="303 Newbury"/>
    <s v="Boston"/>
    <s v="MA"/>
    <x v="12"/>
    <s v="Active"/>
    <s v="FS"/>
    <s v="Eating &amp; Drinking"/>
    <s v="2019-05-15 12:20:11"/>
    <n v="18579193779"/>
    <n v="101539"/>
    <n v="42.348979999999997"/>
    <n v="-71.085520000000002"/>
  </r>
  <r>
    <s v="Cocobeet"/>
    <s v="100 City Hall"/>
    <s v="Boston"/>
    <s v="MA"/>
    <x v="8"/>
    <s v="Active"/>
    <s v="FT"/>
    <s v="Eating &amp; Drinking w/ Take Out"/>
    <s v="2020-02-04 11:45:37"/>
    <n v="18572638598"/>
    <n v="158266"/>
    <n v="42.359529000000002"/>
    <n v="-71.058750000000003"/>
  </r>
  <r>
    <s v="Code 10 Restaurant Cafe"/>
    <s v="2 Concord"/>
    <s v="Roxbury"/>
    <s v="MA"/>
    <x v="17"/>
    <s v="Active"/>
    <s v="FS"/>
    <s v="Eating &amp; Drinking"/>
    <s v="2014-01-13 08:15:39"/>
    <n v="16173756333"/>
    <n v="41759"/>
    <n v="42.337910000000001"/>
    <n v="-71.074650000000005"/>
  </r>
  <r>
    <s v="Coffee Break Cafe"/>
    <s v="680 Truman"/>
    <s v="Hyde Park"/>
    <s v="MA"/>
    <x v="9"/>
    <s v="Active"/>
    <s v="FT"/>
    <s v="Eating &amp; Drinking w/ Take Out"/>
    <s v="2018-11-06 12:36:43"/>
    <n v="16179109175"/>
    <n v="351891"/>
    <n v="0"/>
    <n v="0"/>
  </r>
  <r>
    <s v="Coffee Cup (Ashmont Station southbound side)"/>
    <s v="1906 Dorchester"/>
    <s v="Dorchester"/>
    <s v="MA"/>
    <x v="27"/>
    <s v="Active"/>
    <s v="FT"/>
    <s v="Eating &amp; Drinking w/ Take Out"/>
    <s v="2013-03-15 09:05:56"/>
    <n v="18572370105"/>
    <n v="351620"/>
    <n v="0"/>
    <n v="0"/>
  </r>
  <r>
    <s v="COFFEE SHOP"/>
    <s v="11 Elkins"/>
    <s v="South Boston"/>
    <s v="MA"/>
    <x v="23"/>
    <s v="Active"/>
    <s v="FT"/>
    <s v="Eating &amp; Drinking w/ Take Out"/>
    <s v="2006-12-07 13:34:00"/>
    <n v="16172686862"/>
    <n v="157369"/>
    <n v="42.339353000000003"/>
    <n v="-71.036129000000003"/>
  </r>
  <r>
    <s v="Coffee Turco"/>
    <s v="483 Cambridge"/>
    <s v="Allston"/>
    <s v="MA"/>
    <x v="15"/>
    <s v="Active"/>
    <s v="FT"/>
    <s v="Eating &amp; Drinking w/ Take Out"/>
    <s v="2021-09-27 11:11:07"/>
    <n v="16177942335"/>
    <n v="448649"/>
    <n v="0"/>
    <n v="0"/>
  </r>
  <r>
    <s v="Cold Stone Creamery"/>
    <s v="800 Boylston"/>
    <s v="Boston"/>
    <s v="MA"/>
    <x v="25"/>
    <s v="Active"/>
    <s v="FT"/>
    <s v="Eating &amp; Drinking w/ Take Out"/>
    <s v="2015-03-13 12:52:45"/>
    <n v="17737063566"/>
    <n v="157244"/>
    <n v="42.347296"/>
    <n v="-71.081457"/>
  </r>
  <r>
    <s v="College Club"/>
    <s v="44 Commonwealth"/>
    <s v="Boston"/>
    <s v="MA"/>
    <x v="3"/>
    <s v="Active"/>
    <s v="FS"/>
    <s v="Eating &amp; Drinking"/>
    <s v="2006-12-07 13:33:56"/>
    <n v="16175369510"/>
    <n v="40827"/>
    <n v="42.352730000000001"/>
    <n v="-71.073350000000005"/>
  </r>
  <r>
    <s v="COLLEGE PIZZA"/>
    <s v="50 Queensberry"/>
    <s v="Boston"/>
    <s v="MA"/>
    <x v="21"/>
    <s v="Active"/>
    <s v="FT"/>
    <s v="Eating &amp; Drinking w/ Take Out"/>
    <s v="2021-12-13 12:12:15"/>
    <n v="10000000000"/>
    <n v="156080"/>
    <n v="42.342573999999999"/>
    <n v="-71.097279"/>
  </r>
  <r>
    <s v="Colonnade Hotel"/>
    <s v="120 Huntington"/>
    <s v="Boston"/>
    <s v="MA"/>
    <x v="3"/>
    <s v="Active"/>
    <s v="FS"/>
    <s v="Eating &amp; Drinking"/>
    <s v="2006-12-07 13:34:03"/>
    <n v="10004247000"/>
    <n v="76242"/>
    <n v="42.345509999999997"/>
    <n v="-71.081069999999997"/>
  </r>
  <r>
    <s v="Columbia Park Cafe @ Santander Bank"/>
    <s v="2 William T Morrissey"/>
    <s v="Dorchester"/>
    <s v="MA"/>
    <x v="4"/>
    <s v="Active"/>
    <s v="FS"/>
    <s v="Eating &amp; Drinking"/>
    <s v="2012-07-26 08:54:40"/>
    <n v="16175331695"/>
    <n v="149910"/>
    <n v="42.319429999999997"/>
    <n v="-71.049270000000007"/>
  </r>
  <r>
    <s v="Comedy Connection @ The Wilbur Theater"/>
    <s v="244 Tremont"/>
    <s v="Boston"/>
    <s v="MA"/>
    <x v="3"/>
    <s v="Active"/>
    <s v="FS"/>
    <s v="Eating &amp; Drinking"/>
    <s v="2008-07-17 15:28:48"/>
    <n v="16172489700"/>
    <n v="137463"/>
    <n v="42.350700000000003"/>
    <n v="-71.064670000000007"/>
  </r>
  <r>
    <s v="Comella's"/>
    <s v="1882 Centre"/>
    <s v="West Roxbury"/>
    <s v="MA"/>
    <x v="0"/>
    <s v="Active"/>
    <s v="FT"/>
    <s v="Eating &amp; Drinking w/ Take Out"/>
    <s v="2007-01-31 14:56:48"/>
    <n v="16173278600"/>
    <n v="27748"/>
    <n v="42.285670000000003"/>
    <n v="-71.155479999999997"/>
  </r>
  <r>
    <s v="COMFORT INN BOSTON"/>
    <s v="900 WM T MORRISSEY "/>
    <s v="Dorchester"/>
    <s v="MA"/>
    <x v="19"/>
    <s v="Active"/>
    <s v="FS"/>
    <s v="Eating &amp; Drinking"/>
    <s v="2006-12-07 13:36:11"/>
    <n v="16172879200"/>
    <m/>
    <n v="0"/>
    <n v="0"/>
  </r>
  <r>
    <s v="Committee"/>
    <s v="50 Northern"/>
    <s v="Boston"/>
    <s v="MA"/>
    <x v="13"/>
    <s v="Active"/>
    <s v="FS"/>
    <s v="Eating &amp; Drinking"/>
    <s v="2014-10-06 10:21:07"/>
    <n v="16177924407"/>
    <n v="352772"/>
    <n v="0"/>
    <n v="0"/>
  </r>
  <r>
    <s v="Common Ground Cafe @ Simmons College"/>
    <s v="300 Fenway"/>
    <s v="Boston"/>
    <s v="MA"/>
    <x v="12"/>
    <s v="Active"/>
    <s v="FT"/>
    <s v="Eating &amp; Drinking w/ Take Out"/>
    <s v="2010-09-10 11:07:23"/>
    <n v="16175211073"/>
    <n v="57444"/>
    <n v="42.339309999999998"/>
    <n v="-71.099959999999996"/>
  </r>
  <r>
    <s v="Community Servings Employee Cafeteria"/>
    <s v="18 Marbury"/>
    <s v="Jamaica Plain"/>
    <s v="MA"/>
    <x v="2"/>
    <s v="Active"/>
    <s v="FS"/>
    <s v="Eating &amp; Drinking"/>
    <s v="2018-06-28 10:27:57"/>
    <n v="16175227777"/>
    <n v="89503"/>
    <n v="42.317784000000003"/>
    <n v="-71.102918000000003"/>
  </r>
  <r>
    <s v="Community Workshop Inc."/>
    <s v="174 Portland"/>
    <s v="Boston"/>
    <s v="MA"/>
    <x v="11"/>
    <s v="Active"/>
    <s v="FS"/>
    <s v="Eating &amp; Drinking"/>
    <s v="2006-12-07 13:34:07"/>
    <n v="10000000000"/>
    <n v="155739"/>
    <n v="42.364122999999999"/>
    <n v="-71.061819"/>
  </r>
  <r>
    <s v="Concepts"/>
    <s v="18 Newbury"/>
    <s v="Boston"/>
    <s v="MA"/>
    <x v="3"/>
    <s v="Active"/>
    <s v="FT"/>
    <s v="Eating &amp; Drinking w/ Take Out"/>
    <s v="2021-11-12 11:33:00"/>
    <n v="17702899125"/>
    <n v="101385"/>
    <n v="42.352147000000002"/>
    <n v="-71.072168000000005"/>
  </r>
  <r>
    <s v="Concession Kitchen South Side"/>
    <s v="2597 Beacon"/>
    <s v="Brighton"/>
    <s v="MA"/>
    <x v="5"/>
    <s v="Active"/>
    <s v="FT"/>
    <s v="Eating &amp; Drinking w/ Take Out"/>
    <s v="2010-09-15 09:37:30"/>
    <n v="16175523307"/>
    <n v="172185"/>
    <n v="42.336249000000002"/>
    <n v="-71.166433999999995"/>
  </r>
  <r>
    <s v="CONF. CTR. SCHOOL OF MGMENT"/>
    <s v="595 COMMONWEALTH "/>
    <s v="Boston"/>
    <s v="MA"/>
    <x v="21"/>
    <s v="Active"/>
    <s v="FT"/>
    <s v="Eating &amp; Drinking w/ Take Out"/>
    <s v="2006-12-07 13:34:50"/>
    <n v="16173532947"/>
    <m/>
    <n v="0"/>
    <n v="0"/>
  </r>
  <r>
    <s v="Conte 1"/>
    <s v="2597 Beacon"/>
    <s v="Brighton"/>
    <s v="MA"/>
    <x v="5"/>
    <s v="Active"/>
    <s v="FT"/>
    <s v="Eating &amp; Drinking w/ Take Out"/>
    <s v="2010-06-03 09:12:31"/>
    <n v="16175523307"/>
    <n v="172185"/>
    <n v="42.336249000000002"/>
    <n v="-71.166433999999995"/>
  </r>
  <r>
    <s v="Conte 2"/>
    <s v="2597 Beacon"/>
    <s v="Brighton"/>
    <s v="MA"/>
    <x v="5"/>
    <s v="Active"/>
    <s v="FT"/>
    <s v="Eating &amp; Drinking w/ Take Out"/>
    <s v="2010-06-03 09:30:29"/>
    <n v="16175523307"/>
    <n v="172185"/>
    <n v="42.336249000000002"/>
    <n v="-71.166433999999995"/>
  </r>
  <r>
    <s v="Conte 3"/>
    <s v="2597 Beacon"/>
    <s v="Brighton"/>
    <s v="MA"/>
    <x v="5"/>
    <s v="Active"/>
    <s v="FT"/>
    <s v="Eating &amp; Drinking w/ Take Out"/>
    <s v="2010-06-03 09:36:45"/>
    <n v="16175523307"/>
    <n v="172185"/>
    <n v="42.336249000000002"/>
    <n v="-71.166433999999995"/>
  </r>
  <r>
    <s v="Conte 4"/>
    <s v="2597 Beacon"/>
    <s v="Brighton"/>
    <s v="MA"/>
    <x v="5"/>
    <s v="Active"/>
    <s v="FT"/>
    <s v="Eating &amp; Drinking w/ Take Out"/>
    <s v="2010-06-03 09:38:28"/>
    <n v="16175523307"/>
    <n v="172185"/>
    <n v="42.336249000000002"/>
    <n v="-71.166433999999995"/>
  </r>
  <r>
    <s v="Conte 5"/>
    <s v="2597 Beacon"/>
    <s v="Brighton"/>
    <s v="MA"/>
    <x v="5"/>
    <s v="Active"/>
    <s v="FT"/>
    <s v="Eating &amp; Drinking w/ Take Out"/>
    <s v="2010-06-03 09:40:41"/>
    <n v="16175523307"/>
    <n v="172185"/>
    <n v="42.336249000000002"/>
    <n v="-71.166433999999995"/>
  </r>
  <r>
    <s v="Conte 6"/>
    <s v="2597 Beacon"/>
    <s v="Brighton"/>
    <s v="MA"/>
    <x v="5"/>
    <s v="Active"/>
    <s v="FT"/>
    <s v="Eating &amp; Drinking w/ Take Out"/>
    <s v="2010-06-03 09:42:12"/>
    <n v="16175523307"/>
    <n v="172185"/>
    <n v="42.336249000000002"/>
    <n v="-71.166433999999995"/>
  </r>
  <r>
    <s v="Conte 7"/>
    <s v="2597 Beacon"/>
    <s v="Brighton"/>
    <s v="MA"/>
    <x v="5"/>
    <s v="Active"/>
    <s v="FT"/>
    <s v="Eating &amp; Drinking w/ Take Out"/>
    <s v="2010-06-03 09:43:47"/>
    <n v="16175523307"/>
    <n v="172185"/>
    <n v="42.336249000000002"/>
    <n v="-71.166433999999995"/>
  </r>
  <r>
    <s v="Conte 8"/>
    <s v="2597 Beacon"/>
    <s v="Brighton"/>
    <s v="MA"/>
    <x v="5"/>
    <s v="Active"/>
    <s v="FT"/>
    <s v="Eating &amp; Drinking w/ Take Out"/>
    <s v="2010-06-03 09:45:22"/>
    <n v="16175523307"/>
    <n v="172185"/>
    <n v="42.336249000000002"/>
    <n v="-71.166433999999995"/>
  </r>
  <r>
    <s v="Contessa"/>
    <s v="15 Arlington"/>
    <s v="Boston"/>
    <s v="MA"/>
    <x v="3"/>
    <s v="Active"/>
    <s v="FS"/>
    <s v="Eating &amp; Drinking"/>
    <s v="2022-04-13 09:38:23"/>
    <n v="10000000000"/>
    <n v="4827"/>
    <n v="42.352829999999997"/>
    <n v="-71.071600000000004"/>
  </r>
  <r>
    <s v="Convene @ 1 Boston Place"/>
    <s v="201 Washington"/>
    <s v="Boston"/>
    <s v="MA"/>
    <x v="8"/>
    <s v="Active"/>
    <s v="FS"/>
    <s v="Eating &amp; Drinking"/>
    <s v="2016-10-13 10:29:27"/>
    <n v="19176752663"/>
    <n v="172688"/>
    <n v="0"/>
    <n v="0"/>
  </r>
  <r>
    <s v="COOGAN'S BLUFF"/>
    <s v="171 Milk"/>
    <s v="Boston"/>
    <s v="MA"/>
    <x v="10"/>
    <s v="Active"/>
    <s v="FS"/>
    <s v="Eating &amp; Drinking"/>
    <s v="2006-12-07 13:34:56"/>
    <n v="10004517400"/>
    <n v="95436"/>
    <n v="42.358269999999997"/>
    <n v="-71.053299999999993"/>
  </r>
  <r>
    <s v="Coppa"/>
    <s v="253 SHAWMUT"/>
    <s v="Boston"/>
    <s v="MA"/>
    <x v="17"/>
    <s v="Active"/>
    <s v="FS"/>
    <s v="Eating &amp; Drinking"/>
    <s v="2009-12-09 12:52:46"/>
    <n v="16173910902"/>
    <m/>
    <n v="0"/>
    <n v="0"/>
  </r>
  <r>
    <s v="Coquette/Cocorico"/>
    <s v="440 Summer"/>
    <s v="Boston"/>
    <s v="MA"/>
    <x v="13"/>
    <s v="Active"/>
    <s v="FS"/>
    <s v="Eating &amp; Drinking"/>
    <s v="2020-11-13 11:19:38"/>
    <n v="19783175796"/>
    <n v="424270"/>
    <n v="0"/>
    <n v="0"/>
  </r>
  <r>
    <s v="Coreanos"/>
    <s v="172 Brighton"/>
    <s v="Allston"/>
    <s v="MA"/>
    <x v="15"/>
    <s v="Active"/>
    <s v="FS"/>
    <s v="Eating &amp; Drinking"/>
    <s v="2016-05-20 15:06:23"/>
    <n v="16177896079"/>
    <n v="351875"/>
    <n v="0"/>
    <n v="0"/>
  </r>
  <r>
    <s v="Corner Cafe"/>
    <s v="87 Prince"/>
    <s v="Boston"/>
    <s v="MA"/>
    <x v="22"/>
    <s v="Active"/>
    <s v="FS"/>
    <s v="Eating &amp; Drinking"/>
    <s v="2006-12-07 13:34:07"/>
    <n v="16175238997"/>
    <n v="155740"/>
    <n v="42.365609999999997"/>
    <n v="-71.055970000000002"/>
  </r>
  <r>
    <s v="Cornerstone Pizza Cafe"/>
    <s v="5 BOWDOIN"/>
    <s v="Dorchester"/>
    <s v="MA"/>
    <x v="29"/>
    <s v="Active"/>
    <s v="FT"/>
    <s v="Eating &amp; Drinking w/ Take Out"/>
    <s v="2007-01-11 08:41:04"/>
    <n v="16174279404"/>
    <m/>
    <n v="0"/>
    <n v="0"/>
  </r>
  <r>
    <s v="Cornish Pasty Co. Boston"/>
    <s v="51A Massachusetts"/>
    <s v="Boston"/>
    <s v="MA"/>
    <x v="12"/>
    <s v="Active"/>
    <s v="FS"/>
    <s v="Eating &amp; Drinking"/>
    <s v="2016-05-18 10:39:25"/>
    <n v="16027938445"/>
    <n v="352009"/>
    <n v="0"/>
    <n v="0"/>
  </r>
  <r>
    <s v="Cornwall's"/>
    <s v="648 Beacon"/>
    <s v="Boston"/>
    <s v="MA"/>
    <x v="21"/>
    <s v="Active"/>
    <s v="FS"/>
    <s v="Eating &amp; Drinking"/>
    <s v="2019-01-09 14:05:46"/>
    <n v="16172623749"/>
    <n v="355370"/>
    <n v="0"/>
    <n v="0"/>
  </r>
  <r>
    <s v="CORPORATE CHEFS"/>
    <s v="2 GUEST"/>
    <s v="Brighton"/>
    <s v="MA"/>
    <x v="5"/>
    <s v="Active"/>
    <s v="FS"/>
    <s v="Eating &amp; Drinking"/>
    <s v="2007-02-27 12:38:39"/>
    <n v="19783727400"/>
    <m/>
    <n v="0"/>
    <n v="0"/>
  </r>
  <r>
    <s v="CORRIB PUB"/>
    <s v="396 Market"/>
    <s v="Brighton"/>
    <s v="MA"/>
    <x v="5"/>
    <s v="Active"/>
    <s v="FS"/>
    <s v="Eating &amp; Drinking"/>
    <s v="2006-12-07 13:34:13"/>
    <n v="10000000000"/>
    <n v="90280"/>
    <n v="42.349899999999998"/>
    <n v="-71.152770000000004"/>
  </r>
  <r>
    <s v="CORRIB PUB AND RESTAURANT"/>
    <s v="2030 Centre"/>
    <s v="West Roxbury"/>
    <s v="MA"/>
    <x v="0"/>
    <s v="Active"/>
    <s v="FS"/>
    <s v="Eating &amp; Drinking"/>
    <s v="2006-12-07 13:34:42"/>
    <n v="16174694177"/>
    <n v="158200"/>
    <n v="42.280726999999999"/>
    <n v="-71.157950999999997"/>
  </r>
  <r>
    <s v="Cosi"/>
    <s v="133 Federal"/>
    <s v="Boston"/>
    <s v="MA"/>
    <x v="1"/>
    <s v="Active"/>
    <s v="FS"/>
    <s v="Eating &amp; Drinking"/>
    <s v="2006-12-07 13:36:34"/>
    <n v="15084352100"/>
    <n v="57153"/>
    <n v="42.354259999999996"/>
    <n v="-71.056600000000003"/>
  </r>
  <r>
    <s v="Cosmica @ the Revolution Hotel"/>
    <s v="40 Berkeley"/>
    <s v="Boston"/>
    <s v="MA"/>
    <x v="3"/>
    <s v="Active"/>
    <s v="FS"/>
    <s v="Eating &amp; Drinking"/>
    <s v="2019-07-05 09:52:03"/>
    <n v="16174230069"/>
    <n v="15025"/>
    <n v="42.345939999999999"/>
    <n v="-71.070899999999995"/>
  </r>
  <r>
    <s v="Costello's Tavern Inc"/>
    <s v="717 Centre"/>
    <s v="Jamaica Plain"/>
    <s v="MA"/>
    <x v="2"/>
    <s v="Active"/>
    <s v="FS"/>
    <s v="Eating &amp; Drinking"/>
    <s v="2006-12-07 13:33:55"/>
    <n v="16175229263"/>
    <n v="28177"/>
    <n v="42.311239999999998"/>
    <n v="-71.114729999999994"/>
  </r>
  <r>
    <s v="Country Kitchen"/>
    <s v="830 Blue Hill"/>
    <s v="Dorchester"/>
    <s v="MA"/>
    <x v="27"/>
    <s v="Active"/>
    <s v="FS"/>
    <s v="Eating &amp; Drinking"/>
    <s v="2009-01-30 13:13:07"/>
    <n v="16172124413"/>
    <n v="16567"/>
    <n v="42.296210000000002"/>
    <n v="-71.087180000000004"/>
  </r>
  <r>
    <s v="Countway LIbrary Cafe"/>
    <s v="10 Shattuck"/>
    <s v="Boston"/>
    <s v="MA"/>
    <x v="12"/>
    <s v="Active"/>
    <s v="FS"/>
    <s v="Eating &amp; Drinking"/>
    <s v="2019-10-28 13:05:34"/>
    <n v="16174326165"/>
    <n v="125974"/>
    <n v="42.335067000000002"/>
    <n v="-71.103716000000006"/>
  </r>
  <r>
    <s v="Courtyard Boston Downtown"/>
    <s v="275 Tremont"/>
    <s v="Boston"/>
    <s v="MA"/>
    <x v="3"/>
    <s v="Active"/>
    <s v="FS"/>
    <s v="Eating &amp; Drinking"/>
    <s v="2006-12-07 13:34:43"/>
    <n v="16177282110"/>
    <n v="158150"/>
    <n v="42.350031999999999"/>
    <n v="-71.065530999999993"/>
  </r>
  <r>
    <s v="Courtyard by Marriot Boston - The Bistro"/>
    <s v="96 Beverly"/>
    <s v="Boston"/>
    <s v="MA"/>
    <x v="11"/>
    <s v="Active"/>
    <s v="FS"/>
    <s v="Eating &amp; Drinking"/>
    <s v="2015-11-13 10:24:46"/>
    <n v="16173999528"/>
    <n v="348029"/>
    <n v="0"/>
    <n v="0"/>
  </r>
  <r>
    <s v="Courtyard By Marriott"/>
    <s v="65R Boston"/>
    <s v="Dorchester"/>
    <s v="MA"/>
    <x v="4"/>
    <s v="Active"/>
    <s v="FS"/>
    <s v="Eating &amp; Drinking"/>
    <s v="2007-05-01 14:36:19"/>
    <n v="16174368200"/>
    <n v="17176"/>
    <n v="42.328150000000001"/>
    <n v="-71.060074999999998"/>
  </r>
  <r>
    <s v="COURTYARD CAFE"/>
    <s v="200 Longwood"/>
    <s v="Boston"/>
    <s v="MA"/>
    <x v="12"/>
    <s v="Active"/>
    <s v="FS"/>
    <s v="Eating &amp; Drinking"/>
    <s v="2006-12-07 13:36:23"/>
    <n v="16174326169"/>
    <n v="156320"/>
    <n v="42.33616"/>
    <n v="-71.102670000000003"/>
  </r>
  <r>
    <s v="COURTYARD CAFE"/>
    <s v="275 Tremont"/>
    <s v="Boston"/>
    <s v="MA"/>
    <x v="3"/>
    <s v="Active"/>
    <s v="FS"/>
    <s v="Eating &amp; Drinking"/>
    <s v="2006-12-07 13:36:42"/>
    <n v="16174261400"/>
    <n v="158150"/>
    <n v="42.350031999999999"/>
    <n v="-71.065530999999993"/>
  </r>
  <r>
    <s v="COURTYARD CAFE"/>
    <s v="77 Warren"/>
    <s v="Brighton"/>
    <s v="MA"/>
    <x v="5"/>
    <s v="Active"/>
    <s v="FS"/>
    <s v="Eating &amp; Drinking"/>
    <s v="2016-11-22 11:32:39"/>
    <n v="16175625221"/>
    <n v="158223"/>
    <n v="42.349007999999998"/>
    <n v="-71.142657999999997"/>
  </r>
  <r>
    <s v="COURTYARD MARRIOTT COPLEY"/>
    <s v="88 Exeter"/>
    <s v="Boston"/>
    <s v="MA"/>
    <x v="3"/>
    <s v="Active"/>
    <s v="FS"/>
    <s v="Eating &amp; Drinking"/>
    <s v="2006-12-07 13:36:01"/>
    <n v="16174379300"/>
    <n v="157810"/>
    <n v="42.348599999999998"/>
    <n v="-71.078817999999998"/>
  </r>
  <r>
    <s v="Courtyard Marriott Logan Airport"/>
    <s v="225 William F McClellan"/>
    <s v="East Boston"/>
    <s v="MA"/>
    <x v="20"/>
    <s v="Active"/>
    <s v="FS"/>
    <s v="Eating &amp; Drinking"/>
    <s v="2017-09-14 13:12:46"/>
    <n v="16175695250"/>
    <n v="336914"/>
    <n v="42.387250000000002"/>
    <n v="-71.016559999999998"/>
  </r>
  <r>
    <s v="CQ BBQ &amp; Taco"/>
    <s v="79 Hancock"/>
    <s v="Dorchester"/>
    <s v="MA"/>
    <x v="4"/>
    <s v="Active"/>
    <s v="FT"/>
    <s v="Eating &amp; Drinking w/ Take Out"/>
    <s v="2020-10-13 11:35:39"/>
    <n v="18573893412"/>
    <n v="351540"/>
    <n v="0"/>
    <n v="0"/>
  </r>
  <r>
    <s v="Crab Du Jour"/>
    <s v="950 Hyde Park"/>
    <s v="Hyde Park"/>
    <s v="MA"/>
    <x v="9"/>
    <s v="Active"/>
    <s v="FT"/>
    <s v="Eating &amp; Drinking w/ Take Out"/>
    <s v="2021-01-15 12:20:47"/>
    <n v="16179109311"/>
    <n v="156240"/>
    <n v="42.266967000000001"/>
    <n v="-71.120553000000001"/>
  </r>
  <r>
    <s v="Crane River Cheese Club"/>
    <s v="138 Cambridge"/>
    <s v="Boston"/>
    <s v="MA"/>
    <x v="11"/>
    <s v="Active"/>
    <s v="FT"/>
    <s v="Eating &amp; Drinking w/ Take Out"/>
    <s v="2022-07-14 14:38:15"/>
    <n v="16176050134"/>
    <n v="157200"/>
    <n v="42.361002999999997"/>
    <n v="-71.063928000000004"/>
  </r>
  <r>
    <s v="Crave Mad For Chicken"/>
    <s v="75 Kneeland"/>
    <s v="Boston"/>
    <s v="MA"/>
    <x v="7"/>
    <s v="Active"/>
    <s v="FS"/>
    <s v="Eating &amp; Drinking"/>
    <s v="2014-01-31 14:31:03"/>
    <n v="16176694752"/>
    <n v="157505"/>
    <n v="42.350178"/>
    <n v="-71.060609999999997"/>
  </r>
  <r>
    <s v="Crazy Dough's Pizza"/>
    <s v="2201 Commonwealth"/>
    <s v="Brighton"/>
    <s v="MA"/>
    <x v="5"/>
    <s v="Active"/>
    <s v="FT"/>
    <s v="Eating &amp; Drinking w/ Take Out"/>
    <s v="2015-06-19 08:46:32"/>
    <n v="16172025769"/>
    <n v="156893"/>
    <n v="42.339750000000002"/>
    <n v="-71.166398000000001"/>
  </r>
  <r>
    <s v="Crescent Ridge Dairy"/>
    <s v="100 Hanover"/>
    <s v="Boston"/>
    <s v="MA"/>
    <x v="8"/>
    <s v="Active"/>
    <s v="FT"/>
    <s v="Eating &amp; Drinking w/ Take Out"/>
    <s v="2015-03-30 11:29:05"/>
    <n v="17817607569"/>
    <n v="355634"/>
    <n v="0"/>
    <n v="0"/>
  </r>
  <r>
    <s v="CRISPY CREPES CAFE"/>
    <s v="714 Commonwealth"/>
    <s v="Boston"/>
    <s v="MA"/>
    <x v="21"/>
    <s v="Active"/>
    <s v="FT"/>
    <s v="Eating &amp; Drinking w/ Take Out"/>
    <s v="2016-01-08 12:42:34"/>
    <n v="16178599585"/>
    <n v="157171"/>
    <n v="42.349572999999999"/>
    <n v="-71.105658000000005"/>
  </r>
  <r>
    <s v="Crispy Dough Pizzeria"/>
    <s v="1512 TREMONT"/>
    <s v="Mission Hill/"/>
    <s v="MA"/>
    <x v="16"/>
    <s v="Active"/>
    <s v="FS"/>
    <s v="Eating &amp; Drinking"/>
    <s v="2012-09-25 13:58:13"/>
    <n v="16174457799"/>
    <n v="0"/>
    <n v="0"/>
    <n v="0"/>
  </r>
  <r>
    <s v="CROKE PARK"/>
    <s v="268 Broadway"/>
    <s v="South Boston"/>
    <s v="MA"/>
    <x v="23"/>
    <s v="Active"/>
    <s v="FS"/>
    <s v="Eating &amp; Drinking"/>
    <s v="2006-12-07 13:34:30"/>
    <n v="16172686205"/>
    <n v="155852"/>
    <n v="42.339275000000001"/>
    <n v="-71.051191000000003"/>
  </r>
  <r>
    <s v="Crown Fried Chicken"/>
    <s v="344 Warren"/>
    <s v="Roxbury"/>
    <s v="MA"/>
    <x v="26"/>
    <s v="Active"/>
    <s v="FS"/>
    <s v="Eating &amp; Drinking"/>
    <s v="2018-01-17 14:10:24"/>
    <n v="16174451414"/>
    <n v="143259"/>
    <n v="42.318980000000003"/>
    <n v="-71.081130000000002"/>
  </r>
  <r>
    <s v="Crudo"/>
    <s v="78 Salem"/>
    <s v="Boston"/>
    <s v="MA"/>
    <x v="22"/>
    <s v="Active"/>
    <s v="FS"/>
    <s v="Eating &amp; Drinking"/>
    <s v="2014-11-14 13:20:36"/>
    <n v="16174918050"/>
    <n v="169396"/>
    <n v="42.363692"/>
    <n v="-71.055909999999997"/>
  </r>
  <r>
    <s v="Crystal/Gorage Lounge"/>
    <s v="20 Linden"/>
    <s v="Allston"/>
    <s v="MA"/>
    <x v="15"/>
    <s v="Active"/>
    <s v="FS"/>
    <s v="Eating &amp; Drinking"/>
    <s v="2012-01-27 15:09:26"/>
    <n v="16172064820"/>
    <n v="167091"/>
    <n v="42.355485999999999"/>
    <n v="-71.130714999999995"/>
  </r>
  <r>
    <s v="Cunard Tavern"/>
    <s v="24 Orleans"/>
    <s v="East Boston"/>
    <s v="MA"/>
    <x v="20"/>
    <s v="Active"/>
    <s v="FS"/>
    <s v="Eating &amp; Drinking"/>
    <s v="2016-07-15 09:54:56"/>
    <n v="16175677609"/>
    <n v="393468"/>
    <n v="0"/>
    <n v="0"/>
  </r>
  <r>
    <s v="Cuppa Coffee"/>
    <s v="275 Albany"/>
    <s v="Roxbury"/>
    <s v="MA"/>
    <x v="17"/>
    <s v="Active"/>
    <s v="FT"/>
    <s v="Eating &amp; Drinking w/ Take Out"/>
    <s v="2014-11-26 11:09:49"/>
    <n v="15089306297"/>
    <n v="1536"/>
    <n v="42.343758999999999"/>
    <n v="-71.062729000000004"/>
  </r>
  <r>
    <s v="CUPPACOFFEE"/>
    <s v="1 Merrimac"/>
    <s v="Boston"/>
    <s v="MA"/>
    <x v="11"/>
    <s v="Active"/>
    <s v="FT"/>
    <s v="Eating &amp; Drinking w/ Take Out"/>
    <s v="2011-09-27 10:32:18"/>
    <n v="15089306297"/>
    <n v="342817"/>
    <n v="0"/>
    <n v="0"/>
  </r>
  <r>
    <s v="Currito Burrito"/>
    <s v="300 Terminal"/>
    <s v="East Boston"/>
    <s v="MA"/>
    <x v="20"/>
    <s v="Active"/>
    <s v="FT"/>
    <s v="Eating &amp; Drinking w/ Take Out"/>
    <s v="2015-08-21 12:19:57"/>
    <n v="10000000000"/>
    <m/>
    <n v="0"/>
    <n v="0"/>
  </r>
  <r>
    <s v="Cusser's Roast Beef and Seafood"/>
    <s v="201 Brookline"/>
    <s v="Boston"/>
    <s v="MA"/>
    <x v="21"/>
    <s v="Active"/>
    <s v="FT"/>
    <s v="Eating &amp; Drinking w/ Take Out"/>
    <s v="2020-09-16 15:47:03"/>
    <n v="16179093144"/>
    <n v="340960"/>
    <n v="42.344648999999997"/>
    <n v="-71.102200999999994"/>
  </r>
  <r>
    <s v="Cusser's Roast Beef and Seafood- K6"/>
    <s v="80 Causeway"/>
    <s v="Boston"/>
    <s v="MA"/>
    <x v="11"/>
    <s v="Active"/>
    <s v="FT"/>
    <s v="Eating &amp; Drinking w/ Take Out"/>
    <s v="2020-02-26 10:48:08"/>
    <n v="16179175193"/>
    <n v="423633"/>
    <n v="0"/>
    <n v="0"/>
  </r>
  <r>
    <s v="D Coal Pot"/>
    <s v="984 Hyde Park"/>
    <s v="Hyde Park"/>
    <s v="MA"/>
    <x v="9"/>
    <s v="Active"/>
    <s v="FT"/>
    <s v="Eating &amp; Drinking w/ Take Out"/>
    <s v="2013-07-01 14:36:06"/>
    <n v="18573459512"/>
    <n v="166488"/>
    <n v="42.266053999999997"/>
    <n v="-71.120840000000001"/>
  </r>
  <r>
    <s v="Da Long Yi Hot Pot"/>
    <s v="137 Brighton"/>
    <s v="Allston"/>
    <s v="MA"/>
    <x v="15"/>
    <s v="Active"/>
    <s v="FS"/>
    <s v="Eating &amp; Drinking"/>
    <s v="2021-08-30 11:50:23"/>
    <n v="10000000000"/>
    <n v="155840"/>
    <n v="42.353116"/>
    <n v="-71.131381000000005"/>
  </r>
  <r>
    <s v="Dacoopas Pizza"/>
    <s v="474 Saratoga"/>
    <s v="East Boston"/>
    <s v="MA"/>
    <x v="20"/>
    <s v="Active"/>
    <s v="FT"/>
    <s v="Eating &amp; Drinking w/ Take Out"/>
    <s v="2022-02-15 14:59:10"/>
    <n v="16175673399"/>
    <n v="351544"/>
    <n v="0"/>
    <n v="0"/>
  </r>
  <r>
    <s v="Dahlak Restaurant"/>
    <s v="1127 Harrison"/>
    <s v="Roxbury"/>
    <s v="MA"/>
    <x v="26"/>
    <s v="Active"/>
    <s v="FT"/>
    <s v="Eating &amp; Drinking w/ Take Out"/>
    <s v="2021-05-24 09:39:55"/>
    <n v="16174270461"/>
    <n v="157231"/>
    <n v="42.330446000000002"/>
    <n v="-71.082030000000003"/>
  </r>
  <r>
    <s v="Daily Catch"/>
    <s v="323 Hanover"/>
    <s v="Boston"/>
    <s v="MA"/>
    <x v="22"/>
    <s v="Active"/>
    <s v="FS"/>
    <s v="Eating &amp; Drinking"/>
    <s v="2006-12-07 13:34:02"/>
    <n v="16177192588"/>
    <n v="352164"/>
    <n v="0"/>
    <n v="0"/>
  </r>
  <r>
    <s v="Daily Table"/>
    <s v="450 Washington"/>
    <s v="Dorchester"/>
    <s v="MA"/>
    <x v="27"/>
    <s v="Active"/>
    <s v="FS"/>
    <s v="Eating &amp; Drinking"/>
    <s v="2015-05-21 10:34:02"/>
    <n v="17812489476"/>
    <n v="353120"/>
    <n v="0"/>
    <n v="0"/>
  </r>
  <r>
    <s v="Daiquiris &amp; Daisies"/>
    <s v="100 High"/>
    <s v="Boston"/>
    <s v="MA"/>
    <x v="1"/>
    <s v="Active"/>
    <s v="FS"/>
    <s v="Eating &amp; Drinking"/>
    <s v="2019-10-04 10:12:37"/>
    <n v="16172094627"/>
    <n v="342934"/>
    <n v="42.354447999999998"/>
    <n v="-71.055359999999993"/>
  </r>
  <r>
    <s v="Dana Farber Cancer Institute Cafeteria"/>
    <s v="450 Brookline"/>
    <s v="Boston"/>
    <s v="MA"/>
    <x v="21"/>
    <s v="Active"/>
    <s v="FS"/>
    <s v="Eating &amp; Drinking"/>
    <s v="2010-07-22 09:41:51"/>
    <n v="16176323186"/>
    <m/>
    <n v="0"/>
    <n v="0"/>
  </r>
  <r>
    <s v="D'Angelos"/>
    <s v="700 Atlantic"/>
    <s v="Boston"/>
    <s v="MA"/>
    <x v="1"/>
    <s v="Active"/>
    <s v="FT"/>
    <s v="Eating &amp; Drinking w/ Take Out"/>
    <s v="2019-12-30 10:20:49"/>
    <n v="16173644300"/>
    <n v="156723"/>
    <n v="0"/>
    <n v="0"/>
  </r>
  <r>
    <s v="Darbar Indo-Pak Rest."/>
    <s v="130 Beacon"/>
    <s v="Brighton"/>
    <s v="MA"/>
    <x v="5"/>
    <s v="Active"/>
    <s v="FS"/>
    <s v="Eating &amp; Drinking"/>
    <s v="2009-08-07 10:39:22"/>
    <n v="10000000000"/>
    <n v="12557"/>
    <n v="42.354889999999997"/>
    <n v="-71.144760000000005"/>
  </r>
  <r>
    <s v="Darryl's Corner Bar and Kitchen"/>
    <s v="604 Columbus"/>
    <s v="Roxbury"/>
    <s v="MA"/>
    <x v="17"/>
    <s v="Active"/>
    <s v="FS"/>
    <s v="Eating &amp; Drinking"/>
    <s v="2018-10-10 13:24:16"/>
    <n v="16175361100"/>
    <n v="156491"/>
    <n v="42.339750000000002"/>
    <n v="-71.082397999999998"/>
  </r>
  <r>
    <s v="Dash Cafe"/>
    <s v="1 Henshaw"/>
    <s v="Brighton"/>
    <s v="MA"/>
    <x v="5"/>
    <s v="Active"/>
    <s v="FS"/>
    <s v="Eating &amp; Drinking"/>
    <s v="2012-04-25 12:22:15"/>
    <n v="16172352797"/>
    <n v="166187"/>
    <n v="42.349463"/>
    <n v="-71.149647999999999"/>
  </r>
  <r>
    <s v="DAVIO'S"/>
    <s v="300 Terminal"/>
    <s v="East Boston"/>
    <s v="MA"/>
    <x v="20"/>
    <s v="Active"/>
    <s v="FS"/>
    <s v="Eating &amp; Drinking"/>
    <s v="2019-02-01 13:09:13"/>
    <n v="10000000000"/>
    <m/>
    <n v="0"/>
    <n v="0"/>
  </r>
  <r>
    <s v="DAVIO'S"/>
    <s v="75 Arlington"/>
    <s v="Boston"/>
    <s v="MA"/>
    <x v="30"/>
    <s v="Active"/>
    <s v="FS"/>
    <s v="Eating &amp; Drinking"/>
    <s v="2006-12-07 13:35:39"/>
    <n v="16177974810"/>
    <n v="156164"/>
    <n v="42.350681999999999"/>
    <n v="-71.070357999999999"/>
  </r>
  <r>
    <s v="Davios Northern Italian Steakhouse"/>
    <s v="50 Liberty "/>
    <s v="Boston"/>
    <s v="MA"/>
    <x v="13"/>
    <s v="Active"/>
    <s v="FS"/>
    <s v="Eating &amp; Drinking"/>
    <s v="2019-04-05 10:34:43"/>
    <n v="16179907939"/>
    <n v="355282"/>
    <n v="0"/>
    <n v="0"/>
  </r>
  <r>
    <s v="DAYIB CAFE"/>
    <s v="722 Shawmut"/>
    <s v="Roxbury"/>
    <s v="MA"/>
    <x v="26"/>
    <s v="Active"/>
    <s v="FT"/>
    <s v="Eating &amp; Drinking w/ Take Out"/>
    <s v="2006-12-07 13:35:49"/>
    <n v="16176995306"/>
    <n v="157649"/>
    <n v="42.332782999999999"/>
    <n v="-71.083220999999995"/>
  </r>
  <r>
    <s v="DBAR"/>
    <s v="1236 Dorchester"/>
    <s v="Dorchester"/>
    <s v="MA"/>
    <x v="4"/>
    <s v="Active"/>
    <s v="FS"/>
    <s v="Eating &amp; Drinking"/>
    <s v="2006-12-07 13:36:26"/>
    <n v="16172654490"/>
    <n v="156562"/>
    <n v="42.308430999999999"/>
    <n v="-71.058031"/>
  </r>
  <r>
    <s v="D'BENNY'S SUBS"/>
    <s v="1433 DORCHESTER "/>
    <s v="Dorchester"/>
    <s v="MA"/>
    <x v="27"/>
    <s v="Active"/>
    <s v="FT"/>
    <s v="Eating &amp; Drinking w/ Take Out"/>
    <s v="2006-12-07 13:36:41"/>
    <n v="16179136287"/>
    <m/>
    <n v="0"/>
    <n v="0"/>
  </r>
  <r>
    <s v="DD1/B14"/>
    <s v="4 Jersey"/>
    <s v="Boston"/>
    <s v="MA"/>
    <x v="21"/>
    <s v="Active"/>
    <s v="FT"/>
    <s v="Eating &amp; Drinking w/ Take Out"/>
    <s v="2008-11-16 11:10:35"/>
    <n v="16175366683"/>
    <n v="424258"/>
    <n v="0"/>
    <n v="0"/>
  </r>
  <r>
    <s v="DD2"/>
    <s v="4 Jersey"/>
    <s v="Boston"/>
    <s v="MA"/>
    <x v="21"/>
    <s v="Active"/>
    <s v="FT"/>
    <s v="Eating &amp; Drinking w/ Take Out"/>
    <s v="2008-11-16 11:11:55"/>
    <n v="16175366683"/>
    <n v="424258"/>
    <n v="0"/>
    <n v="0"/>
  </r>
  <r>
    <s v="Deja - Brew"/>
    <s v="704 Broadway"/>
    <s v="South Boston"/>
    <s v="MA"/>
    <x v="23"/>
    <s v="Active"/>
    <s v="FS"/>
    <s v="Eating &amp; Drinking"/>
    <s v="2006-12-07 13:34:45"/>
    <n v="16172697462"/>
    <n v="158055"/>
    <n v="42.335790000000003"/>
    <n v="-71.037238000000002"/>
  </r>
  <r>
    <s v="Del Frisco's Double eagle Steak House"/>
    <s v="880 Boylston"/>
    <s v="Boston"/>
    <s v="MA"/>
    <x v="25"/>
    <s v="Active"/>
    <s v="FS"/>
    <s v="Eating &amp; Drinking"/>
    <s v="2017-09-07 12:23:02"/>
    <n v="18176013421"/>
    <n v="352615"/>
    <n v="0"/>
    <n v="0"/>
  </r>
  <r>
    <s v="Delfino Restaurant"/>
    <s v="754 South"/>
    <s v="Roslindale"/>
    <s v="MA"/>
    <x v="14"/>
    <s v="Active"/>
    <s v="FS"/>
    <s v="Eating &amp; Drinking"/>
    <s v="2006-12-07 13:35:27"/>
    <n v="16173646738"/>
    <n v="128944"/>
    <n v="42.287019999999998"/>
    <n v="-71.129480000000001"/>
  </r>
  <r>
    <s v="DelFriscos Double Eagle Steak House"/>
    <s v="250 Northern"/>
    <s v="South Boston"/>
    <s v="MA"/>
    <x v="13"/>
    <s v="Active"/>
    <s v="FS"/>
    <s v="Eating &amp; Drinking"/>
    <s v="2010-11-04 10:25:12"/>
    <n v="12147251112"/>
    <n v="342824"/>
    <n v="0"/>
    <n v="0"/>
  </r>
  <r>
    <s v="DELI OF COURSE"/>
    <s v="451 D"/>
    <s v="Boston"/>
    <s v="MA"/>
    <x v="23"/>
    <s v="Active"/>
    <s v="FT"/>
    <s v="Eating &amp; Drinking w/ Take Out"/>
    <s v="2006-12-07 13:35:22"/>
    <n v="17816621277"/>
    <n v="157722"/>
    <n v="42.345193999999999"/>
    <n v="-71.041978"/>
  </r>
  <r>
    <s v="Deli One"/>
    <s v="85 ARCH ST"/>
    <s v="Boston"/>
    <s v="MA"/>
    <x v="1"/>
    <s v="Active"/>
    <s v="FT"/>
    <s v="Eating &amp; Drinking w/ Take Out"/>
    <s v="2008-02-26 13:08:52"/>
    <n v="16172927825"/>
    <m/>
    <n v="0"/>
    <n v="0"/>
  </r>
  <r>
    <s v="Delicias Del Caribe"/>
    <s v="149 Stoughton"/>
    <s v="Dorchester"/>
    <s v="MA"/>
    <x v="4"/>
    <s v="Active"/>
    <s v="FT"/>
    <s v="Eating &amp; Drinking w/ Take Out"/>
    <s v="2009-12-28 15:25:46"/>
    <n v="16173793381"/>
    <n v="131112"/>
    <n v="42.314644000000001"/>
    <n v="-71.060321999999999"/>
  </r>
  <r>
    <s v="Delicious Yogurt"/>
    <s v="4198 Washington"/>
    <s v="Roslindale"/>
    <s v="MA"/>
    <x v="14"/>
    <s v="Active"/>
    <s v="FT"/>
    <s v="Eating &amp; Drinking w/ Take Out"/>
    <s v="2014-02-19 08:32:37"/>
    <n v="10000000000"/>
    <n v="145150"/>
    <n v="42.286830000000002"/>
    <n v="-71.127359999999996"/>
  </r>
  <r>
    <s v="Delini Gelato"/>
    <s v="5 Bellevue"/>
    <s v="West Roxbury"/>
    <s v="MA"/>
    <x v="0"/>
    <s v="Active"/>
    <s v="FT"/>
    <s v="Eating &amp; Drinking w/ Take Out"/>
    <s v="2019-11-15 12:29:03"/>
    <n v="17742082810"/>
    <n v="13966"/>
    <n v="42.283521999999998"/>
    <n v="-71.156610000000001"/>
  </r>
  <r>
    <s v="Del's Lemonade (Vending 10)"/>
    <s v="4 Jersey"/>
    <s v="Boston"/>
    <s v="MA"/>
    <x v="21"/>
    <s v="Active"/>
    <s v="FT"/>
    <s v="Eating &amp; Drinking w/ Take Out"/>
    <s v="2018-04-27 09:21:29"/>
    <n v="15085235781"/>
    <n v="424258"/>
    <n v="0"/>
    <n v="0"/>
  </r>
  <r>
    <s v="Delta Sky Club Express"/>
    <s v="500 Terminal"/>
    <s v="East Boston"/>
    <s v="MA"/>
    <x v="20"/>
    <s v="Active"/>
    <s v="FS"/>
    <s v="Eating &amp; Drinking"/>
    <s v="2022-07-25 14:32:04"/>
    <n v="10000000000"/>
    <n v="341351"/>
    <n v="0"/>
    <n v="0"/>
  </r>
  <r>
    <s v="Delta Sky Club Temp Kitchen"/>
    <s v="100 Terminal"/>
    <s v="East Boston"/>
    <s v="MA"/>
    <x v="20"/>
    <s v="Active"/>
    <s v="FS"/>
    <s v="Eating &amp; Drinking"/>
    <s v="2021-10-19 13:52:01"/>
    <n v="18663723035"/>
    <n v="341357"/>
    <n v="42.364539000000001"/>
    <n v="-71.021816999999999"/>
  </r>
  <r>
    <s v="Delta Sky Club Terminal SAT"/>
    <s v="100 Terminal"/>
    <s v="East Boston"/>
    <s v="MA"/>
    <x v="20"/>
    <s v="Active"/>
    <s v="FS"/>
    <s v="Eating &amp; Drinking"/>
    <s v="2021-10-19 13:20:19"/>
    <n v="18663723035"/>
    <n v="341357"/>
    <n v="42.364539000000001"/>
    <n v="-71.021816999999999"/>
  </r>
  <r>
    <s v="Delta Sky Club Trmnl A Main"/>
    <s v="100 Terminal"/>
    <s v="East Boston"/>
    <s v="MA"/>
    <x v="20"/>
    <s v="Active"/>
    <s v="FS"/>
    <s v="Eating &amp; Drinking"/>
    <s v="2015-03-20 13:25:44"/>
    <n v="16175682038"/>
    <n v="341357"/>
    <n v="42.364539000000001"/>
    <n v="-71.021816999999999"/>
  </r>
  <r>
    <s v="DEM &amp; TED INC.  PIZZA SHUTTLE"/>
    <s v="239 Meridian"/>
    <s v="East Boston"/>
    <s v="MA"/>
    <x v="20"/>
    <s v="Active"/>
    <s v="FT"/>
    <s v="Eating &amp; Drinking w/ Take Out"/>
    <s v="2006-12-07 13:34:30"/>
    <n v="16175610711"/>
    <n v="158185"/>
    <n v="42.375805999999997"/>
    <n v="-71.038928999999996"/>
  </r>
  <r>
    <s v="Democracy Brewing"/>
    <s v="29 Temple"/>
    <s v="Boston"/>
    <s v="MA"/>
    <x v="7"/>
    <s v="Active"/>
    <s v="FS"/>
    <s v="Eating &amp; Drinking"/>
    <s v="2017-10-10 13:06:22"/>
    <n v="12078384703"/>
    <n v="134064"/>
    <n v="42.355080999999998"/>
    <n v="-71.062162000000001"/>
  </r>
  <r>
    <s v="Deno's Pizza and Subs"/>
    <s v="2040 Centre"/>
    <s v="West Roxbury"/>
    <s v="MA"/>
    <x v="0"/>
    <s v="Active"/>
    <s v="FT"/>
    <s v="Eating &amp; Drinking w/ Take Out"/>
    <s v="2022-03-15 09:56:29"/>
    <n v="10000000000"/>
    <n v="155703"/>
    <n v="42.280287999999999"/>
    <n v="-71.158000999999999"/>
  </r>
  <r>
    <s v="Deparma"/>
    <s v="182 Sumner"/>
    <s v="East Boston"/>
    <s v="MA"/>
    <x v="20"/>
    <s v="Active"/>
    <s v="FS"/>
    <s v="Eating &amp; Drinking"/>
    <s v="2016-10-17 14:26:46"/>
    <n v="16175676970"/>
    <n v="170104"/>
    <n v="42.369371000000001"/>
    <n v="-71.040322000000003"/>
  </r>
  <r>
    <s v="Deuxave"/>
    <s v="371 Commonwealth"/>
    <s v="Boston"/>
    <s v="MA"/>
    <x v="3"/>
    <s v="Active"/>
    <s v="FS"/>
    <s v="Eating &amp; Drinking"/>
    <s v="2010-04-22 10:39:47"/>
    <n v="10000000000"/>
    <n v="163721"/>
    <n v="42.349468000000002"/>
    <n v="-71.089074999999994"/>
  </r>
  <r>
    <s v="Devine Merci Restaurant"/>
    <s v="1296 Blue Hill"/>
    <s v="Mattapan"/>
    <s v="MA"/>
    <x v="24"/>
    <s v="Active"/>
    <s v="FS"/>
    <s v="Eating &amp; Drinking"/>
    <s v="2017-08-02 08:25:39"/>
    <n v="16172961300"/>
    <n v="352446"/>
    <n v="0"/>
    <n v="0"/>
  </r>
  <r>
    <s v="DEVLIN'S RESTAURANT"/>
    <s v="332 Washington"/>
    <s v="Brighton"/>
    <s v="MA"/>
    <x v="5"/>
    <s v="Active"/>
    <s v="FS"/>
    <s v="Eating &amp; Drinking"/>
    <s v="2006-12-07 13:35:21"/>
    <n v="16179436210"/>
    <n v="143520"/>
    <n v="42.348877999999999"/>
    <n v="-71.152342000000004"/>
  </r>
  <r>
    <s v="D'Guru"/>
    <s v="43 Kingston"/>
    <s v="Boston"/>
    <s v="MA"/>
    <x v="7"/>
    <s v="Active"/>
    <s v="FT"/>
    <s v="Eating &amp; Drinking w/ Take Out"/>
    <s v="2022-04-20 14:15:56"/>
    <n v="16173315138"/>
    <n v="166784"/>
    <n v="42.353437"/>
    <n v="-71.059453000000005"/>
  </r>
  <r>
    <s v="Dig Inn"/>
    <s v="25 Thomson"/>
    <s v="Boston"/>
    <s v="MA"/>
    <x v="13"/>
    <s v="Active"/>
    <s v="FS"/>
    <s v="Eating &amp; Drinking"/>
    <s v="2019-02-11 12:03:25"/>
    <n v="10000000000"/>
    <n v="355868"/>
    <n v="0"/>
    <n v="0"/>
  </r>
  <r>
    <s v="Dig Inn"/>
    <s v="277 Washington"/>
    <s v="Boston"/>
    <s v="MA"/>
    <x v="8"/>
    <s v="Active"/>
    <s v="FS"/>
    <s v="Eating &amp; Drinking"/>
    <s v="2016-09-12 13:00:10"/>
    <n v="19174147539"/>
    <n v="144543"/>
    <n v="42.357616"/>
    <n v="-71.058385999999999"/>
  </r>
  <r>
    <s v="Dig Inn"/>
    <s v="557 Boylston"/>
    <s v="Boston"/>
    <s v="MA"/>
    <x v="3"/>
    <s v="Active"/>
    <s v="FS"/>
    <s v="Eating &amp; Drinking"/>
    <s v="2016-01-08 14:40:47"/>
    <n v="19174147539"/>
    <n v="18347"/>
    <n v="42.350703000000003"/>
    <n v="-71.076173999999995"/>
  </r>
  <r>
    <s v="Dig Inn"/>
    <s v="800 Boylston"/>
    <s v="Boston"/>
    <s v="MA"/>
    <x v="25"/>
    <s v="Active"/>
    <s v="FS"/>
    <s v="Eating &amp; Drinking"/>
    <s v="2017-04-13 14:24:54"/>
    <n v="10000000000"/>
    <n v="157244"/>
    <n v="42.347296"/>
    <n v="-71.081457"/>
  </r>
  <r>
    <s v="DILLON'S"/>
    <s v="955 Boylston"/>
    <s v="Boston"/>
    <s v="MA"/>
    <x v="12"/>
    <s v="Active"/>
    <s v="FS"/>
    <s v="Eating &amp; Drinking"/>
    <s v="2006-12-07 13:36:00"/>
    <n v="16174211818"/>
    <m/>
    <n v="0"/>
    <n v="0"/>
  </r>
  <r>
    <s v="DIMITRIOS HOUSE OF PIZZA"/>
    <s v="1750 Dorchester"/>
    <s v="Dorchester"/>
    <s v="MA"/>
    <x v="27"/>
    <s v="Active"/>
    <s v="FT"/>
    <s v="Eating &amp; Drinking w/ Take Out"/>
    <s v="2006-12-07 13:34:47"/>
    <n v="16178253086"/>
    <n v="157311"/>
    <n v="42.290227999999999"/>
    <n v="-71.062881000000004"/>
  </r>
  <r>
    <s v="Dine Boston"/>
    <s v="500 Terminal"/>
    <s v="East Boston"/>
    <s v="MA"/>
    <x v="20"/>
    <s v="Active"/>
    <s v="FS"/>
    <s v="Eating &amp; Drinking"/>
    <s v="2006-12-07 13:35:47"/>
    <n v="14157307532"/>
    <n v="341351"/>
    <n v="0"/>
    <n v="0"/>
  </r>
  <r>
    <s v="DING HO FAST FOOD"/>
    <s v="88 Harrison"/>
    <s v="Boston"/>
    <s v="MA"/>
    <x v="7"/>
    <s v="Active"/>
    <s v="FT"/>
    <s v="Eating &amp; Drinking w/ Take Out"/>
    <s v="2006-12-07 13:35:52"/>
    <n v="16174263126"/>
    <n v="156805"/>
    <n v="42.350729999999999"/>
    <n v="-71.061239"/>
  </r>
  <r>
    <s v="Dining Hall @Emerson"/>
    <s v="122 Boylston"/>
    <s v="Boston"/>
    <s v="MA"/>
    <x v="3"/>
    <s v="Active"/>
    <s v="FS"/>
    <s v="Eating &amp; Drinking"/>
    <s v="2018-06-05 15:02:27"/>
    <n v="17043284373"/>
    <n v="367801"/>
    <n v="0"/>
    <n v="0"/>
  </r>
  <r>
    <s v="DINO'S CAFE"/>
    <s v="141 Salem"/>
    <s v="Boston"/>
    <s v="MA"/>
    <x v="22"/>
    <s v="Active"/>
    <s v="FS"/>
    <s v="Eating &amp; Drinking"/>
    <s v="2006-12-07 13:35:10"/>
    <n v="16172271991"/>
    <n v="158091"/>
    <n v="42.365059000000002"/>
    <n v="-71.055378000000005"/>
  </r>
  <r>
    <s v="Dirty Water Dough Company"/>
    <s v="20 Maverick"/>
    <s v="Boston"/>
    <s v="MA"/>
    <x v="20"/>
    <s v="Active"/>
    <s v="FS"/>
    <s v="Eating &amp; Drinking"/>
    <s v="2019-10-22 14:18:23"/>
    <n v="16172242800"/>
    <n v="392987"/>
    <n v="0"/>
    <n v="0"/>
  </r>
  <r>
    <s v="Dirty Water Dough Company"/>
    <s v="222 Newbury"/>
    <s v="Boston"/>
    <s v="MA"/>
    <x v="3"/>
    <s v="Active"/>
    <s v="FT"/>
    <s v="Eating &amp; Drinking w/ Take Out"/>
    <s v="2013-03-05 13:30:09"/>
    <n v="16172620090"/>
    <n v="101439"/>
    <n v="42.34975"/>
    <n v="-71.08108"/>
  </r>
  <r>
    <s v="Discovery Cafe"/>
    <s v="3 Blackfan"/>
    <s v="Boston"/>
    <s v="MA"/>
    <x v="12"/>
    <s v="Active"/>
    <s v="FT"/>
    <s v="Eating &amp; Drinking w/ Take Out"/>
    <s v="2013-06-28 12:54:09"/>
    <n v="16172271333"/>
    <n v="15784"/>
    <n v="42.339010000000002"/>
    <n v="-71.104248999999996"/>
  </r>
  <r>
    <s v="Distraction Brewing"/>
    <s v="2 Belgrade"/>
    <s v="Roslindale"/>
    <s v="MA"/>
    <x v="14"/>
    <s v="Active"/>
    <s v="FS"/>
    <s v="Eating &amp; Drinking"/>
    <s v="2018-09-18 14:00:55"/>
    <n v="17818208863"/>
    <n v="340955"/>
    <n v="42.286856999999998"/>
    <n v="-71.130215000000007"/>
  </r>
  <r>
    <s v="District 7 Tavern"/>
    <s v="380 Warren"/>
    <s v="Roxbury"/>
    <s v="MA"/>
    <x v="26"/>
    <s v="Active"/>
    <s v="FS"/>
    <s v="Eating &amp; Drinking"/>
    <s v="2018-10-22 10:29:43"/>
    <n v="16715447699"/>
    <n v="157321"/>
    <n v="42.317985999999998"/>
    <n v="-71.081738999999999"/>
  </r>
  <r>
    <s v="Dive Bar"/>
    <s v="100 High"/>
    <s v="Boston"/>
    <s v="MA"/>
    <x v="1"/>
    <s v="Active"/>
    <s v="FT"/>
    <s v="Eating &amp; Drinking w/ Take Out"/>
    <s v="2019-10-18 15:23:59"/>
    <n v="16174256262"/>
    <n v="342934"/>
    <n v="42.354447999999998"/>
    <n v="-71.055359999999993"/>
  </r>
  <r>
    <s v="Dog House"/>
    <s v="300 FANEUIL HALL MARKET"/>
    <s v="Boston"/>
    <s v="MA"/>
    <x v="10"/>
    <s v="Active"/>
    <s v="FT"/>
    <s v="Eating &amp; Drinking w/ Take Out"/>
    <s v="2007-03-25 11:26:41"/>
    <n v="10000000000"/>
    <m/>
    <n v="0"/>
    <n v="0"/>
  </r>
  <r>
    <s v="DOGWOOD CAFE"/>
    <s v="3712 Washington"/>
    <s v="Jamaica Plain"/>
    <s v="MA"/>
    <x v="2"/>
    <s v="Active"/>
    <s v="FS"/>
    <s v="Eating &amp; Drinking"/>
    <s v="2006-12-07 13:34:45"/>
    <n v="16174481608"/>
    <n v="144976"/>
    <n v="42.300179999999997"/>
    <n v="-71.113140000000001"/>
  </r>
  <r>
    <s v="Dolce"/>
    <s v="270 Hanover"/>
    <s v="Boston"/>
    <s v="MA"/>
    <x v="22"/>
    <s v="Active"/>
    <s v="FT"/>
    <s v="Eating &amp; Drinking w/ Take Out"/>
    <s v="2007-08-23 09:17:17"/>
    <n v="16177204243"/>
    <n v="69076"/>
    <n v="42.363819999999997"/>
    <n v="-71.054680000000005"/>
  </r>
  <r>
    <s v="DOLCE VITA"/>
    <s v="215 Hanover"/>
    <s v="Boston"/>
    <s v="MA"/>
    <x v="22"/>
    <s v="Active"/>
    <s v="FS"/>
    <s v="Eating &amp; Drinking"/>
    <s v="2006-12-07 13:35:21"/>
    <n v="18572079834"/>
    <n v="157465"/>
    <n v="42.362752999999998"/>
    <n v="-71.055250000000001"/>
  </r>
  <r>
    <s v="DOLCE VITA (1696 Comm. Ave.)"/>
    <s v="1696 Commonwealth"/>
    <s v="Brighton"/>
    <s v="MA"/>
    <x v="5"/>
    <s v="Active"/>
    <s v="FT"/>
    <s v="Eating &amp; Drinking w/ Take Out"/>
    <s v="2011-11-10 08:24:15"/>
    <n v="10000000000"/>
    <n v="163787"/>
    <n v="42.341247000000003"/>
    <n v="-71.146503999999993"/>
  </r>
  <r>
    <s v="Dolphin Bay"/>
    <s v="72 Brighton"/>
    <s v="Allston"/>
    <s v="MA"/>
    <x v="15"/>
    <s v="Active"/>
    <s v="FS"/>
    <s v="Eating &amp; Drinking"/>
    <s v="2015-04-21 10:01:41"/>
    <n v="16175621668"/>
    <n v="156061"/>
    <n v="42.352393999999997"/>
    <n v="-71.128718000000006"/>
  </r>
  <r>
    <s v="Domino's"/>
    <s v="1144 Saratoga"/>
    <s v="East Boston"/>
    <s v="MA"/>
    <x v="20"/>
    <s v="Active"/>
    <s v="FT"/>
    <s v="Eating &amp; Drinking w/ Take Out"/>
    <s v="2018-06-13 13:35:07"/>
    <n v="16175675551"/>
    <n v="122464"/>
    <n v="42.384599999999999"/>
    <n v="-71.000290000000007"/>
  </r>
  <r>
    <s v="Domino's"/>
    <s v="1400 Tremont"/>
    <s v="Roxbury"/>
    <s v="MA"/>
    <x v="26"/>
    <s v="Active"/>
    <s v="FT"/>
    <s v="Eating &amp; Drinking w/ Take Out"/>
    <s v="2017-12-13 07:35:24"/>
    <n v="16173186100"/>
    <m/>
    <n v="0"/>
    <n v="0"/>
  </r>
  <r>
    <s v="Domino's"/>
    <s v="25 Staniford"/>
    <s v="Boston"/>
    <s v="MA"/>
    <x v="11"/>
    <s v="Active"/>
    <s v="FT"/>
    <s v="Eating &amp; Drinking w/ Take Out"/>
    <s v="2017-12-13 07:55:12"/>
    <n v="16173186100"/>
    <n v="169966"/>
    <n v="42.362710999999997"/>
    <n v="-71.062703999999997"/>
  </r>
  <r>
    <s v="Domino's"/>
    <s v="4000 Washington"/>
    <s v="Roslindale"/>
    <s v="MA"/>
    <x v="14"/>
    <s v="Active"/>
    <s v="FT"/>
    <s v="Eating &amp; Drinking w/ Take Out"/>
    <s v="2019-02-20 07:30:19"/>
    <n v="16173186100"/>
    <n v="145054"/>
    <n v="42.292319999999997"/>
    <n v="-71.121549999999999"/>
  </r>
  <r>
    <s v="Domino's"/>
    <s v="4640 Washington"/>
    <s v="Roslindale"/>
    <s v="MA"/>
    <x v="14"/>
    <s v="Active"/>
    <s v="FT"/>
    <s v="Eating &amp; Drinking w/ Take Out"/>
    <s v="2019-02-20 07:33:28"/>
    <n v="16173230525"/>
    <n v="145317"/>
    <n v="42.275474000000003"/>
    <n v="-71.139042000000003"/>
  </r>
  <r>
    <s v="Domino's Pizza"/>
    <s v="1514 Blue Hill"/>
    <s v="Mattapan"/>
    <s v="MA"/>
    <x v="24"/>
    <s v="Active"/>
    <s v="FT"/>
    <s v="Eating &amp; Drinking w/ Take Out"/>
    <s v="2016-02-03 10:23:10"/>
    <n v="16172980900"/>
    <n v="16300"/>
    <n v="42.27234"/>
    <n v="-71.093239999999994"/>
  </r>
  <r>
    <s v="Domino's Pizza"/>
    <s v="163 Old Colony"/>
    <s v="South Boston"/>
    <s v="MA"/>
    <x v="23"/>
    <s v="Active"/>
    <s v="FT"/>
    <s v="Eating &amp; Drinking w/ Take Out"/>
    <s v="2012-08-08 09:22:58"/>
    <n v="16172682900"/>
    <n v="105071"/>
    <n v="42.334029999999998"/>
    <n v="-71.055040000000005"/>
  </r>
  <r>
    <s v="Domino's Pizza"/>
    <s v="205 Adams"/>
    <s v="Dorchester"/>
    <s v="MA"/>
    <x v="19"/>
    <s v="Active"/>
    <s v="FT"/>
    <s v="Eating &amp; Drinking w/ Take Out"/>
    <s v="2012-04-17 12:57:58"/>
    <n v="15085201000"/>
    <m/>
    <n v="0"/>
    <n v="0"/>
  </r>
  <r>
    <s v="Domino's Pizza"/>
    <s v="277 Main"/>
    <s v="Charlestown"/>
    <s v="MA"/>
    <x v="6"/>
    <s v="Active"/>
    <s v="FT"/>
    <s v="Eating &amp; Drinking w/ Take Out"/>
    <s v="2017-12-19 12:59:48"/>
    <n v="16174194400"/>
    <n v="351873"/>
    <n v="0"/>
    <n v="0"/>
  </r>
  <r>
    <s v="Domino's Pizza"/>
    <s v="416 Cambridge"/>
    <s v="Boston"/>
    <s v="MA"/>
    <x v="15"/>
    <s v="Active"/>
    <s v="FT"/>
    <s v="Eating &amp; Drinking w/ Take Out"/>
    <s v="2019-01-15 11:19:09"/>
    <n v="16173186100"/>
    <n v="403787"/>
    <n v="0"/>
    <n v="0"/>
  </r>
  <r>
    <s v="Domino's Pizza"/>
    <s v="464 Washington"/>
    <s v="Brighton"/>
    <s v="MA"/>
    <x v="5"/>
    <s v="Active"/>
    <s v="FT"/>
    <s v="Eating &amp; Drinking w/ Take Out"/>
    <s v="2022-06-29 12:44:16"/>
    <n v="16177825655"/>
    <n v="351531"/>
    <n v="0"/>
    <n v="0"/>
  </r>
  <r>
    <s v="Domino's Pizza"/>
    <s v="508 Park"/>
    <s v="Boston"/>
    <s v="MA"/>
    <x v="7"/>
    <s v="Active"/>
    <s v="FT"/>
    <s v="Eating &amp; Drinking w/ Take Out"/>
    <s v="2019-10-08 13:01:04"/>
    <n v="16174249000"/>
    <n v="157620"/>
    <n v="42.347707999999997"/>
    <n v="-71.105821000000006"/>
  </r>
  <r>
    <s v="Domino's Pizza (695 Truman Pkwy)"/>
    <s v="695 Truman"/>
    <s v="Hyde Park"/>
    <s v="MA"/>
    <x v="9"/>
    <s v="Active"/>
    <s v="FT"/>
    <s v="Eating &amp; Drinking w/ Take Out"/>
    <s v="2012-11-02 09:56:37"/>
    <n v="16173646550"/>
    <n v="154866"/>
    <n v="42.252459999999999"/>
    <n v="-71.118960000000001"/>
  </r>
  <r>
    <s v="Don Tequeno Y Dona Arepa"/>
    <s v="491 Blue Hill"/>
    <s v="Boston"/>
    <s v="MA"/>
    <x v="29"/>
    <s v="Active"/>
    <s v="FT"/>
    <s v="Eating &amp; Drinking w/ Take Out"/>
    <s v="2021-07-08 13:17:59"/>
    <n v="16177080221"/>
    <n v="377674"/>
    <n v="0"/>
    <n v="0"/>
  </r>
  <r>
    <s v="Dona Habana Restaurant"/>
    <s v="811 Massachusetts"/>
    <s v="Roxbury"/>
    <s v="MA"/>
    <x v="26"/>
    <s v="Active"/>
    <s v="FS"/>
    <s v="Eating &amp; Drinking"/>
    <s v="2016-08-11 15:18:41"/>
    <n v="16177080796"/>
    <n v="92656"/>
    <n v="42.332270000000001"/>
    <n v="-71.073999999999998"/>
  </r>
  <r>
    <s v="DONNA'S RESTAURANT"/>
    <s v="978 Saratoga"/>
    <s v="East Boston"/>
    <s v="MA"/>
    <x v="20"/>
    <s v="Active"/>
    <s v="FT"/>
    <s v="Eating &amp; Drinking w/ Take Out"/>
    <s v="2006-12-07 13:34:30"/>
    <n v="10000000000"/>
    <n v="157089"/>
    <n v="42.387008000000002"/>
    <n v="-71.007351"/>
  </r>
  <r>
    <s v="Dora Taqueria"/>
    <s v="112 Stoughton"/>
    <s v="Boston"/>
    <s v="MA"/>
    <x v="4"/>
    <s v="Active"/>
    <s v="FS"/>
    <s v="Eating &amp; Drinking"/>
    <s v="2021-04-15 09:09:03"/>
    <n v="10000000000"/>
    <n v="384462"/>
    <n v="0"/>
    <n v="0"/>
  </r>
  <r>
    <s v="Dorchester Brewing Company"/>
    <s v="1246 Massachusetts"/>
    <s v="Dorchester"/>
    <s v="MA"/>
    <x v="4"/>
    <s v="Active"/>
    <s v="FS"/>
    <s v="Eating &amp; Drinking"/>
    <s v="2016-03-01 15:00:41"/>
    <n v="16178697092"/>
    <n v="419249"/>
    <n v="0"/>
    <n v="0"/>
  </r>
  <r>
    <s v="Dot Cafe"/>
    <s v="1459 Dorchester"/>
    <s v="Dorchester"/>
    <s v="MA"/>
    <x v="19"/>
    <s v="Active"/>
    <s v="FS"/>
    <s v="Eating &amp; Drinking"/>
    <s v="2019-01-09 15:02:02"/>
    <n v="16174369100"/>
    <n v="155975"/>
    <n v="42.300947000000001"/>
    <n v="-71.060148999999996"/>
  </r>
  <r>
    <s v="Double Chin"/>
    <s v="86 Harrison"/>
    <s v="Boston"/>
    <s v="MA"/>
    <x v="7"/>
    <s v="Active"/>
    <s v="FS"/>
    <s v="Eating &amp; Drinking"/>
    <s v="2014-04-11 15:13:05"/>
    <n v="16179590888"/>
    <n v="70070"/>
    <n v="42.350729999999999"/>
    <n v="-71.061239999999998"/>
  </r>
  <r>
    <s v="Double Tree Club Hotel/Starbucks"/>
    <s v="821 WASHINGTON"/>
    <s v="Boston"/>
    <s v="MA"/>
    <x v="7"/>
    <s v="Active"/>
    <s v="FT"/>
    <s v="Eating &amp; Drinking w/ Take Out"/>
    <s v="2009-05-18 09:04:05"/>
    <n v="16179565180"/>
    <m/>
    <n v="0"/>
    <n v="0"/>
  </r>
  <r>
    <s v="Double Tree Guest Suites"/>
    <s v="400 Soldiers Field"/>
    <s v="Allston"/>
    <s v="MA"/>
    <x v="15"/>
    <s v="Active"/>
    <s v="FS"/>
    <s v="Eating &amp; Drinking"/>
    <s v="2006-12-07 13:34:54"/>
    <n v="10007830090"/>
    <n v="128311"/>
    <n v="42.360019999999999"/>
    <n v="-71.118319999999997"/>
  </r>
  <r>
    <s v="Double Zero"/>
    <s v="163 Newbury"/>
    <s v="Boston"/>
    <s v="MA"/>
    <x v="3"/>
    <s v="Active"/>
    <s v="FS"/>
    <s v="Eating &amp; Drinking"/>
    <s v="2019-02-22 11:47:57"/>
    <n v="19173310026"/>
    <n v="101369"/>
    <n v="42.350839999999998"/>
    <n v="-71.078789999999998"/>
  </r>
  <r>
    <s v="Doubletree Hotel Boston-Wisteria"/>
    <s v="821 Washington"/>
    <s v="Boston"/>
    <s v="MA"/>
    <x v="3"/>
    <s v="Active"/>
    <s v="FS"/>
    <s v="Eating &amp; Drinking"/>
    <s v="2006-12-07 13:35:16"/>
    <n v="10009567900"/>
    <m/>
    <n v="0"/>
    <n v="0"/>
  </r>
  <r>
    <s v="Doughboy Donuts &amp; Deli"/>
    <s v="220 Dorchester"/>
    <s v="South Boston"/>
    <s v="MA"/>
    <x v="23"/>
    <s v="Active"/>
    <s v="FT"/>
    <s v="Eating &amp; Drinking w/ Take Out"/>
    <s v="2012-12-03 09:02:36"/>
    <n v="16172697560"/>
    <n v="48549"/>
    <n v="42.340119999999999"/>
    <n v="-71.056759999999997"/>
  </r>
  <r>
    <s v="DOUZO JAPANESE RESTAURANT"/>
    <s v="131 Dartmouth"/>
    <s v="Boston"/>
    <s v="MA"/>
    <x v="3"/>
    <s v="Active"/>
    <s v="FS"/>
    <s v="Eating &amp; Drinking"/>
    <s v="2006-12-07 13:36:36"/>
    <n v="16176427457"/>
    <n v="46311"/>
    <n v="42.346820000000001"/>
    <n v="-71.075429999999997"/>
  </r>
  <r>
    <s v="Dovetail"/>
    <s v="1 First"/>
    <s v="Charlestown"/>
    <s v="MA"/>
    <x v="6"/>
    <s v="Active"/>
    <s v="FS"/>
    <s v="Eating &amp; Drinking"/>
    <s v="2019-08-21 13:04:47"/>
    <n v="16173375703"/>
    <n v="157198"/>
    <n v="42.372593000000002"/>
    <n v="-71.057652000000004"/>
  </r>
  <r>
    <s v="Down Home Delivery &amp; Catering"/>
    <s v="2 Bowdoin"/>
    <s v="Dorchester"/>
    <s v="MA"/>
    <x v="27"/>
    <s v="Active"/>
    <s v="FT"/>
    <s v="Eating &amp; Drinking w/ Take Out"/>
    <s v="2010-10-01 09:31:58"/>
    <n v="16172880813"/>
    <n v="17676"/>
    <n v="42.299619999999997"/>
    <n v="-71.073319999999995"/>
  </r>
  <r>
    <s v="Dragon Bowl"/>
    <s v="396 Brookline"/>
    <s v="Boston"/>
    <s v="MA"/>
    <x v="12"/>
    <s v="Active"/>
    <s v="FT"/>
    <s v="Eating &amp; Drinking w/ Take Out"/>
    <s v="2008-01-04 13:41:11"/>
    <n v="17818886896"/>
    <n v="22101"/>
    <n v="42.338290000000001"/>
    <n v="-71.106949999999998"/>
  </r>
  <r>
    <s v="Dragon Chef East"/>
    <s v="4198 Washington"/>
    <s v="Roslindale"/>
    <s v="MA"/>
    <x v="14"/>
    <s v="Active"/>
    <s v="FS"/>
    <s v="Eating &amp; Drinking"/>
    <s v="2008-05-16 09:38:34"/>
    <n v="16173273650"/>
    <n v="145150"/>
    <n v="42.286830000000002"/>
    <n v="-71.127359999999996"/>
  </r>
  <r>
    <s v="Drink"/>
    <s v="348 Congress"/>
    <s v="Boston"/>
    <s v="MA"/>
    <x v="13"/>
    <s v="Active"/>
    <s v="FS"/>
    <s v="Eating &amp; Drinking"/>
    <s v="2007-07-11 11:26:26"/>
    <n v="16177429991"/>
    <n v="42106"/>
    <n v="42.350709999999999"/>
    <n v="-71.048540000000003"/>
  </r>
  <r>
    <s v="Drydock Cafe"/>
    <s v="7 Dry Dock"/>
    <s v="Boston"/>
    <s v="MA"/>
    <x v="13"/>
    <s v="Active"/>
    <s v="FS"/>
    <s v="Eating &amp; Drinking"/>
    <s v="2021-01-29 09:14:11"/>
    <n v="16179512999"/>
    <n v="157724"/>
    <n v="42.344287000000001"/>
    <n v="-71.036123000000003"/>
  </r>
  <r>
    <s v="D's Keys Dueling Pianos"/>
    <s v="391 D"/>
    <s v="Boston"/>
    <s v="MA"/>
    <x v="13"/>
    <s v="Active"/>
    <s v="FS"/>
    <s v="Eating &amp; Drinking"/>
    <s v="2018-03-16 13:02:49"/>
    <n v="16175310707"/>
    <n v="355422"/>
    <n v="0"/>
    <n v="0"/>
  </r>
  <r>
    <s v="DUBLIN HOUSE"/>
    <s v="9 Stoughton"/>
    <s v="Dorchester"/>
    <s v="MA"/>
    <x v="4"/>
    <s v="Active"/>
    <s v="FS"/>
    <s v="Eating &amp; Drinking"/>
    <s v="2006-12-07 13:34:11"/>
    <n v="16172822235"/>
    <n v="155753"/>
    <n v="42.316688999999997"/>
    <n v="-71.064820999999995"/>
  </r>
  <r>
    <s v="Dublin House of Pizza"/>
    <s v="197 Humboldt"/>
    <s v="Boston"/>
    <s v="MA"/>
    <x v="29"/>
    <s v="Active"/>
    <s v="FT"/>
    <s v="Eating &amp; Drinking w/ Take Out"/>
    <s v="2022-04-25 15:10:55"/>
    <n v="16176765648"/>
    <n v="377084"/>
    <n v="0"/>
    <n v="0"/>
  </r>
  <r>
    <s v="Ducali Pizzeria &amp; Bar"/>
    <s v="289 Causeway"/>
    <s v="Boston"/>
    <s v="MA"/>
    <x v="22"/>
    <s v="Active"/>
    <s v="FS"/>
    <s v="Eating &amp; Drinking"/>
    <s v="2007-06-01 11:24:41"/>
    <n v="16177424144"/>
    <m/>
    <n v="0"/>
    <n v="0"/>
  </r>
  <r>
    <s v="Dudley Cafe"/>
    <s v="2296 Washington"/>
    <s v="Roxbury"/>
    <s v="MA"/>
    <x v="26"/>
    <s v="Active"/>
    <s v="FS"/>
    <s v="Eating &amp; Drinking"/>
    <s v="2014-12-05 09:52:44"/>
    <n v="10000000000"/>
    <n v="344708"/>
    <n v="0"/>
    <n v="0"/>
  </r>
  <r>
    <s v="Dug Out Cafe Inc"/>
    <s v="722 COMMONWEALTH "/>
    <s v="Boston"/>
    <s v="MA"/>
    <x v="12"/>
    <s v="Active"/>
    <s v="FS"/>
    <s v="Eating &amp; Drinking"/>
    <s v="2006-12-07 13:33:57"/>
    <n v="16172478656"/>
    <m/>
    <n v="0"/>
    <n v="0"/>
  </r>
  <r>
    <s v="Dugout Inseat"/>
    <s v="4 Jersey"/>
    <s v="Boston"/>
    <s v="MA"/>
    <x v="21"/>
    <s v="Active"/>
    <s v="FT"/>
    <s v="Eating &amp; Drinking w/ Take Out"/>
    <s v="2011-03-08 08:54:30"/>
    <n v="16175366683"/>
    <n v="156417"/>
    <n v="42.346722999999997"/>
    <n v="-71.098680000000002"/>
  </r>
  <r>
    <s v="Dumpling Cafe Inc."/>
    <s v="693 Washington"/>
    <s v="Boston"/>
    <s v="MA"/>
    <x v="7"/>
    <s v="Active"/>
    <s v="FS"/>
    <s v="Eating &amp; Drinking"/>
    <s v="2010-04-16 09:59:57"/>
    <n v="16173388859"/>
    <n v="157022"/>
    <n v="42.351284999999997"/>
    <n v="-71.063098999999994"/>
  </r>
  <r>
    <s v="Dumpling Gourmet"/>
    <s v="52 Beach"/>
    <s v="Boston"/>
    <s v="MA"/>
    <x v="7"/>
    <s v="Active"/>
    <s v="FS"/>
    <s v="Eating &amp; Drinking"/>
    <s v="2007-09-26 15:35:11"/>
    <n v="16173386222"/>
    <n v="9393"/>
    <n v="42.351520000000001"/>
    <n v="-71.060649999999995"/>
  </r>
  <r>
    <s v="Dumpling King"/>
    <s v="40 Harrison"/>
    <s v="Boston"/>
    <s v="MA"/>
    <x v="7"/>
    <s v="Active"/>
    <s v="FT"/>
    <s v="Eating &amp; Drinking w/ Take Out"/>
    <s v="2010-12-17 08:52:04"/>
    <n v="16175922383"/>
    <n v="340723"/>
    <n v="42.351624000000001"/>
    <n v="-71.061017000000007"/>
  </r>
  <r>
    <s v="Dumpling Kingdom"/>
    <s v="137 Harvard"/>
    <s v="Allston"/>
    <s v="MA"/>
    <x v="15"/>
    <s v="Active"/>
    <s v="FS"/>
    <s v="Eating &amp; Drinking"/>
    <s v="2019-01-02 11:11:15"/>
    <n v="16175628888"/>
    <n v="354164"/>
    <n v="0"/>
    <n v="0"/>
  </r>
  <r>
    <s v="Dumpling Palace"/>
    <s v="179 Massachusetts"/>
    <s v="Boston"/>
    <s v="MA"/>
    <x v="12"/>
    <s v="Active"/>
    <s v="FS"/>
    <s v="Eating &amp; Drinking"/>
    <s v="2014-07-03 12:57:59"/>
    <n v="16466786988"/>
    <n v="91981"/>
    <n v="42.345714999999998"/>
    <n v="-71.087310000000002"/>
  </r>
  <r>
    <s v="Dunkin"/>
    <s v="100 Cambridge"/>
    <s v="Boston"/>
    <s v="MA"/>
    <x v="11"/>
    <s v="Active"/>
    <s v="FT"/>
    <s v="Eating &amp; Drinking w/ Take Out"/>
    <s v="2007-05-15 16:47:44"/>
    <n v="16175234443"/>
    <n v="25222"/>
    <n v="42.360584000000003"/>
    <n v="-71.062109000000007"/>
  </r>
  <r>
    <s v="Dunkin"/>
    <s v="1912 Beacon"/>
    <s v="Brighton"/>
    <s v="MA"/>
    <x v="5"/>
    <s v="Active"/>
    <s v="FT"/>
    <s v="Eating &amp; Drinking w/ Take Out"/>
    <s v="2021-11-18 13:16:33"/>
    <n v="16175499633"/>
    <n v="157486"/>
    <n v="42.336624"/>
    <n v="-71.148849999999996"/>
  </r>
  <r>
    <s v="Dunkin"/>
    <s v="44 Parker"/>
    <s v="Charlestown"/>
    <s v="MA"/>
    <x v="6"/>
    <s v="Active"/>
    <s v="FS"/>
    <s v="Eating &amp; Drinking"/>
    <s v="2021-03-15 15:46:35"/>
    <n v="19786822382"/>
    <n v="341101"/>
    <n v="42.382533000000002"/>
    <n v="-71.079246999999995"/>
  </r>
  <r>
    <s v="DUNKIN'"/>
    <s v="1 Cambridge"/>
    <s v="Boston"/>
    <s v="MA"/>
    <x v="8"/>
    <s v="Active"/>
    <s v="FT"/>
    <s v="Eating &amp; Drinking w/ Take Out"/>
    <s v="2019-08-23 10:35:44"/>
    <n v="10000000000"/>
    <n v="25221"/>
    <n v="42.359648"/>
    <n v="-71.059258999999997"/>
  </r>
  <r>
    <s v="DUNKIN'"/>
    <s v="157 Seaport"/>
    <s v="Boston"/>
    <s v="MA"/>
    <x v="13"/>
    <s v="Active"/>
    <s v="FT"/>
    <s v="Eating &amp; Drinking w/ Take Out"/>
    <s v="2020-11-20 15:36:54"/>
    <n v="16174644001"/>
    <n v="351518"/>
    <n v="0"/>
    <n v="0"/>
  </r>
  <r>
    <s v="DUNKIN'"/>
    <s v="1631 TREMONT"/>
    <s v="Roxbury"/>
    <s v="MA"/>
    <x v="26"/>
    <s v="Active"/>
    <s v="FT"/>
    <s v="Eating &amp; Drinking w/ Take Out"/>
    <s v="2006-12-07 13:34:32"/>
    <n v="16172328770"/>
    <m/>
    <n v="0"/>
    <n v="0"/>
  </r>
  <r>
    <s v="DUNKIN'"/>
    <s v="300 Cambridge"/>
    <s v="Boston"/>
    <s v="MA"/>
    <x v="11"/>
    <s v="Active"/>
    <s v="FT"/>
    <s v="Eating &amp; Drinking w/ Take Out"/>
    <s v="2019-12-18 12:05:09"/>
    <n v="16174644001"/>
    <n v="421118"/>
    <n v="0"/>
    <n v="0"/>
  </r>
  <r>
    <s v="DUNKIN'"/>
    <s v="33 Huntington"/>
    <s v="Jamaica Plain"/>
    <s v="MA"/>
    <x v="2"/>
    <s v="Active"/>
    <s v="FT"/>
    <s v="Eating &amp; Drinking w/ Take Out"/>
    <s v="2019-04-08 10:13:43"/>
    <n v="10000000000"/>
    <n v="419812"/>
    <n v="0"/>
    <n v="0"/>
  </r>
  <r>
    <s v="DUNKIN'"/>
    <s v="684 American Legion"/>
    <s v="Roslindale"/>
    <s v="MA"/>
    <x v="14"/>
    <s v="Active"/>
    <s v="FT"/>
    <s v="Eating &amp; Drinking w/ Take Out"/>
    <s v="2006-12-07 13:35:04"/>
    <n v="10005243853"/>
    <n v="156647"/>
    <n v="42.283596000000003"/>
    <n v="-71.112514000000004"/>
  </r>
  <r>
    <s v="DUNKIN'"/>
    <s v="715 Boylston"/>
    <s v="Boston"/>
    <s v="MA"/>
    <x v="3"/>
    <s v="Active"/>
    <s v="FT"/>
    <s v="Eating &amp; Drinking w/ Take Out"/>
    <s v="2006-12-07 13:33:53"/>
    <n v="16172677153"/>
    <n v="18382"/>
    <n v="42.349649999999997"/>
    <n v="-71.080010000000001"/>
  </r>
  <r>
    <s v="DUNKIN (STATION DONUTS)"/>
    <s v="4610 Washington"/>
    <s v="Roslindale"/>
    <s v="MA"/>
    <x v="14"/>
    <s v="Active"/>
    <s v="FT"/>
    <s v="Eating &amp; Drinking w/ Take Out"/>
    <s v="2006-12-07 13:35:07"/>
    <n v="17813440172"/>
    <n v="157298"/>
    <n v="42.275401000000002"/>
    <n v="-71.139268000000001"/>
  </r>
  <r>
    <s v="Dunkin (store 1916)"/>
    <s v="1 Harborside"/>
    <s v="East Boston"/>
    <s v="MA"/>
    <x v="20"/>
    <s v="Active"/>
    <s v="FT"/>
    <s v="Eating &amp; Drinking w/ Take Out"/>
    <s v="2018-12-18 11:15:48"/>
    <n v="16175619300"/>
    <n v="155970"/>
    <n v="42.363408"/>
    <n v="-71.025698000000006"/>
  </r>
  <r>
    <s v="Dunkin 2157- Terminal C Pre-Security"/>
    <s v="300 Terminal"/>
    <s v="East Boston/"/>
    <s v="MA"/>
    <x v="20"/>
    <s v="Active"/>
    <s v="FT"/>
    <s v="Eating &amp; Drinking w/ Take Out"/>
    <s v="2021-02-17 11:06:23"/>
    <n v="16175619300"/>
    <n v="341352"/>
    <n v="0"/>
    <n v="0"/>
  </r>
  <r>
    <s v="DUNKIN DONUT"/>
    <s v="16 KNEELAND"/>
    <s v="Boston"/>
    <s v="MA"/>
    <x v="10"/>
    <s v="Active"/>
    <s v="FT"/>
    <s v="Eating &amp; Drinking w/ Take Out"/>
    <s v="2006-12-07 13:34:46"/>
    <n v="16176950546"/>
    <m/>
    <n v="0"/>
    <n v="0"/>
  </r>
  <r>
    <s v="DUNKIN DONUT"/>
    <s v="326 Congress"/>
    <s v="Boston"/>
    <s v="MA"/>
    <x v="13"/>
    <s v="Active"/>
    <s v="FT"/>
    <s v="Eating &amp; Drinking w/ Take Out"/>
    <s v="2006-12-07 13:34:47"/>
    <n v="12420740000"/>
    <n v="42100"/>
    <n v="42.351179999999999"/>
    <n v="-71.049260000000004"/>
  </r>
  <r>
    <s v="Dunkin Donuts"/>
    <s v="1 Harbor"/>
    <s v="South Boston"/>
    <s v="MA"/>
    <x v="23"/>
    <s v="Active"/>
    <s v="FT"/>
    <s v="Eating &amp; Drinking w/ Take Out"/>
    <s v="2008-07-31 10:59:03"/>
    <n v="16174644001"/>
    <m/>
    <n v="0"/>
    <n v="0"/>
  </r>
  <r>
    <s v="Dunkin Donuts"/>
    <s v="100 William T Morrissey"/>
    <s v="Dorchester"/>
    <s v="MA"/>
    <x v="4"/>
    <s v="Active"/>
    <s v="FT"/>
    <s v="Eating &amp; Drinking w/ Take Out"/>
    <s v="2017-10-11 10:34:21"/>
    <n v="16172875082"/>
    <n v="155810"/>
    <n v="42.313144000000001"/>
    <n v="-71.038946999999993"/>
  </r>
  <r>
    <s v="Dunkin Donuts"/>
    <s v="106 Cambridge"/>
    <s v="Boston"/>
    <s v="MA"/>
    <x v="11"/>
    <s v="Active"/>
    <s v="FT"/>
    <s v="Eating &amp; Drinking w/ Take Out"/>
    <s v="2018-03-01 14:37:03"/>
    <n v="16174644001"/>
    <n v="351695"/>
    <n v="0"/>
    <n v="0"/>
  </r>
  <r>
    <s v="Dunkin Donuts"/>
    <s v="115 Forsyth"/>
    <s v="Boston"/>
    <s v="MA"/>
    <x v="12"/>
    <s v="Active"/>
    <s v="FT"/>
    <s v="Eating &amp; Drinking w/ Take Out"/>
    <s v="2006-12-07 13:35:43"/>
    <n v="16176500372"/>
    <n v="165379"/>
    <n v="42.339112999999998"/>
    <n v="-71.088226000000006"/>
  </r>
  <r>
    <s v="Dunkin Donuts"/>
    <s v="1200 Hyde Park"/>
    <s v="Hyde Park"/>
    <s v="MA"/>
    <x v="9"/>
    <s v="Active"/>
    <s v="FT"/>
    <s v="Eating &amp; Drinking w/ Take Out"/>
    <s v="2006-12-07 13:34:11"/>
    <n v="16173642010"/>
    <n v="157265"/>
    <n v="42.257868999999999"/>
    <n v="-71.12321"/>
  </r>
  <r>
    <s v="Dunkin Donuts"/>
    <s v="147 Tremont"/>
    <s v="Boston"/>
    <s v="MA"/>
    <x v="7"/>
    <s v="Active"/>
    <s v="FT"/>
    <s v="Eating &amp; Drinking w/ Take Out"/>
    <s v="2017-05-03 12:12:09"/>
    <n v="16174644001"/>
    <n v="170411"/>
    <n v="42.355110000000003"/>
    <n v="-71.063002999999995"/>
  </r>
  <r>
    <s v="Dunkin Donuts"/>
    <s v="15 Transportation"/>
    <s v="East Boston"/>
    <s v="MA"/>
    <x v="20"/>
    <s v="Active"/>
    <s v="FT"/>
    <s v="Eating &amp; Drinking w/ Take Out"/>
    <s v="2014-12-15 14:17:05"/>
    <n v="16175411911"/>
    <n v="344514"/>
    <n v="0"/>
    <n v="0"/>
  </r>
  <r>
    <s v="Dunkin Donuts"/>
    <s v="153 Massachusetts"/>
    <s v="Boston"/>
    <s v="MA"/>
    <x v="12"/>
    <s v="Active"/>
    <s v="FT"/>
    <s v="Eating &amp; Drinking w/ Take Out"/>
    <s v="2019-01-10 11:46:19"/>
    <n v="16175616320"/>
    <n v="156453"/>
    <n v="42.346437000000002"/>
    <n v="-71.087598999999997"/>
  </r>
  <r>
    <s v="Dunkin Donuts"/>
    <s v="1580 Dorchester"/>
    <s v="Dorchester"/>
    <s v="MA"/>
    <x v="19"/>
    <s v="Active"/>
    <s v="FT"/>
    <s v="Eating &amp; Drinking w/ Take Out"/>
    <s v="2006-12-07 13:34:11"/>
    <n v="10009610808"/>
    <n v="157565"/>
    <n v="42.296914000000001"/>
    <n v="-71.060388000000003"/>
  </r>
  <r>
    <s v="Dunkin Donuts"/>
    <s v="1621 Blue Hill"/>
    <s v="Boston"/>
    <s v="MA"/>
    <x v="24"/>
    <s v="Active"/>
    <s v="FT"/>
    <s v="Eating &amp; Drinking w/ Take Out"/>
    <s v="2016-06-06 09:51:34"/>
    <n v="16175017046"/>
    <n v="386582"/>
    <n v="0"/>
    <n v="0"/>
  </r>
  <r>
    <s v="Dunkin Donuts"/>
    <s v="179 BRIGHTON "/>
    <s v="Allston"/>
    <s v="MA"/>
    <x v="15"/>
    <s v="Active"/>
    <s v="FT"/>
    <s v="Eating &amp; Drinking w/ Take Out"/>
    <s v="2006-12-07 13:35:29"/>
    <n v="16177873462"/>
    <m/>
    <n v="0"/>
    <n v="0"/>
  </r>
  <r>
    <s v="Dunkin Donuts"/>
    <s v="1931 DORCHESTER "/>
    <s v="Dorchester"/>
    <s v="MA"/>
    <x v="27"/>
    <s v="Active"/>
    <s v="FT"/>
    <s v="Eating &amp; Drinking w/ Take Out"/>
    <s v="2006-12-07 13:34:28"/>
    <n v="10002963737"/>
    <m/>
    <n v="0"/>
    <n v="0"/>
  </r>
  <r>
    <s v="Dunkin Donuts"/>
    <s v="1955 Beacon"/>
    <s v="Brighton"/>
    <s v="MA"/>
    <x v="18"/>
    <s v="Active"/>
    <s v="FT"/>
    <s v="Eating &amp; Drinking w/ Take Out"/>
    <s v="2014-11-13 13:38:12"/>
    <n v="16177380603"/>
    <n v="10044"/>
    <n v="42.335749999999997"/>
    <n v="-71.149910000000006"/>
  </r>
  <r>
    <s v="Dunkin Donuts"/>
    <s v="200 Terminal"/>
    <s v="East Boston"/>
    <s v="MA"/>
    <x v="20"/>
    <s v="Active"/>
    <s v="FT"/>
    <s v="Eating &amp; Drinking w/ Take Out"/>
    <s v="2018-08-09 12:49:24"/>
    <n v="16175619300"/>
    <n v="341353"/>
    <n v="0"/>
    <n v="0"/>
  </r>
  <r>
    <s v="Dunkin Donuts"/>
    <s v="210 HARVARD"/>
    <s v="Allston"/>
    <s v="MA"/>
    <x v="15"/>
    <s v="Active"/>
    <s v="FT"/>
    <s v="Eating &amp; Drinking w/ Take Out"/>
    <s v="2009-03-26 13:25:32"/>
    <n v="16172323402"/>
    <m/>
    <n v="0"/>
    <n v="0"/>
  </r>
  <r>
    <s v="Dunkin Donuts"/>
    <s v="214 NORTH BEACON"/>
    <s v="Brighton"/>
    <s v="MA"/>
    <x v="5"/>
    <s v="Active"/>
    <s v="FT"/>
    <s v="Eating &amp; Drinking w/ Take Out"/>
    <s v="2006-12-07 13:34:08"/>
    <n v="16172549433"/>
    <m/>
    <n v="0"/>
    <n v="0"/>
  </r>
  <r>
    <s v="Dunkin Donuts"/>
    <s v="218 Congress"/>
    <s v="Boston"/>
    <s v="MA"/>
    <x v="1"/>
    <s v="Active"/>
    <s v="FT"/>
    <s v="Eating &amp; Drinking w/ Take Out"/>
    <s v="2007-08-29 12:06:22"/>
    <n v="16173503194"/>
    <n v="42092"/>
    <n v="42.354489999999998"/>
    <n v="-71.054220000000001"/>
  </r>
  <r>
    <s v="Dunkin Donuts"/>
    <s v="2489 Washington"/>
    <s v="Roxbury"/>
    <s v="MA"/>
    <x v="26"/>
    <s v="Active"/>
    <s v="FT"/>
    <s v="Eating &amp; Drinking w/ Take Out"/>
    <s v="2017-07-12 10:44:58"/>
    <n v="16175616320"/>
    <n v="419827"/>
    <n v="0"/>
    <n v="0"/>
  </r>
  <r>
    <s v="Dunkin Donuts"/>
    <s v="283 Huntington"/>
    <s v="Boston"/>
    <s v="MA"/>
    <x v="12"/>
    <s v="Active"/>
    <s v="FT"/>
    <s v="Eating &amp; Drinking w/ Take Out"/>
    <s v="2019-01-10 11:44:54"/>
    <n v="16175616320"/>
    <n v="155856"/>
    <n v="42.341932"/>
    <n v="-71.086500000000001"/>
  </r>
  <r>
    <s v="Dunkin Donuts"/>
    <s v="300 Terminal"/>
    <s v="East Boston"/>
    <s v="MA"/>
    <x v="20"/>
    <s v="Active"/>
    <s v="FT"/>
    <s v="Eating &amp; Drinking w/ Take Out"/>
    <s v="2015-07-13 14:27:32"/>
    <n v="10000000000"/>
    <m/>
    <n v="0"/>
    <n v="0"/>
  </r>
  <r>
    <s v="Dunkin Donuts"/>
    <s v="31 WM C KELLY"/>
    <s v="East Boston"/>
    <s v="MA"/>
    <x v="20"/>
    <s v="Active"/>
    <s v="FT"/>
    <s v="Eating &amp; Drinking w/ Take Out"/>
    <s v="2006-12-07 13:35:28"/>
    <n v="19788981250"/>
    <m/>
    <n v="0"/>
    <n v="0"/>
  </r>
  <r>
    <s v="Dunkin Donuts"/>
    <s v="315 Centre"/>
    <s v="Jamaica Plain"/>
    <s v="MA"/>
    <x v="2"/>
    <s v="Active"/>
    <s v="FT"/>
    <s v="Eating &amp; Drinking w/ Take Out"/>
    <s v="2006-12-07 13:34:24"/>
    <n v="10007392117"/>
    <n v="27970"/>
    <n v="42.323016000000003"/>
    <n v="-71.103876999999997"/>
  </r>
  <r>
    <s v="Dunkin Donuts"/>
    <s v="330 Washington"/>
    <s v="Boston"/>
    <s v="MA"/>
    <x v="8"/>
    <s v="Active"/>
    <s v="FT"/>
    <s v="Eating &amp; Drinking w/ Take Out"/>
    <s v="2014-10-30 11:09:06"/>
    <n v="16172415219"/>
    <n v="171039"/>
    <n v="42.356687999999998"/>
    <n v="-71.058689999999999"/>
  </r>
  <r>
    <s v="Dunkin Donuts"/>
    <s v="350 Washington"/>
    <s v="Boston"/>
    <s v="MA"/>
    <x v="1"/>
    <s v="Active"/>
    <s v="FT"/>
    <s v="Eating &amp; Drinking w/ Take Out"/>
    <s v="2018-01-11 12:24:51"/>
    <n v="16178166882"/>
    <n v="144937"/>
    <n v="42.356389999999998"/>
    <n v="-71.058970000000002"/>
  </r>
  <r>
    <s v="Dunkin Donuts"/>
    <s v="39 First"/>
    <s v="Charlestown"/>
    <s v="MA"/>
    <x v="6"/>
    <s v="Active"/>
    <s v="FT"/>
    <s v="Eating &amp; Drinking w/ Take Out"/>
    <s v="2015-04-29 13:09:03"/>
    <n v="16174918050"/>
    <n v="58337"/>
    <n v="42.37556"/>
    <n v="-71.053918999999993"/>
  </r>
  <r>
    <s v="Dunkin Donuts"/>
    <s v="405 D"/>
    <s v="Boston"/>
    <s v="MA"/>
    <x v="13"/>
    <s v="Active"/>
    <s v="FT"/>
    <s v="Eating &amp; Drinking w/ Take Out"/>
    <s v="2014-09-19 13:37:28"/>
    <n v="16173503194"/>
    <n v="345086"/>
    <n v="0"/>
    <n v="0"/>
  </r>
  <r>
    <s v="Dunkin Donuts"/>
    <s v="417 Washington"/>
    <s v="Boston"/>
    <s v="MA"/>
    <x v="8"/>
    <s v="Active"/>
    <s v="FT"/>
    <s v="Eating &amp; Drinking w/ Take Out"/>
    <s v="2006-12-07 13:34:20"/>
    <n v="16172415219"/>
    <n v="157146"/>
    <n v="42.355829999999997"/>
    <n v="-71.060400000000001"/>
  </r>
  <r>
    <s v="Dunkin Donuts"/>
    <s v="4175 WASHINGTON"/>
    <s v="Roslindale"/>
    <s v="MA"/>
    <x v="14"/>
    <s v="Active"/>
    <s v="FT"/>
    <s v="Eating &amp; Drinking w/ Take Out"/>
    <s v="2006-12-07 13:33:56"/>
    <n v="16173239851"/>
    <m/>
    <n v="0"/>
    <n v="0"/>
  </r>
  <r>
    <s v="Dunkin Donuts"/>
    <s v="510 Southampton"/>
    <s v="South Boston"/>
    <s v="MA"/>
    <x v="23"/>
    <s v="Active"/>
    <s v="FT"/>
    <s v="Eating &amp; Drinking w/ Take Out"/>
    <s v="2006-12-07 13:34:04"/>
    <n v="16172699894"/>
    <n v="129078"/>
    <n v="42.329749999999997"/>
    <n v="-71.057389999999998"/>
  </r>
  <r>
    <s v="Dunkin Donuts"/>
    <s v="530 Commonwealth"/>
    <s v="Boston"/>
    <s v="MA"/>
    <x v="21"/>
    <s v="Active"/>
    <s v="FT"/>
    <s v="Eating &amp; Drinking w/ Take Out"/>
    <s v="2016-02-08 10:07:41"/>
    <n v="16172367673"/>
    <n v="157953"/>
    <n v="42.348497999999999"/>
    <n v="-71.096289999999996"/>
  </r>
  <r>
    <s v="Dunkin Donuts"/>
    <s v="598 Washington"/>
    <s v="Boston"/>
    <s v="MA"/>
    <x v="5"/>
    <s v="Active"/>
    <s v="FT"/>
    <s v="Eating &amp; Drinking w/ Take Out"/>
    <s v="2022-06-30 12:12:44"/>
    <n v="15087359402"/>
    <n v="406602"/>
    <n v="0"/>
    <n v="0"/>
  </r>
  <r>
    <s v="Dunkin Donuts"/>
    <s v="60 Everett"/>
    <s v="Brighton"/>
    <s v="MA"/>
    <x v="5"/>
    <s v="Active"/>
    <s v="FT"/>
    <s v="Eating &amp; Drinking w/ Take Out"/>
    <s v="2006-12-07 13:35:41"/>
    <n v="16176662083"/>
    <n v="55003"/>
    <n v="42.356540000000003"/>
    <n v="-71.139229999999998"/>
  </r>
  <r>
    <s v="Dunkin Donuts"/>
    <s v="616 MASSACHUSETTS "/>
    <s v="Boston"/>
    <s v="MA"/>
    <x v="17"/>
    <s v="Active"/>
    <s v="FT"/>
    <s v="Eating &amp; Drinking w/ Take Out"/>
    <s v="2006-12-07 13:34:53"/>
    <n v="16175411911"/>
    <m/>
    <n v="0"/>
    <n v="0"/>
  </r>
  <r>
    <s v="Dunkin Donuts"/>
    <s v="711 Atlantic"/>
    <s v="Boston"/>
    <s v="MA"/>
    <x v="7"/>
    <s v="Active"/>
    <s v="FT"/>
    <s v="Eating &amp; Drinking w/ Take Out"/>
    <s v="2010-03-05 11:20:29"/>
    <n v="16174644001"/>
    <n v="6320"/>
    <n v="42.35116"/>
    <n v="-71.056669999999997"/>
  </r>
  <r>
    <s v="Dunkin Donuts"/>
    <s v="736 Cambridge"/>
    <s v="Brighton"/>
    <s v="MA"/>
    <x v="5"/>
    <s v="Active"/>
    <s v="FT"/>
    <s v="Eating &amp; Drinking w/ Take Out"/>
    <s v="2008-07-24 08:33:57"/>
    <n v="17813311599"/>
    <n v="156980"/>
    <n v="42.349572999999999"/>
    <n v="-71.147979000000007"/>
  </r>
  <r>
    <s v="Dunkin Donuts"/>
    <s v="75 L"/>
    <s v="South Boston"/>
    <s v="MA"/>
    <x v="23"/>
    <s v="Active"/>
    <s v="FT"/>
    <s v="Eating &amp; Drinking w/ Take Out"/>
    <s v="2014-07-10 10:32:20"/>
    <n v="16172681792"/>
    <n v="82583"/>
    <n v="42.335135000000001"/>
    <n v="-71.035629"/>
  </r>
  <r>
    <s v="Dunkin Donuts"/>
    <s v="750 Washington"/>
    <s v="Boston"/>
    <s v="MA"/>
    <x v="7"/>
    <s v="Active"/>
    <s v="FT"/>
    <s v="Eating &amp; Drinking w/ Take Out"/>
    <s v="2006-12-07 13:34:25"/>
    <n v="16172415788"/>
    <n v="158017"/>
    <n v="42.350078000000003"/>
    <n v="-71.063058999999996"/>
  </r>
  <r>
    <s v="Dunkin Donuts"/>
    <s v="77 MILK ST"/>
    <s v="Boston"/>
    <s v="MA"/>
    <x v="1"/>
    <s v="Active"/>
    <s v="FT"/>
    <s v="Eating &amp; Drinking w/ Take Out"/>
    <s v="2007-04-11 11:32:57"/>
    <n v="16174511057"/>
    <m/>
    <n v="0"/>
    <n v="0"/>
  </r>
  <r>
    <s v="Dunkin Donuts"/>
    <s v="855 WM T MORRISSEY "/>
    <s v="Dorchester"/>
    <s v="MA"/>
    <x v="19"/>
    <s v="Active"/>
    <s v="FT"/>
    <s v="Eating &amp; Drinking w/ Take Out"/>
    <s v="2006-12-07 13:33:55"/>
    <n v="10009641573"/>
    <m/>
    <n v="0"/>
    <n v="0"/>
  </r>
  <r>
    <s v="Dunkin Donuts"/>
    <s v="89 Broad"/>
    <s v="Boston"/>
    <s v="MA"/>
    <x v="1"/>
    <s v="Active"/>
    <s v="FT"/>
    <s v="Eating &amp; Drinking w/ Take Out"/>
    <s v="2015-01-16 11:09:47"/>
    <n v="16174644001"/>
    <n v="20586"/>
    <n v="42.357439999999997"/>
    <n v="-71.053160000000005"/>
  </r>
  <r>
    <s v="Dunkin' Donuts"/>
    <s v="1 DEACONESS"/>
    <s v="Boston"/>
    <s v="MA"/>
    <x v="21"/>
    <s v="Active"/>
    <s v="FT"/>
    <s v="Eating &amp; Drinking w/ Take Out"/>
    <s v="2006-12-07 13:34:42"/>
    <n v="16172328052"/>
    <m/>
    <n v="0"/>
    <n v="0"/>
  </r>
  <r>
    <s v="Dunkin' Donuts"/>
    <s v="1131 Tremont"/>
    <s v="Boston"/>
    <s v="MA"/>
    <x v="16"/>
    <s v="Active"/>
    <s v="FT"/>
    <s v="Eating &amp; Drinking w/ Take Out"/>
    <s v="2006-12-07 13:34:38"/>
    <n v="16175411911"/>
    <n v="158048"/>
    <n v="42.335545000000003"/>
    <n v="-71.088188000000002"/>
  </r>
  <r>
    <s v="Dunkin' Donuts"/>
    <s v="1236 Dorchester"/>
    <s v="Dorchester"/>
    <s v="MA"/>
    <x v="4"/>
    <s v="Active"/>
    <s v="FT"/>
    <s v="Eating &amp; Drinking w/ Take Out"/>
    <s v="2006-12-07 13:34:36"/>
    <n v="10002825500"/>
    <n v="156562"/>
    <n v="42.308430999999999"/>
    <n v="-71.058031"/>
  </r>
  <r>
    <s v="Dunkin' Donuts"/>
    <s v="13 Maverick"/>
    <s v="East Boston"/>
    <s v="MA"/>
    <x v="20"/>
    <s v="Active"/>
    <s v="FT"/>
    <s v="Eating &amp; Drinking w/ Take Out"/>
    <s v="2021-09-03 12:33:53"/>
    <n v="16175692576"/>
    <n v="167525"/>
    <n v="42.368977000000001"/>
    <n v="-71.039208000000002"/>
  </r>
  <r>
    <s v="DUNKIN' DONUTS"/>
    <s v="16 Tremont"/>
    <s v="Boston"/>
    <s v="MA"/>
    <x v="8"/>
    <s v="Active"/>
    <s v="FT"/>
    <s v="Eating &amp; Drinking w/ Take Out"/>
    <s v="2006-12-07 13:36:41"/>
    <n v="16174644001"/>
    <n v="356336"/>
    <n v="0"/>
    <n v="0"/>
  </r>
  <r>
    <s v="Dunkin' Donuts"/>
    <s v="1926 Columbus"/>
    <s v="Roxbury"/>
    <s v="MA"/>
    <x v="26"/>
    <s v="Active"/>
    <s v="FT"/>
    <s v="Eating &amp; Drinking w/ Take Out"/>
    <s v="2006-12-07 13:36:29"/>
    <n v="16175411911"/>
    <n v="157214"/>
    <n v="42.317028999999998"/>
    <n v="-71.098011"/>
  </r>
  <r>
    <s v="Dunkin' Donuts"/>
    <s v="21 AUSTIN"/>
    <s v="Charlestown"/>
    <s v="MA"/>
    <x v="6"/>
    <s v="Active"/>
    <s v="FT"/>
    <s v="Eating &amp; Drinking w/ Take Out"/>
    <s v="2006-12-07 13:34:35"/>
    <n v="16172415917"/>
    <m/>
    <n v="0"/>
    <n v="0"/>
  </r>
  <r>
    <s v="Dunkin' Donuts"/>
    <s v="22 Beacon"/>
    <s v="Boston"/>
    <s v="MA"/>
    <x v="8"/>
    <s v="Active"/>
    <s v="FT"/>
    <s v="Eating &amp; Drinking w/ Take Out"/>
    <s v="2006-12-07 13:36:17"/>
    <n v="16174644001"/>
    <n v="157525"/>
    <n v="42.357706"/>
    <n v="-71.062899000000002"/>
  </r>
  <r>
    <s v="Dunkin' Donuts"/>
    <s v="2290 Dorchester"/>
    <s v="Dorchester"/>
    <s v="MA"/>
    <x v="27"/>
    <s v="Active"/>
    <s v="FT"/>
    <s v="Eating &amp; Drinking w/ Take Out"/>
    <s v="2006-12-07 13:34:33"/>
    <n v="10002982304"/>
    <n v="156550"/>
    <n v="42.272382"/>
    <n v="-71.067789000000005"/>
  </r>
  <r>
    <s v="Dunkin' Donuts"/>
    <s v="235 Washington"/>
    <s v="Boston"/>
    <s v="MA"/>
    <x v="8"/>
    <s v="Active"/>
    <s v="FT"/>
    <s v="Eating &amp; Drinking w/ Take Out"/>
    <s v="2006-12-07 13:34:18"/>
    <n v="16172481987"/>
    <n v="158162"/>
    <n v="42.358127000000003"/>
    <n v="-71.058160999999998"/>
  </r>
  <r>
    <s v="Dunkin' Donuts"/>
    <s v="2360 Washington"/>
    <s v="Roxbury"/>
    <s v="MA"/>
    <x v="26"/>
    <s v="Active"/>
    <s v="FT"/>
    <s v="Eating &amp; Drinking w/ Take Out"/>
    <s v="2006-12-07 13:34:37"/>
    <n v="16174272800"/>
    <n v="144493"/>
    <n v="42.329369999999997"/>
    <n v="-71.084460000000007"/>
  </r>
  <r>
    <s v="Dunkin' Donuts"/>
    <s v="256 Boston"/>
    <s v="Dorchester"/>
    <s v="MA"/>
    <x v="4"/>
    <s v="Active"/>
    <s v="FT"/>
    <s v="Eating &amp; Drinking w/ Take Out"/>
    <s v="2006-12-07 13:34:32"/>
    <n v="10000000000"/>
    <n v="17156"/>
    <n v="42.320869999999999"/>
    <n v="-71.060910000000007"/>
  </r>
  <r>
    <s v="Dunkin' Donuts"/>
    <s v="356 Bennington"/>
    <s v="Boston"/>
    <s v="MA"/>
    <x v="20"/>
    <s v="Active"/>
    <s v="FT"/>
    <s v="Eating &amp; Drinking w/ Take Out"/>
    <s v="2021-09-03 12:32:49"/>
    <n v="16175692576"/>
    <n v="391778"/>
    <n v="0"/>
    <n v="0"/>
  </r>
  <r>
    <s v="Dunkin' Donuts"/>
    <s v="7 Walk Hill"/>
    <s v="Jamaica Plain"/>
    <s v="MA"/>
    <x v="2"/>
    <s v="Active"/>
    <s v="FT"/>
    <s v="Eating &amp; Drinking w/ Take Out"/>
    <s v="2006-12-07 13:34:32"/>
    <n v="10009831902"/>
    <n v="141731"/>
    <n v="42.295560000000002"/>
    <n v="-71.116100000000003"/>
  </r>
  <r>
    <s v="Dunkin' Donuts"/>
    <s v="847 Dorchester"/>
    <s v="Dorchester"/>
    <s v="MA"/>
    <x v="4"/>
    <s v="Active"/>
    <s v="FT"/>
    <s v="Eating &amp; Drinking w/ Take Out"/>
    <s v="2006-12-07 13:34:26"/>
    <n v="10000000000"/>
    <n v="156523"/>
    <n v="42.32179"/>
    <n v="-71.056979999999996"/>
  </r>
  <r>
    <s v="Dunkin' Donuts"/>
    <s v="951 Bennington"/>
    <s v="East Boston"/>
    <s v="MA"/>
    <x v="20"/>
    <s v="Active"/>
    <s v="FT"/>
    <s v="Eating &amp; Drinking w/ Take Out"/>
    <s v="2021-09-03 12:27:57"/>
    <n v="16175692576"/>
    <n v="14946"/>
    <n v="42.385890000000003"/>
    <n v="-71.008349999999993"/>
  </r>
  <r>
    <s v="DUNKIN DONUTS'"/>
    <s v="20 North"/>
    <s v="Boston"/>
    <s v="MA"/>
    <x v="10"/>
    <s v="Active"/>
    <s v="FT"/>
    <s v="Eating &amp; Drinking w/ Take Out"/>
    <s v="2006-12-07 13:35:51"/>
    <n v="19788981250"/>
    <n v="103543"/>
    <n v="42.360691000000003"/>
    <n v="-71.056346000000005"/>
  </r>
  <r>
    <s v="DUNKIN DONUTS'"/>
    <s v="800 Boylston"/>
    <s v="Boston"/>
    <s v="MA"/>
    <x v="25"/>
    <s v="Active"/>
    <s v="FT"/>
    <s v="Eating &amp; Drinking w/ Take Out"/>
    <s v="2006-12-07 13:35:58"/>
    <n v="19784201220"/>
    <n v="157244"/>
    <n v="42.347296"/>
    <n v="-71.081457"/>
  </r>
  <r>
    <s v="DUNKIN DONUTS'"/>
    <s v="9 Melnea Cass"/>
    <s v="Roxbury"/>
    <s v="MA"/>
    <x v="26"/>
    <s v="Active"/>
    <s v="FT"/>
    <s v="Eating &amp; Drinking w/ Take Out"/>
    <s v="2006-12-07 13:36:37"/>
    <n v="16175411911"/>
    <n v="351610"/>
    <n v="0"/>
    <n v="0"/>
  </r>
  <r>
    <s v="DUNKIN' DONUTS #0311"/>
    <s v="818 Harrison"/>
    <s v="Roxbury"/>
    <s v="MA"/>
    <x v="17"/>
    <s v="Active"/>
    <s v="FS"/>
    <s v="Eating &amp; Drinking"/>
    <s v="2006-12-07 13:34:48"/>
    <n v="16172470745"/>
    <n v="156600"/>
    <n v="42.334722999999997"/>
    <n v="-71.073487999999998"/>
  </r>
  <r>
    <s v="Dunkin Donuts (1447 Tremont St.)"/>
    <s v="1447 Tremont"/>
    <s v="Mission Hill"/>
    <s v="MA"/>
    <x v="16"/>
    <s v="Active"/>
    <s v="FT"/>
    <s v="Eating &amp; Drinking w/ Take Out"/>
    <s v="2012-07-05 10:15:10"/>
    <n v="10000000000"/>
    <n v="320696"/>
    <n v="42.331980000000001"/>
    <n v="-71.096810000000005"/>
  </r>
  <r>
    <s v="Dunkin Donuts (209 North Harvard St.)"/>
    <s v="209 NORTH HARVARD"/>
    <s v="Allston"/>
    <s v="MA"/>
    <x v="15"/>
    <s v="Active"/>
    <s v="FT"/>
    <s v="Eating &amp; Drinking w/ Take Out"/>
    <s v="2006-12-07 13:35:34"/>
    <n v="16172545475"/>
    <m/>
    <n v="0"/>
    <n v="0"/>
  </r>
  <r>
    <s v="Dunkin Donuts (219 Cambridge)"/>
    <s v="219 Cambridge"/>
    <s v="Allston"/>
    <s v="MA"/>
    <x v="15"/>
    <s v="Active"/>
    <s v="FT"/>
    <s v="Eating &amp; Drinking w/ Take Out"/>
    <s v="2009-01-26 10:52:26"/>
    <n v="16177871608"/>
    <n v="25092"/>
    <n v="42.358224999999997"/>
    <n v="-71.126255999999998"/>
  </r>
  <r>
    <s v="Dunkin Donuts (48 W Broadway)"/>
    <s v="48 Broadway"/>
    <s v="South Boston"/>
    <s v="MA"/>
    <x v="23"/>
    <s v="Active"/>
    <s v="FT"/>
    <s v="Eating &amp; Drinking w/ Take Out"/>
    <s v="2012-06-28 10:48:17"/>
    <n v="16174644001"/>
    <n v="160890"/>
    <n v="42.342384000000003"/>
    <n v="-71.055734999999999"/>
  </r>
  <r>
    <s v="Dunkin Donuts (895 Morton St.)"/>
    <s v="895 Morton"/>
    <s v="Mattapan"/>
    <s v="MA"/>
    <x v="24"/>
    <s v="Active"/>
    <s v="FT"/>
    <s v="Eating &amp; Drinking w/ Take Out"/>
    <s v="2012-03-08 14:22:58"/>
    <n v="16175411911"/>
    <n v="97821"/>
    <n v="42.280439999999999"/>
    <n v="-71.084138999999993"/>
  </r>
  <r>
    <s v="DUNKIN DONUTS (ALLSTON)"/>
    <s v="509 Cambridge"/>
    <s v="Allston"/>
    <s v="MA"/>
    <x v="15"/>
    <s v="Active"/>
    <s v="FT"/>
    <s v="Eating &amp; Drinking w/ Take Out"/>
    <s v="2006-12-07 13:36:16"/>
    <n v="16178166882"/>
    <n v="25147"/>
    <n v="42.35342"/>
    <n v="-71.138458"/>
  </r>
  <r>
    <s v="Dunkin Donuts (Canal St.)"/>
    <s v="168 Canal"/>
    <s v="Boston"/>
    <s v="MA"/>
    <x v="11"/>
    <s v="Active"/>
    <s v="FT"/>
    <s v="Eating &amp; Drinking w/ Take Out"/>
    <s v="2006-12-11 13:17:01"/>
    <n v="16173888884"/>
    <n v="25420"/>
    <n v="42.365015999999997"/>
    <n v="-71.061178999999996"/>
  </r>
  <r>
    <s v="DUNKIN DONUTS (CARNEY)"/>
    <s v="2100 Dorchester"/>
    <s v="Dorchester"/>
    <s v="MA"/>
    <x v="27"/>
    <s v="Active"/>
    <s v="FT"/>
    <s v="Eating &amp; Drinking w/ Take Out"/>
    <s v="2006-12-07 13:35:37"/>
    <n v="17819536925"/>
    <n v="48511"/>
    <n v="42.278027999999999"/>
    <n v="-71.066046"/>
  </r>
  <r>
    <s v="Dunkin Donuts (Causeway St.)"/>
    <s v="55 Causeway"/>
    <s v="Boston"/>
    <s v="MA"/>
    <x v="11"/>
    <s v="Active"/>
    <s v="FT"/>
    <s v="Eating &amp; Drinking w/ Take Out"/>
    <s v="2007-03-31 11:15:10"/>
    <n v="16173675757"/>
    <n v="26612"/>
    <n v="42.364310000000003"/>
    <n v="-71.062939999999998"/>
  </r>
  <r>
    <s v="DUNKIN DONUTS (CITY PLACE)"/>
    <s v="8 Park"/>
    <s v="Boston"/>
    <s v="MA"/>
    <x v="3"/>
    <s v="Active"/>
    <s v="FT"/>
    <s v="Eating &amp; Drinking w/ Take Out"/>
    <s v="2006-12-07 13:34:23"/>
    <n v="16172415219"/>
    <n v="158173"/>
    <n v="42.351362000000002"/>
    <n v="-71.068740000000005"/>
  </r>
  <r>
    <s v="Dunkin Donuts (TRMNL-C Baggage Area)"/>
    <s v="300 Terminal"/>
    <s v="East Boston"/>
    <s v="MA"/>
    <x v="20"/>
    <s v="Active"/>
    <s v="FT"/>
    <s v="Eating &amp; Drinking w/ Take Out"/>
    <s v="2015-07-13 14:15:58"/>
    <n v="10000000000"/>
    <m/>
    <n v="0"/>
    <n v="0"/>
  </r>
  <r>
    <s v="Dunkin Donuts (V.F.W. Pkwy.)"/>
    <s v="1435 V F W "/>
    <s v="West Roxbury"/>
    <s v="MA"/>
    <x v="0"/>
    <s v="Active"/>
    <s v="FT"/>
    <s v="Eating &amp; Drinking w/ Take Out"/>
    <s v="2006-12-07 13:35:29"/>
    <n v="16173253107"/>
    <m/>
    <n v="0"/>
    <n v="0"/>
  </r>
  <r>
    <s v="DUNKIN DONUTS (WEST ROXBURY)"/>
    <s v="5305 Washington"/>
    <s v="West Roxbury"/>
    <s v="MA"/>
    <x v="0"/>
    <s v="Active"/>
    <s v="FT"/>
    <s v="Eating &amp; Drinking w/ Take Out"/>
    <s v="2006-12-07 13:35:00"/>
    <n v="16173393331"/>
    <n v="145711"/>
    <n v="42.25864"/>
    <n v="-71.160709999999995"/>
  </r>
  <r>
    <s v="DUNKIN DONUTS @ HAYDEN HALL"/>
    <s v="330 HUNTINGTON "/>
    <s v="Boston"/>
    <s v="MA"/>
    <x v="3"/>
    <s v="Active"/>
    <s v="FT"/>
    <s v="Eating &amp; Drinking w/ Take Out"/>
    <s v="2006-12-07 13:36:12"/>
    <n v="16172655800"/>
    <m/>
    <n v="0"/>
    <n v="0"/>
  </r>
  <r>
    <s v="Dunkin Donuts @ MBTA Station"/>
    <s v="145 Dartmouth"/>
    <s v="Boston"/>
    <s v="MA"/>
    <x v="3"/>
    <s v="Active"/>
    <s v="FT"/>
    <s v="Eating &amp; Drinking w/ Take Out"/>
    <s v="2008-04-03 14:33:47"/>
    <n v="16172677153"/>
    <n v="46313"/>
    <n v="42.347380000000001"/>
    <n v="-71.074839999999995"/>
  </r>
  <r>
    <s v="Dunkin Donuts @ Stop &amp; Shop"/>
    <s v="1100 MASSACHUSETTS "/>
    <s v="Dorchester"/>
    <s v="MA"/>
    <x v="27"/>
    <s v="Active"/>
    <s v="FT"/>
    <s v="Eating &amp; Drinking w/ Take Out"/>
    <s v="2006-12-07 13:36:30"/>
    <n v="16172888361"/>
    <m/>
    <n v="0"/>
    <n v="0"/>
  </r>
  <r>
    <s v="Dunkin Donuts at Old Colony"/>
    <s v="75 OLD COLONY "/>
    <s v="South Boston"/>
    <s v="MA"/>
    <x v="23"/>
    <s v="Active"/>
    <s v="FT"/>
    <s v="Eating &amp; Drinking w/ Take Out"/>
    <s v="2006-12-07 13:34:54"/>
    <n v="16178280298"/>
    <m/>
    <n v="0"/>
    <n v="0"/>
  </r>
  <r>
    <s v="DUNKIN DONUTS BLUE HILL AVE"/>
    <s v="456 Blue Hill"/>
    <s v="Dorchester"/>
    <s v="MA"/>
    <x v="29"/>
    <s v="Active"/>
    <s v="FT"/>
    <s v="Eating &amp; Drinking w/ Take Out"/>
    <s v="2006-12-07 13:35:19"/>
    <n v="16175411911"/>
    <n v="157922"/>
    <n v="42.309398000000002"/>
    <n v="-71.082040000000006"/>
  </r>
  <r>
    <s v="Dunkin' Donuts Express"/>
    <s v="145 Dartmouth"/>
    <s v="Boston"/>
    <s v="MA"/>
    <x v="3"/>
    <s v="Active"/>
    <s v="FT"/>
    <s v="Eating &amp; Drinking w/ Take Out"/>
    <s v="2006-12-07 13:34:23"/>
    <n v="10003916496"/>
    <n v="46313"/>
    <n v="42.347380000000001"/>
    <n v="-71.074839999999995"/>
  </r>
  <r>
    <s v="Dunkin Donuts Kiosk"/>
    <s v="640 Atlantic"/>
    <s v="Boston"/>
    <s v="MA"/>
    <x v="1"/>
    <s v="Active"/>
    <s v="FT"/>
    <s v="Eating &amp; Drinking w/ Take Out"/>
    <s v="2011-12-20 10:50:29"/>
    <n v="16173503194"/>
    <n v="156474"/>
    <n v="42.350020999999998"/>
    <n v="-71.055941000000004"/>
  </r>
  <r>
    <s v="Dunkin Donuts North Station"/>
    <s v="100 Legends"/>
    <s v="Boston"/>
    <s v="MA"/>
    <x v="11"/>
    <s v="Active"/>
    <s v="FT"/>
    <s v="Eating &amp; Drinking w/ Take Out"/>
    <s v="2007-12-17 09:51:57"/>
    <n v="16173674301"/>
    <m/>
    <n v="0"/>
    <n v="0"/>
  </r>
  <r>
    <s v="Dunkin Donuts(757 Centre St.)"/>
    <s v="757 Centre"/>
    <s v="Jamaica Plain"/>
    <s v="MA"/>
    <x v="2"/>
    <s v="Active"/>
    <s v="FT"/>
    <s v="Eating &amp; Drinking w/ Take Out"/>
    <s v="2006-12-07 13:34:11"/>
    <n v="16175249420"/>
    <n v="28193"/>
    <n v="42.310450000000003"/>
    <n v="-71.115189999999998"/>
  </r>
  <r>
    <s v="DUNKIN DONUTS(ARRIVAL)"/>
    <s v="100 LOGAN AIRPORT TRMNL A"/>
    <s v="East Boston"/>
    <s v="MA"/>
    <x v="20"/>
    <s v="Active"/>
    <s v="FT"/>
    <s v="Eating &amp; Drinking w/ Take Out"/>
    <s v="2006-12-07 13:36:15"/>
    <n v="16172655800"/>
    <m/>
    <n v="0"/>
    <n v="0"/>
  </r>
  <r>
    <s v="Dunkin' Donuts(C.A. Donuts)"/>
    <s v="155 Spring"/>
    <s v="West Roxbury"/>
    <s v="MA"/>
    <x v="0"/>
    <s v="Active"/>
    <s v="FT"/>
    <s v="Eating &amp; Drinking w/ Take Out"/>
    <s v="2006-12-07 13:34:25"/>
    <n v="10000000000"/>
    <n v="129544"/>
    <n v="42.27646"/>
    <n v="-71.16677"/>
  </r>
  <r>
    <s v="DUNKIN DONUTS(DEPARTURE)"/>
    <s v="100 LOGAN AIRPORT TRMNL A"/>
    <s v="East Boston"/>
    <s v="MA"/>
    <x v="20"/>
    <s v="Active"/>
    <s v="FT"/>
    <s v="Eating &amp; Drinking w/ Take Out"/>
    <s v="2006-12-07 13:36:16"/>
    <n v="16172655800"/>
    <m/>
    <n v="0"/>
    <n v="0"/>
  </r>
  <r>
    <s v="DUNKIN DONUTS(FRANKLIN)"/>
    <s v="265 Franklin"/>
    <s v="Boston"/>
    <s v="MA"/>
    <x v="1"/>
    <s v="Active"/>
    <s v="FT"/>
    <s v="Eating &amp; Drinking w/ Take Out"/>
    <s v="2006-12-07 13:35:05"/>
    <n v="16174644001"/>
    <n v="60665"/>
    <n v="42.35651"/>
    <n v="-71.053319999999999"/>
  </r>
  <r>
    <s v="DUNKIN DONUTS(SATELLITE)"/>
    <s v="100 LOGAN AIRPORT TRMNL A"/>
    <s v="East Boston"/>
    <s v="MA"/>
    <x v="20"/>
    <s v="Active"/>
    <s v="FT"/>
    <s v="Eating &amp; Drinking w/ Take Out"/>
    <s v="2006-12-07 13:36:15"/>
    <n v="16175411911"/>
    <m/>
    <n v="0"/>
    <n v="0"/>
  </r>
  <r>
    <s v="DUNKIN DONUTS(WOLCOTT SQ. LLC)"/>
    <s v="942 Hyde Park"/>
    <s v="Hyde Park"/>
    <s v="MA"/>
    <x v="9"/>
    <s v="Active"/>
    <s v="FT"/>
    <s v="Eating &amp; Drinking w/ Take Out"/>
    <s v="2006-12-07 13:36:14"/>
    <n v="16176996069"/>
    <n v="77703"/>
    <n v="42.267572000000001"/>
    <n v="-71.119884999999996"/>
  </r>
  <r>
    <s v="Dunkin Donuts/1138 Washington St."/>
    <s v="1138 Washington"/>
    <s v="Roxbury"/>
    <s v="MA"/>
    <x v="17"/>
    <s v="Active"/>
    <s v="FT"/>
    <s v="Eating &amp; Drinking w/ Take Out"/>
    <s v="2006-12-07 13:35:12"/>
    <n v="16174749937"/>
    <n v="158234"/>
    <n v="42.343694999999997"/>
    <n v="-71.065841000000006"/>
  </r>
  <r>
    <s v="Dunkin Donuts/Airside"/>
    <s v="400 Terminal"/>
    <s v="East Boston"/>
    <s v="MA"/>
    <x v="20"/>
    <s v="Active"/>
    <s v="FT"/>
    <s v="Eating &amp; Drinking w/ Take Out"/>
    <s v="2016-10-19 15:24:47"/>
    <n v="16175411911"/>
    <n v="343936"/>
    <n v="42.366875"/>
    <n v="-71.020904999999999"/>
  </r>
  <r>
    <s v="DUNKIN DONUTS/FIRST DONUTS INC"/>
    <s v="100 Legends"/>
    <s v="Boston"/>
    <s v="MA"/>
    <x v="11"/>
    <s v="Active"/>
    <s v="FT"/>
    <s v="Eating &amp; Drinking w/ Take Out"/>
    <s v="2006-12-07 13:34:55"/>
    <n v="16176242841"/>
    <m/>
    <n v="0"/>
    <n v="0"/>
  </r>
  <r>
    <s v="DUNKIN DONUTS/GALLERIA"/>
    <s v="340 Longwood"/>
    <s v="Boston"/>
    <s v="MA"/>
    <x v="12"/>
    <s v="Active"/>
    <s v="FT"/>
    <s v="Eating &amp; Drinking w/ Take Out"/>
    <s v="2006-12-07 13:34:52"/>
    <n v="16172415219"/>
    <n v="156613"/>
    <n v="42.338284000000002"/>
    <n v="-71.106988999999999"/>
  </r>
  <r>
    <s v="DUNKIN DONUTS/GALLIVAN"/>
    <s v="719 Gallivan"/>
    <s v="Dorchester"/>
    <s v="MA"/>
    <x v="19"/>
    <s v="Active"/>
    <s v="FT"/>
    <s v="Eating &amp; Drinking w/ Take Out"/>
    <s v="2006-12-07 13:35:17"/>
    <n v="17818285896"/>
    <n v="351817"/>
    <n v="0"/>
    <n v="0"/>
  </r>
  <r>
    <s v="DUNKIN DONUTS/HYDE PK AVE"/>
    <s v="1800 Hyde Park"/>
    <s v="Hyde Park"/>
    <s v="MA"/>
    <x v="9"/>
    <s v="Active"/>
    <s v="FT"/>
    <s v="Eating &amp; Drinking w/ Take Out"/>
    <s v="2006-12-07 13:35:10"/>
    <n v="17813952060"/>
    <n v="156665"/>
    <n v="42.237882999999997"/>
    <n v="-71.132131999999999"/>
  </r>
  <r>
    <s v="DUNKIN DONUTS/PLAZA ENT"/>
    <s v="66 CORNHILL"/>
    <s v="Boston"/>
    <s v="MA"/>
    <x v="11"/>
    <s v="Active"/>
    <s v="FT"/>
    <s v="Eating &amp; Drinking w/ Take Out"/>
    <s v="2006-12-07 13:35:06"/>
    <n v="16173675757"/>
    <m/>
    <n v="0"/>
    <n v="0"/>
  </r>
  <r>
    <s v="DUNKIN DONUTS/SCNVANOS"/>
    <s v="440 Massachusetts"/>
    <s v="Roxbury"/>
    <s v="MA"/>
    <x v="17"/>
    <s v="Active"/>
    <s v="FT"/>
    <s v="Eating &amp; Drinking w/ Take Out"/>
    <s v="2006-12-07 13:36:06"/>
    <n v="19788981250"/>
    <n v="156265"/>
    <n v="42.340871999999997"/>
    <n v="-71.081768999999994"/>
  </r>
  <r>
    <s v="DUNKIN DONUTS/WALDWIN GROUP"/>
    <s v="500 Terminal"/>
    <s v="East Boston"/>
    <s v="MA"/>
    <x v="20"/>
    <s v="Active"/>
    <s v="FT"/>
    <s v="Eating &amp; Drinking w/ Take Out"/>
    <s v="2007-03-22 14:49:12"/>
    <n v="16175411911"/>
    <n v="341351"/>
    <n v="0"/>
    <n v="0"/>
  </r>
  <r>
    <s v="DUNKIN' DONUTS/WATERMARK"/>
    <s v="1 Summer"/>
    <s v="Boston"/>
    <s v="MA"/>
    <x v="7"/>
    <s v="Active"/>
    <s v="FT"/>
    <s v="Eating &amp; Drinking w/ Take Out"/>
    <s v="2006-12-07 13:36:35"/>
    <n v="16177829102"/>
    <n v="131977"/>
    <n v="42.354700000000001"/>
    <n v="-71.060239999999993"/>
  </r>
  <r>
    <s v="Dunkin Donuts-Amer Airlines/Landside"/>
    <s v="200 LOGAN AIRPORT TRMNL B"/>
    <s v="East Boston"/>
    <s v="MA"/>
    <x v="20"/>
    <s v="Active"/>
    <s v="FT"/>
    <s v="Eating &amp; Drinking w/ Take Out"/>
    <s v="2007-04-04 10:07:42"/>
    <n v="16175411911"/>
    <m/>
    <n v="0"/>
    <n v="0"/>
  </r>
  <r>
    <s v="DUNKIN' DONUTS-WATERMARK"/>
    <s v="111 State"/>
    <s v="Boston"/>
    <s v="MA"/>
    <x v="10"/>
    <s v="Active"/>
    <s v="FT"/>
    <s v="Eating &amp; Drinking w/ Take Out"/>
    <s v="2006-12-07 13:35:11"/>
    <n v="16175231451"/>
    <n v="130369"/>
    <n v="42.359034999999999"/>
    <n v="-71.054822999999999"/>
  </r>
  <r>
    <s v="DUNKIN/DONUT/WATERMARK"/>
    <s v="630 Washington"/>
    <s v="Boston"/>
    <s v="MA"/>
    <x v="7"/>
    <s v="Active"/>
    <s v="FT"/>
    <s v="Eating &amp; Drinking w/ Take Out"/>
    <s v="2006-12-07 13:35:09"/>
    <n v="16174643796"/>
    <n v="158089"/>
    <n v="42.352215999999999"/>
    <n v="-71.062379000000007"/>
  </r>
  <r>
    <s v="DUNKIN'DONUTS/WATERMARK"/>
    <s v="101 Summer"/>
    <s v="Boston"/>
    <s v="MA"/>
    <x v="1"/>
    <s v="Active"/>
    <s v="FT"/>
    <s v="Eating &amp; Drinking w/ Take Out"/>
    <s v="2006-12-07 13:35:06"/>
    <n v="16174644001"/>
    <n v="131979"/>
    <n v="42.353619999999999"/>
    <n v="-71.058239999999998"/>
  </r>
  <r>
    <s v="Dunkin-Term E Airside"/>
    <s v="100 Terminal"/>
    <s v="East Boston"/>
    <s v="MA"/>
    <x v="20"/>
    <s v="Active"/>
    <s v="FT"/>
    <s v="Eating &amp; Drinking w/ Take Out"/>
    <s v="2019-05-31 09:35:19"/>
    <n v="16175411911"/>
    <n v="341357"/>
    <n v="42.364539000000001"/>
    <n v="-71.021816999999999"/>
  </r>
  <r>
    <s v="Durty Nellie's"/>
    <s v="108 Blackstone"/>
    <s v="Boston"/>
    <s v="MA"/>
    <x v="10"/>
    <s v="Active"/>
    <s v="FS"/>
    <s v="Eating &amp; Drinking"/>
    <s v="2007-04-17 08:38:51"/>
    <n v="16177422090"/>
    <n v="15794"/>
    <n v="42.361696000000002"/>
    <n v="-71.056576000000007"/>
  </r>
  <r>
    <s v="Eagle Cafe 7th Fl"/>
    <s v="160 Federal"/>
    <s v="Boston"/>
    <s v="MA"/>
    <x v="1"/>
    <s v="Active"/>
    <s v="FS"/>
    <s v="Eating &amp; Drinking"/>
    <s v="2015-07-02 12:48:03"/>
    <n v="12122593655"/>
    <n v="57187"/>
    <n v="42.354049000000003"/>
    <n v="-71.055925000000002"/>
  </r>
  <r>
    <s v="Eagle Hill Cafe"/>
    <s v="65 Meridian"/>
    <s v="East Boston"/>
    <s v="MA"/>
    <x v="20"/>
    <s v="Active"/>
    <s v="FT"/>
    <s v="Eating &amp; Drinking w/ Take Out"/>
    <s v="2020-01-21 15:14:13"/>
    <n v="18572044619"/>
    <n v="420809"/>
    <n v="0"/>
    <n v="0"/>
  </r>
  <r>
    <s v="Eagles Deli"/>
    <s v="1918 BEACON"/>
    <s v="Brighton"/>
    <s v="MA"/>
    <x v="5"/>
    <s v="Active"/>
    <s v="FS"/>
    <s v="Eating &amp; Drinking"/>
    <s v="2008-11-07 10:01:27"/>
    <n v="16177313232"/>
    <m/>
    <n v="0"/>
    <n v="0"/>
  </r>
  <r>
    <s v="Earl of Sandwich"/>
    <s v="1 Charles"/>
    <s v="Boston"/>
    <s v="MA"/>
    <x v="3"/>
    <s v="Active"/>
    <s v="FT"/>
    <s v="Eating &amp; Drinking w/ Take Out"/>
    <s v="2012-01-06 08:36:53"/>
    <n v="16144261395"/>
    <n v="29470"/>
    <n v="42.351540999999997"/>
    <n v="-71.067430999999999"/>
  </r>
  <r>
    <s v="Earl's Kitchen and Bar"/>
    <s v="800 Boylston"/>
    <s v="Boston"/>
    <s v="MA"/>
    <x v="25"/>
    <s v="Active"/>
    <s v="FS"/>
    <s v="Eating &amp; Drinking"/>
    <s v="2015-12-21 11:01:38"/>
    <n v="14168367518"/>
    <n v="157244"/>
    <n v="42.347296"/>
    <n v="-71.081457"/>
  </r>
  <r>
    <s v="East Roof Production Kitchen"/>
    <s v="2597 Beacon"/>
    <s v="Brighton"/>
    <s v="MA"/>
    <x v="5"/>
    <s v="Active"/>
    <s v="FT"/>
    <s v="Eating &amp; Drinking w/ Take Out"/>
    <s v="2010-09-15 09:34:19"/>
    <n v="16175523307"/>
    <n v="172185"/>
    <n v="42.336249000000002"/>
    <n v="-71.166433999999995"/>
  </r>
  <r>
    <s v="Eat Well Meal Kits"/>
    <s v="196 Quincy"/>
    <s v="Dorchester"/>
    <s v="MA"/>
    <x v="29"/>
    <s v="Active"/>
    <s v="FT"/>
    <s v="Eating &amp; Drinking w/ Take Out"/>
    <s v="2019-06-07 13:21:37"/>
    <n v="16317669354"/>
    <n v="377254"/>
    <n v="0"/>
    <n v="0"/>
  </r>
  <r>
    <s v="Eataly 1St. Floor"/>
    <s v="800 Boylston"/>
    <s v="Boston"/>
    <s v="MA"/>
    <x v="25"/>
    <s v="Active"/>
    <s v="FT"/>
    <s v="Eating &amp; Drinking w/ Take Out"/>
    <s v="2016-02-02 10:18:52"/>
    <n v="10000000000"/>
    <n v="157244"/>
    <n v="42.347296"/>
    <n v="-71.081457"/>
  </r>
  <r>
    <s v="Eaton Vance"/>
    <s v="90 Oliver"/>
    <s v="Boston"/>
    <s v="MA"/>
    <x v="1"/>
    <s v="Active"/>
    <s v="FS"/>
    <s v="Eating &amp; Drinking"/>
    <s v="2021-07-02 12:53:56"/>
    <n v="10000000000"/>
    <n v="156963"/>
    <n v="42.356349999999999"/>
    <n v="-71.051804000000004"/>
  </r>
  <r>
    <s v="Eddie  Merlot's"/>
    <s v="505 Congress"/>
    <s v="Boston"/>
    <s v="MA"/>
    <x v="13"/>
    <s v="Active"/>
    <s v="FS"/>
    <s v="Eating &amp; Drinking"/>
    <s v="2021-01-22 14:16:30"/>
    <n v="18572335009"/>
    <n v="344584"/>
    <n v="0"/>
    <n v="0"/>
  </r>
  <r>
    <s v="EDDIE C'S"/>
    <s v="34 MAVERICK"/>
    <s v="East Boston"/>
    <s v="MA"/>
    <x v="20"/>
    <s v="Active"/>
    <s v="FS"/>
    <s v="Eating &amp; Drinking"/>
    <s v="2006-12-07 13:35:47"/>
    <n v="16174682125"/>
    <m/>
    <n v="0"/>
    <n v="0"/>
  </r>
  <r>
    <s v="Eddie V's #8523"/>
    <s v="800 BOYLSTON"/>
    <s v="Boston"/>
    <s v="MA"/>
    <x v="25"/>
    <s v="Active"/>
    <s v="FS"/>
    <s v="Eating &amp; Drinking"/>
    <s v="2017-12-19 11:57:33"/>
    <n v="10000000000"/>
    <m/>
    <n v="0"/>
    <n v="0"/>
  </r>
  <r>
    <s v="EF Boston School"/>
    <s v="200 Lake"/>
    <s v="Brighton"/>
    <s v="MA"/>
    <x v="5"/>
    <s v="Active"/>
    <s v="FS"/>
    <s v="Eating &amp; Drinking"/>
    <s v="2021-12-10 14:30:51"/>
    <n v="10000000000"/>
    <n v="156971"/>
    <n v="42.347149000000002"/>
    <n v="-71.163229000000001"/>
  </r>
  <r>
    <s v="Effie's Kitchen"/>
    <s v="37 Poplar"/>
    <s v="Roslindale"/>
    <s v="MA"/>
    <x v="14"/>
    <s v="Active"/>
    <s v="FT"/>
    <s v="Eating &amp; Drinking w/ Take Out"/>
    <s v="2015-10-01 11:16:51"/>
    <n v="16179534825"/>
    <n v="158211"/>
    <n v="42.286098000000003"/>
    <n v="-71.129018000000002"/>
  </r>
  <r>
    <s v="EGLESTON PIZZA"/>
    <s v="3080 Washington"/>
    <s v="Roxbury"/>
    <s v="MA"/>
    <x v="26"/>
    <s v="Active"/>
    <s v="FT"/>
    <s v="Eating &amp; Drinking w/ Take Out"/>
    <s v="2006-12-07 13:35:33"/>
    <n v="17813200097"/>
    <n v="144616"/>
    <n v="42.315449999999998"/>
    <n v="-71.098410000000001"/>
  </r>
  <r>
    <s v="El Barrio Mexican Grill"/>
    <s v="1782 Dorchester"/>
    <s v="Dorchester"/>
    <s v="MA"/>
    <x v="27"/>
    <s v="Active"/>
    <s v="FT"/>
    <s v="Eating &amp; Drinking w/ Take Out"/>
    <s v="2013-12-10 15:35:40"/>
    <n v="16172821656"/>
    <n v="351617"/>
    <n v="0"/>
    <n v="0"/>
  </r>
  <r>
    <s v="El Barrio Mexican Grill"/>
    <s v="809 Harrison"/>
    <s v="Roxbury"/>
    <s v="MA"/>
    <x v="17"/>
    <s v="Active"/>
    <s v="FT"/>
    <s v="Eating &amp; Drinking w/ Take Out"/>
    <s v="2021-07-21 12:01:59"/>
    <n v="16179555327"/>
    <n v="70063"/>
    <n v="42.335814999999997"/>
    <n v="-71.074261000000007"/>
  </r>
  <r>
    <s v="El Centro"/>
    <s v="474 SHAWMUT "/>
    <s v="Boston"/>
    <s v="MA"/>
    <x v="17"/>
    <s v="Active"/>
    <s v="FT"/>
    <s v="Eating &amp; Drinking w/ Take Out"/>
    <s v="2006-12-07 13:36:20"/>
    <n v="16172625708"/>
    <m/>
    <n v="0"/>
    <n v="0"/>
  </r>
  <r>
    <s v="EL CHALAN"/>
    <s v="405 Chelsea"/>
    <s v="East Boston"/>
    <s v="MA"/>
    <x v="20"/>
    <s v="Active"/>
    <s v="FT"/>
    <s v="Eating &amp; Drinking w/ Take Out"/>
    <s v="2006-12-07 13:34:54"/>
    <n v="17813892987"/>
    <n v="30547"/>
    <n v="42.379767000000001"/>
    <n v="-71.027000000000001"/>
  </r>
  <r>
    <s v="El Dugout"/>
    <s v="122 Seaver"/>
    <s v="Dorchester"/>
    <s v="MA"/>
    <x v="29"/>
    <s v="Active"/>
    <s v="FT"/>
    <s v="Eating &amp; Drinking w/ Take Out"/>
    <s v="2012-09-26 10:19:08"/>
    <n v="16174425515"/>
    <n v="124142"/>
    <n v="42.309919999999998"/>
    <n v="-71.091520000000003"/>
  </r>
  <r>
    <s v="EL EMBAJADOR RESTAURANT"/>
    <s v="3371 Washington"/>
    <s v="Jamaica Plain"/>
    <s v="MA"/>
    <x v="2"/>
    <s v="Active"/>
    <s v="FT"/>
    <s v="Eating &amp; Drinking w/ Take Out"/>
    <s v="2006-12-07 13:34:24"/>
    <n v="10005226812"/>
    <n v="144910"/>
    <n v="42.309100000000001"/>
    <n v="-71.105140000000006"/>
  </r>
  <r>
    <s v="El Jardin"/>
    <s v="15 William C Kelly"/>
    <s v="East Boston"/>
    <s v="MA"/>
    <x v="20"/>
    <s v="Active"/>
    <s v="FS"/>
    <s v="Eating &amp; Drinking"/>
    <s v="2021-01-11 14:53:42"/>
    <n v="16175696508"/>
    <n v="440487"/>
    <n v="0"/>
    <n v="0"/>
  </r>
  <r>
    <s v="El Jefe's Taqueria"/>
    <s v="80 Boylston"/>
    <s v="Boston"/>
    <s v="MA"/>
    <x v="3"/>
    <s v="Active"/>
    <s v="FS"/>
    <s v="Eating &amp; Drinking"/>
    <s v="2019-11-12 09:53:55"/>
    <n v="16179394546"/>
    <n v="155859"/>
    <n v="42.352224999999997"/>
    <n v="-71.064909"/>
  </r>
  <r>
    <s v="El Jefe's Taqueria"/>
    <s v="957 Commonwealth"/>
    <s v="Boston"/>
    <s v="MA"/>
    <x v="21"/>
    <s v="Active"/>
    <s v="FS"/>
    <s v="Eating &amp; Drinking"/>
    <s v="2021-05-26 09:29:37"/>
    <n v="10000000000"/>
    <n v="41310"/>
    <n v="42.351909999999997"/>
    <n v="-71.118889999999993"/>
  </r>
  <r>
    <s v="El Jefe's Taqueria of Northeastern"/>
    <s v="269 Huntington"/>
    <s v="Boston"/>
    <s v="MA"/>
    <x v="12"/>
    <s v="Active"/>
    <s v="FS"/>
    <s v="Eating &amp; Drinking"/>
    <s v="2020-10-16 15:40:56"/>
    <n v="16176695955"/>
    <n v="156555"/>
    <n v="42.342177999999997"/>
    <n v="-71.086240000000004"/>
  </r>
  <r>
    <s v="EL MONDONGUITO"/>
    <s v="219 Dudley"/>
    <s v="Roxbury"/>
    <s v="MA"/>
    <x v="26"/>
    <s v="Active"/>
    <s v="FS"/>
    <s v="Eating &amp; Drinking"/>
    <s v="2006-12-07 13:34:17"/>
    <n v="16175223672"/>
    <n v="158018"/>
    <n v="42.328383000000002"/>
    <n v="-71.080679000000003"/>
  </r>
  <r>
    <s v="El Oriental De Cuba"/>
    <s v="414 Centre"/>
    <s v="Jamaica Plain"/>
    <s v="MA"/>
    <x v="2"/>
    <s v="Active"/>
    <s v="FS"/>
    <s v="Eating &amp; Drinking"/>
    <s v="2007-06-07 11:08:35"/>
    <n v="16174130331"/>
    <n v="28034"/>
    <n v="42.32076"/>
    <n v="-71.110470000000007"/>
  </r>
  <r>
    <s v="EL PAISA RESTAURANTE"/>
    <s v="88 Chelsea"/>
    <s v="East Boston"/>
    <s v="MA"/>
    <x v="20"/>
    <s v="Active"/>
    <s v="FT"/>
    <s v="Eating &amp; Drinking w/ Take Out"/>
    <s v="2022-09-30 16:03:02"/>
    <n v="18573169104"/>
    <n v="30630"/>
    <n v="42.37218"/>
    <n v="-71.0364"/>
  </r>
  <r>
    <s v="El Palmar Restaurant"/>
    <s v="290 Bennington"/>
    <s v="East Boston"/>
    <s v="MA"/>
    <x v="20"/>
    <s v="Active"/>
    <s v="FT"/>
    <s v="Eating &amp; Drinking w/ Take Out"/>
    <s v="2015-07-31 13:20:43"/>
    <n v="16175698600"/>
    <n v="14702"/>
    <n v="42.379018000000002"/>
    <n v="-71.028589999999994"/>
  </r>
  <r>
    <s v="El Paso Enchiladas"/>
    <s v="1 FANEUIL HALL MKT PL"/>
    <s v="Boston"/>
    <s v="MA"/>
    <x v="10"/>
    <s v="Active"/>
    <s v="FT"/>
    <s v="Eating &amp; Drinking w/ Take Out"/>
    <s v="2007-04-01 11:41:52"/>
    <n v="16175300365"/>
    <m/>
    <n v="0"/>
    <n v="0"/>
  </r>
  <r>
    <s v="El Pelon"/>
    <s v="2193 Commonwealth"/>
    <s v="Brighton"/>
    <s v="MA"/>
    <x v="5"/>
    <s v="Active"/>
    <s v="FT"/>
    <s v="Eating &amp; Drinking w/ Take Out"/>
    <s v="2010-02-26 09:55:51"/>
    <n v="10000000000"/>
    <n v="39669"/>
    <n v="42.340294"/>
    <n v="-71.166404999999997"/>
  </r>
  <r>
    <s v="El Pelon Taqueria"/>
    <s v="84 Peterborough"/>
    <s v="Boston"/>
    <s v="MA"/>
    <x v="12"/>
    <s v="Active"/>
    <s v="FT"/>
    <s v="Eating &amp; Drinking w/ Take Out"/>
    <s v="2011-02-25 10:22:42"/>
    <n v="16172629090"/>
    <n v="168718"/>
    <n v="42.343077000000001"/>
    <n v="-71.099109999999996"/>
  </r>
  <r>
    <s v="EL PENOL RESTAURANT"/>
    <s v="54 Bennington"/>
    <s v="East Boston"/>
    <s v="MA"/>
    <x v="20"/>
    <s v="Active"/>
    <s v="FS"/>
    <s v="Eating &amp; Drinking"/>
    <s v="2006-12-07 13:36:13"/>
    <n v="16175690100"/>
    <n v="156292"/>
    <n v="42.375798000000003"/>
    <n v="-71.037101000000007"/>
  </r>
  <r>
    <s v="El Recreo Coffee &amp; Roastene"/>
    <s v="1872 Centre"/>
    <s v="West Roxbury"/>
    <s v="MA"/>
    <x v="0"/>
    <s v="Active"/>
    <s v="FT"/>
    <s v="Eating &amp; Drinking w/ Take Out"/>
    <s v="2014-08-15 11:57:21"/>
    <n v="16177557018"/>
    <n v="163087"/>
    <n v="42.285742999999997"/>
    <n v="-71.155382000000003"/>
  </r>
  <r>
    <s v="El Rey Del Pollo Restautant"/>
    <s v="109 Blue Hill"/>
    <s v="Roxbury"/>
    <s v="MA"/>
    <x v="26"/>
    <s v="Active"/>
    <s v="FT"/>
    <s v="Eating &amp; Drinking w/ Take Out"/>
    <s v="2022-01-25 14:06:40"/>
    <n v="16176528172"/>
    <n v="16141"/>
    <n v="42.321235000000001"/>
    <n v="-71.077701000000005"/>
  </r>
  <r>
    <s v="El Rinconcito"/>
    <s v="226 Sumner"/>
    <s v="East  Boston"/>
    <s v="MA"/>
    <x v="20"/>
    <s v="Active"/>
    <s v="FT"/>
    <s v="Eating &amp; Drinking w/ Take Out"/>
    <s v="2012-09-21 08:31:15"/>
    <n v="16175680028"/>
    <n v="342947"/>
    <n v="0"/>
    <n v="0"/>
  </r>
  <r>
    <s v="El Triunfo Restaurant / Ali Baba"/>
    <s v="147 Berkeley"/>
    <s v="Roxbury"/>
    <s v="MA"/>
    <x v="17"/>
    <s v="Active"/>
    <s v="FS"/>
    <s v="Eating &amp; Drinking"/>
    <s v="2016-05-24 12:29:32"/>
    <n v="16175428499"/>
    <n v="15102"/>
    <n v="42.343499999999999"/>
    <n v="-71.064800000000005"/>
  </r>
  <r>
    <s v="Element Boston Seaport Hotel Rise"/>
    <s v="391 D"/>
    <s v="Boston"/>
    <s v="MA"/>
    <x v="13"/>
    <s v="Active"/>
    <s v="FS"/>
    <s v="Eating &amp; Drinking"/>
    <s v="2021-12-29 12:02:39"/>
    <n v="16175301600"/>
    <n v="355422"/>
    <n v="0"/>
    <n v="0"/>
  </r>
  <r>
    <s v="ELEMENTS CAFE &amp; CONFERENCE"/>
    <s v="77 AVE LOUIS PASTEUR"/>
    <s v="Boston"/>
    <s v="MA"/>
    <x v="12"/>
    <s v="Active"/>
    <s v="FS"/>
    <s v="Eating &amp; Drinking"/>
    <s v="2006-12-07 13:36:23"/>
    <n v="16174326169"/>
    <m/>
    <n v="0"/>
    <n v="0"/>
  </r>
  <r>
    <s v="Elenas Cafe"/>
    <s v="424 Beacon"/>
    <s v="Boston"/>
    <s v="MA"/>
    <x v="12"/>
    <s v="Active"/>
    <s v="FS"/>
    <s v="Eating &amp; Drinking"/>
    <s v="2016-07-28 10:09:36"/>
    <n v="17818881364"/>
    <n v="11446"/>
    <n v="42.351849999999999"/>
    <n v="-71.08681"/>
  </r>
  <r>
    <s v="Elephant &amp; Castle Pub and Restaurant"/>
    <s v="161 Devonshire"/>
    <s v="Boston"/>
    <s v="MA"/>
    <x v="1"/>
    <s v="Active"/>
    <s v="FS"/>
    <s v="Eating &amp; Drinking"/>
    <s v="2013-02-21 09:06:27"/>
    <n v="16173509977"/>
    <n v="155974"/>
    <n v="42.356285999999997"/>
    <n v="-71.057500000000005"/>
  </r>
  <r>
    <s v="Emack &amp; Bolio's"/>
    <s v="1 Chelsea"/>
    <s v="Charlestown"/>
    <s v="MA"/>
    <x v="6"/>
    <s v="Active"/>
    <s v="FT"/>
    <s v="Eating &amp; Drinking w/ Take Out"/>
    <s v="2010-03-25 13:16:21"/>
    <n v="16172322753"/>
    <n v="163254"/>
    <n v="42.371200000000002"/>
    <n v="-71.061706999999998"/>
  </r>
  <r>
    <s v="Emack &amp; Bolio's"/>
    <s v="290 Newbury"/>
    <s v="Boston"/>
    <s v="MA"/>
    <x v="12"/>
    <s v="Active"/>
    <s v="FT"/>
    <s v="Eating &amp; Drinking w/ Take Out"/>
    <s v="2007-03-31 10:23:31"/>
    <n v="10000000000"/>
    <n v="101525"/>
    <n v="42.348820000000003"/>
    <n v="-71.084559999999996"/>
  </r>
  <r>
    <s v="Embassy Suites @Logan Airport"/>
    <s v="207 Porter"/>
    <s v="East Boston"/>
    <s v="MA"/>
    <x v="20"/>
    <s v="Active"/>
    <s v="FS"/>
    <s v="Eating &amp; Drinking"/>
    <s v="2018-09-10 08:13:33"/>
    <n v="16175675000"/>
    <n v="157095"/>
    <n v="42.370435000000001"/>
    <n v="-71.031732000000005"/>
  </r>
  <r>
    <s v="Embassy Suites Boston Kiosk"/>
    <s v="207 Porter"/>
    <s v="East Boston"/>
    <s v="MA"/>
    <x v="20"/>
    <s v="Active"/>
    <s v="FT"/>
    <s v="Eating &amp; Drinking w/ Take Out"/>
    <s v="2020-10-15 15:29:46"/>
    <n v="16175675000"/>
    <n v="157095"/>
    <n v="42.370435000000001"/>
    <n v="-71.031732000000005"/>
  </r>
  <r>
    <s v="EMC CLUB"/>
    <s v="4 Jersey"/>
    <s v="Boston"/>
    <s v="MA"/>
    <x v="21"/>
    <s v="Active"/>
    <s v="FS"/>
    <s v="Eating &amp; Drinking"/>
    <s v="2006-12-07 13:36:41"/>
    <n v="16175366683"/>
    <n v="156417"/>
    <n v="42.346722999999997"/>
    <n v="-71.098680000000002"/>
  </r>
  <r>
    <s v="EMC Inseat"/>
    <s v="4 Jersey"/>
    <s v="Boston"/>
    <s v="MA"/>
    <x v="21"/>
    <s v="Active"/>
    <s v="FT"/>
    <s v="Eating &amp; Drinking w/ Take Out"/>
    <s v="2011-03-25 10:42:15"/>
    <n v="10000000000"/>
    <n v="424258"/>
    <n v="0"/>
    <n v="0"/>
  </r>
  <r>
    <s v="Emerald Society ."/>
    <s v="10 Birch"/>
    <s v="Roslindale"/>
    <s v="MA"/>
    <x v="14"/>
    <s v="Active"/>
    <s v="FS"/>
    <s v="Eating &amp; Drinking"/>
    <s v="2021-02-16 11:31:45"/>
    <n v="16177497906"/>
    <n v="351677"/>
    <n v="0"/>
    <n v="0"/>
  </r>
  <r>
    <s v="Emirates Lounge"/>
    <s v="500 Terminal"/>
    <s v="East Boston"/>
    <s v="MA"/>
    <x v="20"/>
    <s v="Active"/>
    <s v="FS"/>
    <s v="Eating &amp; Drinking"/>
    <s v="2017-01-30 10:24:04"/>
    <n v="19149355310"/>
    <n v="341351"/>
    <n v="0"/>
    <n v="0"/>
  </r>
  <r>
    <s v="Emmanuel College"/>
    <s v="400 FENWAY"/>
    <s v="Boston"/>
    <s v="MA"/>
    <x v="12"/>
    <s v="Active"/>
    <s v="FS"/>
    <s v="Eating &amp; Drinking"/>
    <s v="2006-12-07 13:34:40"/>
    <n v="10007359905"/>
    <m/>
    <n v="0"/>
    <n v="0"/>
  </r>
  <r>
    <s v="Emmanuel College (Muddy River Cafe)"/>
    <s v="400 FENWAY"/>
    <s v="Boston"/>
    <s v="MA"/>
    <x v="12"/>
    <s v="Active"/>
    <s v="FS"/>
    <s v="Eating &amp; Drinking"/>
    <s v="2007-09-11 09:23:33"/>
    <n v="16177359952"/>
    <m/>
    <n v="0"/>
    <n v="0"/>
  </r>
  <r>
    <s v="EMMETS/ROXANNE'S"/>
    <s v="6 Beacon"/>
    <s v="Boston"/>
    <s v="MA"/>
    <x v="8"/>
    <s v="Active"/>
    <s v="FS"/>
    <s v="Eating &amp; Drinking"/>
    <s v="2007-03-27 09:22:28"/>
    <n v="16177428565"/>
    <n v="12020"/>
    <n v="42.357990000000001"/>
    <n v="-71.061610000000002"/>
  </r>
  <r>
    <s v="EMPIRE GARDEN"/>
    <s v="686 Washington"/>
    <s v="Boston"/>
    <s v="MA"/>
    <x v="7"/>
    <s v="Active"/>
    <s v="FS"/>
    <s v="Eating &amp; Drinking"/>
    <s v="2017-08-29 14:27:11"/>
    <n v="16173099695"/>
    <n v="155995"/>
    <n v="42.351311000000003"/>
    <n v="-71.062640000000002"/>
  </r>
  <r>
    <s v="Empire Restaurant"/>
    <s v="1 Marina Park"/>
    <s v="Boston"/>
    <s v="MA"/>
    <x v="13"/>
    <s v="Active"/>
    <s v="FS"/>
    <s v="Eating &amp; Drinking"/>
    <s v="2012-03-01 08:43:35"/>
    <n v="16172950001"/>
    <m/>
    <n v="0"/>
    <n v="0"/>
  </r>
  <r>
    <s v="Energize"/>
    <s v="1930 Beacon"/>
    <s v="Boston"/>
    <s v="MA"/>
    <x v="5"/>
    <s v="Active"/>
    <s v="FT"/>
    <s v="Eating &amp; Drinking w/ Take Out"/>
    <s v="2022-03-07 10:07:28"/>
    <n v="17812907769"/>
    <n v="411193"/>
    <n v="0"/>
    <n v="0"/>
  </r>
  <r>
    <s v="Energize"/>
    <s v="265 Massachusetts"/>
    <s v="Boston"/>
    <s v="MA"/>
    <x v="12"/>
    <s v="Active"/>
    <s v="FS"/>
    <s v="Eating &amp; Drinking"/>
    <s v="2017-12-28 11:02:00"/>
    <n v="17812907769"/>
    <n v="365131"/>
    <n v="0"/>
    <n v="0"/>
  </r>
  <r>
    <s v="Energize"/>
    <s v="610 Washington"/>
    <s v="Brighton"/>
    <s v="MA"/>
    <x v="5"/>
    <s v="Active"/>
    <s v="FS"/>
    <s v="Eating &amp; Drinking"/>
    <s v="2015-12-22 11:13:38"/>
    <n v="17812907769"/>
    <n v="143653"/>
    <n v="42.350439999999999"/>
    <n v="-71.167839999999998"/>
  </r>
  <r>
    <s v="ERIC LINDEMAN"/>
    <s v="25 Staniford"/>
    <s v="Boston"/>
    <s v="MA"/>
    <x v="11"/>
    <s v="Active"/>
    <s v="FS"/>
    <s v="Eating &amp; Drinking"/>
    <s v="2006-12-07 13:35:36"/>
    <n v="17812242488"/>
    <n v="157403"/>
    <n v="42.362153999999997"/>
    <n v="-71.063530999999998"/>
  </r>
  <r>
    <s v="Erie Pub"/>
    <s v="791 Adams"/>
    <s v="Dorchester"/>
    <s v="MA"/>
    <x v="27"/>
    <s v="Active"/>
    <s v="FS"/>
    <s v="Eating &amp; Drinking"/>
    <s v="2006-12-07 13:33:50"/>
    <n v="16174360088"/>
    <n v="975"/>
    <n v="42.283160000000002"/>
    <n v="-71.056020000000004"/>
  </r>
  <r>
    <s v="Ernestos Pizza"/>
    <s v="69 Salem"/>
    <s v="Boston"/>
    <s v="MA"/>
    <x v="22"/>
    <s v="Active"/>
    <s v="FS"/>
    <s v="Eating &amp; Drinking"/>
    <s v="2013-03-11 11:51:40"/>
    <n v="16175231373"/>
    <n v="121923"/>
    <n v="42.363349999999997"/>
    <n v="-71.055840000000003"/>
  </r>
  <r>
    <s v="Esperia Grill &amp; Rotisserie"/>
    <s v="344 Washington"/>
    <s v="Brighton"/>
    <s v="MA"/>
    <x v="5"/>
    <s v="Active"/>
    <s v="FT"/>
    <s v="Eating &amp; Drinking w/ Take Out"/>
    <s v="2007-08-27 10:36:52"/>
    <n v="16172548337"/>
    <n v="143521"/>
    <n v="42.348844999999997"/>
    <n v="-71.152912999999998"/>
  </r>
  <r>
    <s v="Espresso Love Cafe"/>
    <s v="33 Broad"/>
    <s v="Boston"/>
    <s v="MA"/>
    <x v="10"/>
    <s v="Active"/>
    <s v="FS"/>
    <s v="Eating &amp; Drinking"/>
    <s v="2010-12-02 11:10:03"/>
    <n v="15122933546"/>
    <n v="20466"/>
    <n v="42.358429999999998"/>
    <n v="-71.054500000000004"/>
  </r>
  <r>
    <s v="Espresso Yourself"/>
    <s v="767 Centre"/>
    <s v="Jamaica Plain"/>
    <s v="MA"/>
    <x v="2"/>
    <s v="Active"/>
    <s v="FS"/>
    <s v="Eating &amp; Drinking"/>
    <s v="2016-11-21 12:39:28"/>
    <n v="18572225841"/>
    <n v="163050"/>
    <n v="42.310259000000002"/>
    <n v="-71.115521000000001"/>
  </r>
  <r>
    <s v="Essential Herb &amp; Juice Cafe"/>
    <s v="501B Washington"/>
    <s v="Dorchester"/>
    <s v="MA"/>
    <x v="27"/>
    <s v="Active"/>
    <s v="FT"/>
    <s v="Eating &amp; Drinking w/ Take Out"/>
    <s v="2020-09-10 08:39:33"/>
    <n v="16175068302"/>
    <n v="332483"/>
    <n v="42.294150000000002"/>
    <n v="-71.072130000000001"/>
  </r>
  <r>
    <s v="Estella"/>
    <s v="49 Temple"/>
    <s v="Boston"/>
    <s v="MA"/>
    <x v="7"/>
    <s v="Active"/>
    <s v="FS"/>
    <s v="Eating &amp; Drinking"/>
    <s v="2022-07-25 15:35:03"/>
    <n v="16179800495"/>
    <n v="156349"/>
    <n v="42.354930000000003"/>
    <n v="-71.061808999999997"/>
  </r>
  <r>
    <s v="Esthetic Bean"/>
    <s v="16 Preble"/>
    <s v="South Boston"/>
    <s v="MA"/>
    <x v="23"/>
    <s v="Active"/>
    <s v="FT"/>
    <s v="Eating &amp; Drinking w/ Take Out"/>
    <s v="2021-08-16 09:54:37"/>
    <n v="16173157263"/>
    <n v="112534"/>
    <n v="42.32958"/>
    <n v="-71.056309999999996"/>
  </r>
  <r>
    <s v="Estragon"/>
    <s v="700 Harrison"/>
    <s v="Boston"/>
    <s v="MA"/>
    <x v="17"/>
    <s v="Active"/>
    <s v="FS"/>
    <s v="Eating &amp; Drinking"/>
    <s v="2007-12-07 12:58:22"/>
    <n v="17817715498"/>
    <m/>
    <n v="0"/>
    <n v="0"/>
  </r>
  <r>
    <s v="ETHEL &amp; ANDY'S SUB SHOP"/>
    <s v="134 K"/>
    <s v="South Boston"/>
    <s v="MA"/>
    <x v="23"/>
    <s v="Active"/>
    <s v="FT"/>
    <s v="Eating &amp; Drinking w/ Take Out"/>
    <s v="2006-12-07 13:34:04"/>
    <n v="16172699775"/>
    <n v="157562"/>
    <n v="42.338231999999998"/>
    <n v="-71.037339000000003"/>
  </r>
  <r>
    <s v="Ethiopian Cafe"/>
    <s v="377 Centre"/>
    <s v="Jamaica Plain"/>
    <s v="MA"/>
    <x v="2"/>
    <s v="Active"/>
    <s v="FS"/>
    <s v="Eating &amp; Drinking"/>
    <s v="2017-07-14 10:10:27"/>
    <n v="16173196971"/>
    <n v="343460"/>
    <n v="42.322375999999998"/>
    <n v="-71.109128999999996"/>
  </r>
  <r>
    <s v="Etnias Bar and Grill"/>
    <s v="145 Meridian"/>
    <s v="East Boston"/>
    <s v="MA"/>
    <x v="20"/>
    <s v="Active"/>
    <s v="FS"/>
    <s v="Eating &amp; Drinking"/>
    <s v="2022-01-14 13:36:56"/>
    <n v="16178748336"/>
    <n v="351705"/>
    <n v="0"/>
    <n v="0"/>
  </r>
  <r>
    <s v="EUGENE O' NEILLS"/>
    <s v="3700 Washington"/>
    <s v="Jamaica Plain"/>
    <s v="MA"/>
    <x v="2"/>
    <s v="Active"/>
    <s v="FS"/>
    <s v="Eating &amp; Drinking"/>
    <s v="2021-03-25 09:17:58"/>
    <n v="16175532492"/>
    <n v="144970"/>
    <n v="42.300530000000002"/>
    <n v="-71.112808999999999"/>
  </r>
  <r>
    <s v="Eurest Dining Services@Mass Biologic Cafe"/>
    <s v="460 WALK HILL"/>
    <s v="Mattapan/"/>
    <s v="MA"/>
    <x v="24"/>
    <s v="Active"/>
    <s v="FS"/>
    <s v="Eating &amp; Drinking"/>
    <s v="2010-05-05 09:02:53"/>
    <n v="16175265403"/>
    <n v="0"/>
    <n v="0"/>
    <n v="0"/>
  </r>
  <r>
    <s v="EVA"/>
    <s v="279A Newbury"/>
    <s v="Boston"/>
    <s v="MA"/>
    <x v="12"/>
    <s v="Active"/>
    <s v="FS"/>
    <s v="Eating &amp; Drinking"/>
    <s v="2022-04-04 10:07:34"/>
    <n v="10000000000"/>
    <n v="101492"/>
    <n v="42.349269999999997"/>
    <n v="-71.084410000000005"/>
  </r>
  <r>
    <s v="Eventide Fenway"/>
    <s v="1321 Boylston"/>
    <s v="Boston"/>
    <s v="MA"/>
    <x v="21"/>
    <s v="Active"/>
    <s v="FS"/>
    <s v="Eating &amp; Drinking"/>
    <s v="2017-03-22 10:29:44"/>
    <n v="10000000000"/>
    <n v="421351"/>
    <n v="0"/>
    <n v="0"/>
  </r>
  <r>
    <s v="Evergreen Eatery"/>
    <s v="154 Green"/>
    <s v="Jamaica Plain"/>
    <s v="MA"/>
    <x v="2"/>
    <s v="Active"/>
    <s v="FS"/>
    <s v="Eating &amp; Drinking"/>
    <s v="2017-11-06 13:49:57"/>
    <n v="16176765489"/>
    <n v="351883"/>
    <n v="0"/>
    <n v="0"/>
  </r>
  <r>
    <s v="Expressway Motors Inc./Camry  Cafe"/>
    <s v="650 Wm T Morrissey"/>
    <s v="Dorchester"/>
    <s v="MA"/>
    <x v="19"/>
    <s v="Active"/>
    <s v="FS"/>
    <s v="Eating &amp; Drinking"/>
    <s v="2008-06-11 14:58:34"/>
    <n v="16172654321"/>
    <m/>
    <n v="0"/>
    <n v="0"/>
  </r>
  <r>
    <s v="Faccia Brutta"/>
    <s v="278 Newbury"/>
    <s v="Boston"/>
    <s v="MA"/>
    <x v="3"/>
    <s v="Active"/>
    <s v="FS"/>
    <s v="Eating &amp; Drinking"/>
    <s v="2021-03-29 15:30:10"/>
    <n v="10000000000"/>
    <n v="282318"/>
    <n v="42.349060000000001"/>
    <n v="-71.083650000000006"/>
  </r>
  <r>
    <s v="Fair Nutrition"/>
    <s v="57 Fairmount"/>
    <s v="Boston"/>
    <s v="MA"/>
    <x v="9"/>
    <s v="Active"/>
    <s v="FT"/>
    <s v="Eating &amp; Drinking w/ Take Out"/>
    <s v="2020-03-02 15:20:20"/>
    <n v="16179221923"/>
    <n v="413422"/>
    <n v="0"/>
    <n v="0"/>
  </r>
  <r>
    <s v="Fairmont Copley Plaza"/>
    <s v="138 Saint James"/>
    <s v="Boston"/>
    <s v="MA"/>
    <x v="3"/>
    <s v="Active"/>
    <s v="FS"/>
    <s v="Eating &amp; Drinking"/>
    <s v="2019-02-05 14:00:02"/>
    <n v="16172675300"/>
    <n v="421126"/>
    <n v="0"/>
    <n v="0"/>
  </r>
  <r>
    <s v="Fairouz Restaurant"/>
    <s v="5268 Washington"/>
    <s v="West Roxbury"/>
    <s v="MA"/>
    <x v="0"/>
    <s v="Active"/>
    <s v="FS"/>
    <s v="Eating &amp; Drinking"/>
    <s v="2014-07-24 11:13:14"/>
    <n v="16174690000"/>
    <n v="145684"/>
    <n v="42.259309999999999"/>
    <n v="-71.158900000000003"/>
  </r>
  <r>
    <s v="FAJITAS &amp; RITAS INC."/>
    <s v="25 West"/>
    <s v="Boston"/>
    <s v="MA"/>
    <x v="7"/>
    <s v="Active"/>
    <s v="FS"/>
    <s v="Eating &amp; Drinking"/>
    <s v="2006-12-07 13:34:09"/>
    <n v="16174261266"/>
    <n v="148012"/>
    <n v="42.354849999999999"/>
    <n v="-71.062370000000001"/>
  </r>
  <r>
    <s v="Falafel King"/>
    <s v="262 Washington"/>
    <s v="Boston"/>
    <s v="MA"/>
    <x v="8"/>
    <s v="Active"/>
    <s v="FT"/>
    <s v="Eating &amp; Drinking w/ Take Out"/>
    <s v="2012-08-24 10:36:37"/>
    <n v="16172276400"/>
    <n v="330779"/>
    <n v="42.35774"/>
    <n v="-71.057839999999999"/>
  </r>
  <r>
    <s v="Falafel King I I I"/>
    <s v="62 Summer"/>
    <s v="Boston"/>
    <s v="MA"/>
    <x v="1"/>
    <s v="Active"/>
    <s v="FS"/>
    <s v="Eating &amp; Drinking"/>
    <s v="2013-11-15 11:12:34"/>
    <n v="16178692741"/>
    <n v="132031"/>
    <n v="42.354320000000001"/>
    <n v="-71.058621000000002"/>
  </r>
  <r>
    <s v="Fan Fan Restaurant"/>
    <s v="15 Harvard"/>
    <s v="Hyde Park"/>
    <s v="MA"/>
    <x v="9"/>
    <s v="Active"/>
    <s v="FS"/>
    <s v="Eating &amp; Drinking"/>
    <s v="2009-12-03 09:15:01"/>
    <n v="16173641390"/>
    <n v="70313"/>
    <n v="42.256380999999998"/>
    <n v="-71.122017"/>
  </r>
  <r>
    <s v="FARAH'S CAFE RESTAURANT"/>
    <s v="1158 River"/>
    <s v="Hyde Park"/>
    <s v="MA"/>
    <x v="9"/>
    <s v="Active"/>
    <s v="FS"/>
    <s v="Eating &amp; Drinking"/>
    <s v="2012-10-23 12:40:59"/>
    <n v="16179103203"/>
    <n v="156333"/>
    <n v="42.256377999999998"/>
    <n v="-71.120349000000004"/>
  </r>
  <r>
    <s v="Farmer Horse Coffee"/>
    <s v="374 Massachusetts"/>
    <s v="Boston"/>
    <s v="MA"/>
    <x v="12"/>
    <s v="Active"/>
    <s v="FT"/>
    <s v="Eating &amp; Drinking w/ Take Out"/>
    <s v="2020-01-14 08:33:33"/>
    <n v="17815709061"/>
    <n v="351879"/>
    <n v="0"/>
    <n v="0"/>
  </r>
  <r>
    <s v="Fasika Cafe"/>
    <s v="51 Roxbury"/>
    <s v="Roxbury"/>
    <s v="MA"/>
    <x v="26"/>
    <s v="Active"/>
    <s v="FS"/>
    <s v="Eating &amp; Drinking"/>
    <s v="2017-09-26 11:12:21"/>
    <n v="16174276300"/>
    <n v="351534"/>
    <n v="0"/>
    <n v="0"/>
  </r>
  <r>
    <s v="Fat Baby Sushi"/>
    <s v="116 Dorchester"/>
    <s v="Boston"/>
    <s v="MA"/>
    <x v="23"/>
    <s v="Active"/>
    <s v="FS"/>
    <s v="Eating &amp; Drinking"/>
    <s v="2017-06-12 11:00:02"/>
    <n v="16172246602"/>
    <n v="388516"/>
    <n v="0"/>
    <n v="0"/>
  </r>
  <r>
    <s v="Felcaro Pizzeria"/>
    <s v="276 Cambridge"/>
    <s v="Boston"/>
    <s v="MA"/>
    <x v="11"/>
    <s v="Active"/>
    <s v="FS"/>
    <s v="Eating &amp; Drinking"/>
    <s v="2008-04-07 09:04:09"/>
    <n v="16177420011"/>
    <n v="25264"/>
    <n v="42.360948999999998"/>
    <n v="-71.068012999999993"/>
  </r>
  <r>
    <s v="Fenway Cafe"/>
    <s v="61 Brookline"/>
    <s v="Boston"/>
    <s v="MA"/>
    <x v="21"/>
    <s v="Active"/>
    <s v="FT"/>
    <s v="Eating &amp; Drinking w/ Take Out"/>
    <s v="2010-11-18 10:44:20"/>
    <n v="16172621020"/>
    <n v="156512"/>
    <n v="42.347163000000002"/>
    <n v="-71.099080999999998"/>
  </r>
  <r>
    <s v="Fenway Johnnie's"/>
    <s v="96 Brookline"/>
    <s v="Boston"/>
    <s v="MA"/>
    <x v="21"/>
    <s v="Active"/>
    <s v="FS"/>
    <s v="Eating &amp; Drinking"/>
    <s v="2018-04-12 13:10:47"/>
    <n v="16179363098"/>
    <n v="422927"/>
    <n v="0"/>
    <n v="0"/>
  </r>
  <r>
    <s v="Fenway Theater-L1 (Lobby Bar#1)"/>
    <s v="175 Ipswich"/>
    <s v="Boston"/>
    <s v="MA"/>
    <x v="21"/>
    <s v="Active"/>
    <s v="FT"/>
    <s v="Eating &amp; Drinking w/ Take Out"/>
    <s v="2022-06-21 12:16:26"/>
    <n v="16179825146"/>
    <n v="441725"/>
    <n v="0"/>
    <n v="0"/>
  </r>
  <r>
    <s v="Fenway Theater-L1 Bar Left"/>
    <s v="175 Ipswich"/>
    <s v="Boston"/>
    <s v="MA"/>
    <x v="21"/>
    <s v="Active"/>
    <s v="FT"/>
    <s v="Eating &amp; Drinking w/ Take Out"/>
    <s v="2022-06-21 12:21:50"/>
    <n v="16179825146"/>
    <n v="441725"/>
    <n v="0"/>
    <n v="0"/>
  </r>
  <r>
    <s v="Fenway Theater-L1 Bar Right"/>
    <s v="175 Ipswich"/>
    <s v="Boston"/>
    <s v="MA"/>
    <x v="21"/>
    <s v="Active"/>
    <s v="FT"/>
    <s v="Eating &amp; Drinking w/ Take Out"/>
    <s v="2022-06-21 12:19:55"/>
    <n v="16179825146"/>
    <n v="441725"/>
    <n v="0"/>
    <n v="0"/>
  </r>
  <r>
    <s v="Fenway Theater-L2 (Club Kitchen)"/>
    <s v="175 Ipswich"/>
    <s v="Boston"/>
    <s v="MA"/>
    <x v="21"/>
    <s v="Active"/>
    <s v="FS"/>
    <s v="Eating &amp; Drinking"/>
    <s v="2022-06-21 12:36:08"/>
    <n v="16179825146"/>
    <n v="441725"/>
    <n v="0"/>
    <n v="0"/>
  </r>
  <r>
    <s v="Fenway Theater-L2 Vip Club Bar"/>
    <s v="175 Ipswich"/>
    <s v="Boston"/>
    <s v="MA"/>
    <x v="21"/>
    <s v="Active"/>
    <s v="FS"/>
    <s v="Eating &amp; Drinking"/>
    <s v="2022-06-21 12:24:09"/>
    <n v="16179825146"/>
    <n v="441725"/>
    <n v="0"/>
    <n v="0"/>
  </r>
  <r>
    <s v="Fenway Theater-L3 Bar Center"/>
    <s v="175 Ipswich"/>
    <s v="Boston"/>
    <s v="MA"/>
    <x v="21"/>
    <s v="Active"/>
    <s v="FT"/>
    <s v="Eating &amp; Drinking w/ Take Out"/>
    <s v="2022-06-21 12:38:55"/>
    <n v="16179825146"/>
    <n v="441725"/>
    <n v="0"/>
    <n v="0"/>
  </r>
  <r>
    <s v="Fenway Theater-L3 Bar Left"/>
    <s v="175 Ipswich"/>
    <s v="Boston"/>
    <s v="MA"/>
    <x v="21"/>
    <s v="Active"/>
    <s v="FT"/>
    <s v="Eating &amp; Drinking w/ Take Out"/>
    <s v="2022-06-21 12:40:45"/>
    <n v="16179825146"/>
    <n v="441725"/>
    <n v="0"/>
    <n v="0"/>
  </r>
  <r>
    <s v="Fenway Theater-L3 Loge Lounge"/>
    <s v="175 Ipswich"/>
    <s v="Boston"/>
    <s v="MA"/>
    <x v="21"/>
    <s v="Active"/>
    <s v="FS"/>
    <s v="Eating &amp; Drinking"/>
    <s v="2022-06-21 12:28:36"/>
    <n v="16179825146"/>
    <n v="441725"/>
    <n v="0"/>
    <n v="0"/>
  </r>
  <r>
    <s v="Fenway Theater-L4 (Bar Left)"/>
    <s v="175 Ipswich"/>
    <s v="Boston"/>
    <s v="MA"/>
    <x v="21"/>
    <s v="Active"/>
    <s v="FT"/>
    <s v="Eating &amp; Drinking w/ Take Out"/>
    <s v="2022-06-21 12:47:52"/>
    <n v="16179825146"/>
    <n v="441725"/>
    <n v="0"/>
    <n v="0"/>
  </r>
  <r>
    <s v="Fenway Theater-L4 Balcony (Bar#9)"/>
    <s v="175 Ipswich"/>
    <s v="Boston"/>
    <s v="MA"/>
    <x v="21"/>
    <s v="Active"/>
    <s v="FT"/>
    <s v="Eating &amp; Drinking w/ Take Out"/>
    <s v="2022-06-21 12:45:12"/>
    <n v="16179825146"/>
    <n v="441725"/>
    <n v="0"/>
    <n v="0"/>
  </r>
  <r>
    <s v="Fenway Theater-L4 Center Bar"/>
    <s v="175 Ipswich"/>
    <s v="Boston"/>
    <s v="MA"/>
    <x v="21"/>
    <s v="Active"/>
    <s v="FT"/>
    <s v="Eating &amp; Drinking w/ Take Out"/>
    <s v="2022-06-21 12:42:41"/>
    <n v="16179825146"/>
    <n v="441725"/>
    <n v="0"/>
    <n v="0"/>
  </r>
  <r>
    <s v="Fidelity 245 Cafe"/>
    <s v="245 Summer"/>
    <s v="Boston"/>
    <s v="MA"/>
    <x v="13"/>
    <s v="Active"/>
    <s v="FS"/>
    <s v="Eating &amp; Drinking"/>
    <s v="2019-06-14 11:05:05"/>
    <n v="16172267525"/>
    <n v="131985"/>
    <n v="42.351394999999997"/>
    <n v="-71.053852000000006"/>
  </r>
  <r>
    <s v="Fidelity Beanery"/>
    <s v="245 Summer"/>
    <s v="Boston"/>
    <s v="MA"/>
    <x v="13"/>
    <s v="Active"/>
    <s v="FS"/>
    <s v="Eating &amp; Drinking"/>
    <s v="2019-06-14 10:42:57"/>
    <n v="16172267525"/>
    <n v="131985"/>
    <n v="42.351394999999997"/>
    <n v="-71.053852000000006"/>
  </r>
  <r>
    <s v="FIGARO'S BOSTON DELICATESSEN"/>
    <s v="105 Beach"/>
    <s v="Boston"/>
    <s v="MA"/>
    <x v="7"/>
    <s v="Active"/>
    <s v="FT"/>
    <s v="Eating &amp; Drinking w/ Take Out"/>
    <s v="2006-12-07 13:35:41"/>
    <n v="16174262121"/>
    <n v="9279"/>
    <n v="42.350709999999999"/>
    <n v="-71.058260000000004"/>
  </r>
  <r>
    <s v="FIG'S"/>
    <s v="42 Charles"/>
    <s v="Boston"/>
    <s v="MA"/>
    <x v="8"/>
    <s v="Active"/>
    <s v="FS"/>
    <s v="Eating &amp; Drinking"/>
    <s v="2006-12-07 13:34:39"/>
    <n v="16177423447"/>
    <n v="29159"/>
    <n v="42.357233999999998"/>
    <n v="-71.070194999999998"/>
  </r>
  <r>
    <s v="FIG'S"/>
    <s v="67 Main"/>
    <s v="Charlestown"/>
    <s v="MA"/>
    <x v="6"/>
    <s v="Active"/>
    <s v="FS"/>
    <s v="Eating &amp; Drinking"/>
    <s v="2006-12-07 13:34:32"/>
    <n v="16172422229"/>
    <n v="158188"/>
    <n v="42.373646999999998"/>
    <n v="-71.062389999999994"/>
  </r>
  <r>
    <s v="FILIPPO'S"/>
    <s v="283 Causeway"/>
    <s v="Boston"/>
    <s v="MA"/>
    <x v="11"/>
    <s v="Active"/>
    <s v="FS"/>
    <s v="Eating &amp; Drinking"/>
    <s v="2006-12-07 13:34:42"/>
    <n v="16177424143"/>
    <n v="155911"/>
    <n v="42.366962999999998"/>
    <n v="-71.058179999999993"/>
  </r>
  <r>
    <s v="FILL A BUSTER"/>
    <s v="130 Bowdoin"/>
    <s v="Boston"/>
    <s v="MA"/>
    <x v="8"/>
    <s v="Active"/>
    <s v="FT"/>
    <s v="Eating &amp; Drinking w/ Take Out"/>
    <s v="2006-12-07 13:33:52"/>
    <n v="10005238164"/>
    <n v="17550"/>
    <n v="42.35857"/>
    <n v="-71.062579999999997"/>
  </r>
  <r>
    <s v="Finagle A Bagel"/>
    <s v="275 Cambridge"/>
    <s v="Boston"/>
    <s v="MA"/>
    <x v="11"/>
    <s v="Active"/>
    <s v="FT"/>
    <s v="Eating &amp; Drinking w/ Take Out"/>
    <s v="2006-12-07 13:34:55"/>
    <n v="16172138400"/>
    <n v="155973"/>
    <n v="42.361356999999998"/>
    <n v="-71.068226999999993"/>
  </r>
  <r>
    <s v="FINAGLE-A-BAGEL"/>
    <s v="535 Boylston"/>
    <s v="Boston"/>
    <s v="MA"/>
    <x v="3"/>
    <s v="Active"/>
    <s v="FT"/>
    <s v="Eating &amp; Drinking w/ Take Out"/>
    <s v="2006-12-07 13:34:36"/>
    <n v="16172138400"/>
    <n v="18338"/>
    <n v="42.35087"/>
    <n v="-71.075580000000002"/>
  </r>
  <r>
    <s v="Finesse Hospitality Services"/>
    <s v="5 spectacle island"/>
    <s v="East Boston"/>
    <s v="MA"/>
    <x v="20"/>
    <s v="Active"/>
    <s v="FT"/>
    <s v="Eating &amp; Drinking w/ Take Out"/>
    <s v="2021-06-25 09:32:52"/>
    <n v="16179705740"/>
    <m/>
    <n v="0"/>
    <n v="0"/>
  </r>
  <r>
    <s v="FIN'S SUSHI &amp; GRILL"/>
    <s v="240 Cambridge"/>
    <s v="Boston"/>
    <s v="MA"/>
    <x v="11"/>
    <s v="Active"/>
    <s v="FS"/>
    <s v="Eating &amp; Drinking"/>
    <s v="2011-06-30 13:58:31"/>
    <n v="16176695420"/>
    <n v="155887"/>
    <n v="42.360985999999997"/>
    <n v="-71.066857999999996"/>
  </r>
  <r>
    <s v="FIN'S SUSHI &amp; GRILL"/>
    <s v="62 Boylston"/>
    <s v="Boston"/>
    <s v="MA"/>
    <x v="3"/>
    <s v="Active"/>
    <s v="FS"/>
    <s v="Eating &amp; Drinking"/>
    <s v="2011-12-08 15:17:20"/>
    <n v="16176695420"/>
    <n v="193139"/>
    <n v="42.351990000000001"/>
    <n v="-71.064390000000003"/>
  </r>
  <r>
    <s v="Fins Sushi &amp; Grill  Inc."/>
    <s v="354 Chestnut Hill"/>
    <s v="Brighton"/>
    <s v="MA"/>
    <x v="5"/>
    <s v="Active"/>
    <s v="FT"/>
    <s v="Eating &amp; Drinking w/ Take Out"/>
    <s v="2007-09-10 13:55:56"/>
    <n v="16177310018"/>
    <n v="31866"/>
    <n v="42.336910000000003"/>
    <n v="-71.151570000000007"/>
  </r>
  <r>
    <s v="Fiorella's Express"/>
    <s v="2 Tremont"/>
    <s v="Brighton"/>
    <s v="MA"/>
    <x v="5"/>
    <s v="Active"/>
    <s v="FT"/>
    <s v="Eating &amp; Drinking w/ Take Out"/>
    <s v="2010-04-15 14:55:06"/>
    <n v="16177830999"/>
    <n v="154803"/>
    <n v="42.350616000000002"/>
    <n v="-71.172334000000006"/>
  </r>
  <r>
    <s v="FIRE &amp; ICE"/>
    <s v="31 Saint James"/>
    <s v="Boston"/>
    <s v="MA"/>
    <x v="3"/>
    <s v="Active"/>
    <s v="FS"/>
    <s v="Eating &amp; Drinking"/>
    <s v="2019-04-19 09:37:01"/>
    <n v="16174823473"/>
    <n v="155769"/>
    <n v="42.351109000000001"/>
    <n v="-71.074579999999997"/>
  </r>
  <r>
    <s v="First Baptist Church in Jamaica Plain"/>
    <s v="633 Centre"/>
    <s v="Jamaica Plain"/>
    <s v="MA"/>
    <x v="2"/>
    <s v="Active"/>
    <s v="FS"/>
    <s v="Eating &amp; Drinking"/>
    <s v="2010-12-28 13:46:32"/>
    <n v="16175243992"/>
    <m/>
    <n v="0"/>
    <n v="0"/>
  </r>
  <r>
    <s v="Fish Market"/>
    <s v="170 BRIGHTON "/>
    <s v="Allston"/>
    <s v="MA"/>
    <x v="15"/>
    <s v="Active"/>
    <s v="FS"/>
    <s v="Eating &amp; Drinking"/>
    <s v="2009-01-20 08:27:33"/>
    <n v="10000000000"/>
    <m/>
    <n v="0"/>
    <n v="0"/>
  </r>
  <r>
    <s v="FISHER COLLEGE"/>
    <s v="118 Beacon"/>
    <s v="Boston"/>
    <s v="MA"/>
    <x v="3"/>
    <s v="Active"/>
    <s v="FS"/>
    <s v="Eating &amp; Drinking"/>
    <s v="2006-12-07 13:34:56"/>
    <n v="18009998989"/>
    <n v="9518"/>
    <n v="42.355249999999998"/>
    <n v="-71.07414"/>
  </r>
  <r>
    <s v="Fisherman's Net"/>
    <s v="300 FANEUIL HALL MARKET"/>
    <s v="Boston"/>
    <s v="MA"/>
    <x v="10"/>
    <s v="Active"/>
    <s v="FT"/>
    <s v="Eating &amp; Drinking w/ Take Out"/>
    <s v="2007-07-16 11:30:35"/>
    <n v="17814750361"/>
    <m/>
    <n v="0"/>
    <n v="0"/>
  </r>
  <r>
    <s v="Fiskie's Cafe"/>
    <s v="27 Harbor Point"/>
    <s v="Dorchester"/>
    <s v="MA"/>
    <x v="4"/>
    <s v="Active"/>
    <s v="FS"/>
    <s v="Eating &amp; Drinking"/>
    <s v="2018-05-08 08:49:35"/>
    <n v="16172828288"/>
    <n v="157978"/>
    <n v="42.318879000000003"/>
    <n v="-71.042291000000006"/>
  </r>
  <r>
    <s v="Five Guys"/>
    <s v="1213 Commonwealth"/>
    <s v="Allston"/>
    <s v="MA"/>
    <x v="15"/>
    <s v="Active"/>
    <s v="FS"/>
    <s v="Eating &amp; Drinking"/>
    <s v="2019-02-14 11:05:38"/>
    <n v="16172086236"/>
    <n v="37122"/>
    <n v="42.350810000000003"/>
    <n v="-71.130724000000001"/>
  </r>
  <r>
    <s v="Five Guys"/>
    <s v="263 Huntington"/>
    <s v="Boston"/>
    <s v="MA"/>
    <x v="12"/>
    <s v="Active"/>
    <s v="FS"/>
    <s v="Eating &amp; Drinking"/>
    <s v="2019-02-14 10:43:40"/>
    <n v="16172086236"/>
    <n v="351587"/>
    <n v="0"/>
    <n v="0"/>
  </r>
  <r>
    <s v="Five Guys"/>
    <s v="58 Summer"/>
    <s v="Boston"/>
    <s v="MA"/>
    <x v="1"/>
    <s v="Active"/>
    <s v="FS"/>
    <s v="Eating &amp; Drinking"/>
    <s v="2019-02-14 10:57:47"/>
    <n v="16172086236"/>
    <n v="132027"/>
    <n v="42.354390000000002"/>
    <n v="-71.058710000000005"/>
  </r>
  <r>
    <s v="Five Horses Tavern"/>
    <s v="535 Columbus"/>
    <s v="Roxbury"/>
    <s v="MA"/>
    <x v="17"/>
    <s v="Active"/>
    <s v="FS"/>
    <s v="Eating &amp; Drinking"/>
    <s v="2012-11-16 10:06:27"/>
    <n v="16177641655"/>
    <n v="157776"/>
    <n v="42.341856"/>
    <n v="-71.080560000000006"/>
  </r>
  <r>
    <s v="Five Spices House"/>
    <s v="58 Beach"/>
    <s v="Boston"/>
    <s v="MA"/>
    <x v="7"/>
    <s v="Active"/>
    <s v="FS"/>
    <s v="Eating &amp; Drinking"/>
    <s v="2015-04-01 11:53:10"/>
    <n v="16175748888"/>
    <n v="340069"/>
    <n v="42.351480000000002"/>
    <n v="-71.060450000000003"/>
  </r>
  <r>
    <s v="Five Star Pizza"/>
    <s v="616 Gallivan"/>
    <s v="Boston"/>
    <s v="MA"/>
    <x v="27"/>
    <s v="Active"/>
    <s v="FT"/>
    <s v="Eating &amp; Drinking w/ Take Out"/>
    <s v="2017-03-31 11:06:20"/>
    <n v="16178255554"/>
    <n v="383313"/>
    <n v="0"/>
    <n v="0"/>
  </r>
  <r>
    <s v="FLAMES RESTAURANT"/>
    <s v="1 Peabody"/>
    <s v="Dorchester"/>
    <s v="MA"/>
    <x v="27"/>
    <s v="Active"/>
    <s v="FS"/>
    <s v="Eating &amp; Drinking"/>
    <s v="2018-11-20 09:55:31"/>
    <n v="16175949827"/>
    <n v="108711"/>
    <n v="42.286110000000001"/>
    <n v="-71.063689999999994"/>
  </r>
  <r>
    <s v="FLAMES RESTAURANT"/>
    <s v="663 Morton"/>
    <s v="Mattapan"/>
    <s v="MA"/>
    <x v="24"/>
    <s v="Active"/>
    <s v="FT"/>
    <s v="Eating &amp; Drinking w/ Take Out"/>
    <s v="2006-12-07 13:35:37"/>
    <n v="16175949827"/>
    <n v="97755"/>
    <n v="42.285209999999999"/>
    <n v="-71.093310000000002"/>
  </r>
  <r>
    <s v="FLAMES RESTAURANT"/>
    <s v="746 Huntington"/>
    <s v="Mission Hill"/>
    <s v="MA"/>
    <x v="3"/>
    <s v="Active"/>
    <s v="FT"/>
    <s v="Eating &amp; Drinking w/ Take Out"/>
    <s v="2006-12-07 13:36:19"/>
    <n v="16175949827"/>
    <n v="156872"/>
    <n v="42.333629000000002"/>
    <n v="-71.105491000000001"/>
  </r>
  <r>
    <s v="FLAMES RESTAURANT III  INC."/>
    <s v="469 BLUE HILL "/>
    <s v="Dorchester"/>
    <s v="MA"/>
    <x v="29"/>
    <s v="Active"/>
    <s v="FT"/>
    <s v="Eating &amp; Drinking w/ Take Out"/>
    <s v="2006-12-07 13:36:29"/>
    <n v="16175949827"/>
    <m/>
    <n v="0"/>
    <n v="0"/>
  </r>
  <r>
    <s v="Flaming Grill &amp; Buffet"/>
    <s v="950 American Legion"/>
    <s v="Roslindale"/>
    <s v="MA"/>
    <x v="14"/>
    <s v="Active"/>
    <s v="FS"/>
    <s v="Eating &amp; Drinking"/>
    <s v="2015-12-21 12:34:41"/>
    <n v="16463714152"/>
    <n v="347022"/>
    <n v="0"/>
    <n v="0"/>
  </r>
  <r>
    <s v="Flat Black Coffee"/>
    <s v="260 Franklin"/>
    <s v="Boston"/>
    <s v="MA"/>
    <x v="10"/>
    <s v="Active"/>
    <s v="FS"/>
    <s v="Eating &amp; Drinking"/>
    <s v="2012-03-15 14:57:19"/>
    <n v="16175497546"/>
    <n v="60664"/>
    <n v="42.356929999999998"/>
    <n v="-71.053989999999999"/>
  </r>
  <r>
    <s v="FLAT BLACK COFFEE CO. LTD."/>
    <s v="1170 Washington"/>
    <s v="Dorchester"/>
    <s v="MA"/>
    <x v="27"/>
    <s v="Active"/>
    <s v="FT"/>
    <s v="Eating &amp; Drinking w/ Take Out"/>
    <s v="2006-12-07 13:35:44"/>
    <n v="16177315482"/>
    <n v="156190"/>
    <n v="42.272412000000003"/>
    <n v="-71.068338999999995"/>
  </r>
  <r>
    <s v="Flatbread Co."/>
    <s v="76 Guest"/>
    <s v="Brighton"/>
    <s v="MA"/>
    <x v="5"/>
    <s v="Active"/>
    <s v="FS"/>
    <s v="Eating &amp; Drinking"/>
    <s v="2017-04-05 10:20:11"/>
    <n v="10000000000"/>
    <n v="422100"/>
    <n v="0"/>
    <n v="0"/>
  </r>
  <r>
    <s v="Flavor Boom"/>
    <s v="703 Centre"/>
    <s v="Boston"/>
    <s v="MA"/>
    <x v="2"/>
    <s v="Active"/>
    <s v="FT"/>
    <s v="Eating &amp; Drinking w/ Take Out"/>
    <s v="2022-05-09 08:22:16"/>
    <n v="16177441216"/>
    <n v="397124"/>
    <n v="0"/>
    <n v="0"/>
  </r>
  <r>
    <s v="Flight Club"/>
    <s v="60 Seaport"/>
    <s v="Boston"/>
    <s v="MA"/>
    <x v="13"/>
    <s v="Active"/>
    <s v="FS"/>
    <s v="Eating &amp; Drinking"/>
    <s v="2019-08-01 12:04:40"/>
    <n v="18573025558"/>
    <n v="419846"/>
    <n v="0"/>
    <n v="0"/>
  </r>
  <r>
    <s v="Flik @ Goodwin Proctor"/>
    <s v="100 Northern"/>
    <s v="Boston"/>
    <s v="MA"/>
    <x v="13"/>
    <s v="Active"/>
    <s v="FS"/>
    <s v="Eating &amp; Drinking"/>
    <s v="2016-02-05 08:33:28"/>
    <n v="16175265403"/>
    <n v="351934"/>
    <n v="0"/>
    <n v="0"/>
  </r>
  <r>
    <s v="Flik @ Kirkland &amp; Ellis"/>
    <s v="200 Clarendon"/>
    <s v="Boston"/>
    <s v="MA"/>
    <x v="3"/>
    <s v="Active"/>
    <s v="FS"/>
    <s v="Eating &amp; Drinking"/>
    <s v="2018-06-20 12:34:23"/>
    <n v="16172267525"/>
    <n v="33209"/>
    <n v="42.349209999999999"/>
    <n v="-71.075130000000001"/>
  </r>
  <r>
    <s v="Flik @ Putnam Investments"/>
    <s v="100 Federal"/>
    <s v="Boston"/>
    <s v="MA"/>
    <x v="1"/>
    <s v="Active"/>
    <s v="FS"/>
    <s v="Eating &amp; Drinking"/>
    <s v="2017-03-29 13:21:23"/>
    <n v="16175265403"/>
    <n v="57150"/>
    <n v="42.354770000000002"/>
    <n v="-71.056129999999996"/>
  </r>
  <r>
    <s v="Flik @ Re:Sources Cafe"/>
    <s v="33 Congress"/>
    <s v="Boston"/>
    <s v="MA"/>
    <x v="10"/>
    <s v="Active"/>
    <s v="FT"/>
    <s v="Eating &amp; Drinking w/ Take Out"/>
    <s v="2018-08-30 14:14:48"/>
    <n v="16173857407"/>
    <n v="42101"/>
    <n v="42.357849999999999"/>
    <n v="-71.056905"/>
  </r>
  <r>
    <s v="Flik @ Skadden  Arps  Slate"/>
    <s v="500 Boylston"/>
    <s v="Boston"/>
    <s v="MA"/>
    <x v="3"/>
    <s v="Active"/>
    <s v="FS"/>
    <s v="Eating &amp; Drinking"/>
    <s v="2014-02-07 10:19:31"/>
    <n v="16172267525"/>
    <n v="18333"/>
    <n v="42.350529999999999"/>
    <n v="-71.073899999999995"/>
  </r>
  <r>
    <s v="Flik @ Willmer Hale Cafe"/>
    <s v="60 State"/>
    <s v="Boston"/>
    <s v="MA"/>
    <x v="10"/>
    <s v="Active"/>
    <s v="FT"/>
    <s v="Eating &amp; Drinking w/ Take Out"/>
    <s v="2006-12-07 13:34:25"/>
    <n v="16175265403"/>
    <n v="130427"/>
    <n v="42.359270000000002"/>
    <n v="-71.056430000000006"/>
  </r>
  <r>
    <s v="Flik International @ Merck &amp; Co."/>
    <s v="33 Avenue Louis Pasteur"/>
    <s v="Boston"/>
    <s v="MA"/>
    <x v="12"/>
    <s v="Active"/>
    <s v="FT"/>
    <s v="Eating &amp; Drinking w/ Take Out"/>
    <s v="2012-02-24 15:05:20"/>
    <n v="16179922274"/>
    <n v="6851"/>
    <n v="42.339768999999997"/>
    <n v="-71.103258999999994"/>
  </r>
  <r>
    <s v="Flik International @VCGT"/>
    <s v="316 Northern"/>
    <s v="Boston"/>
    <s v="MA"/>
    <x v="13"/>
    <s v="Active"/>
    <s v="FS"/>
    <s v="Eating &amp; Drinking"/>
    <s v="2020-10-30 13:23:23"/>
    <n v="16173566091"/>
    <n v="437994"/>
    <n v="0"/>
    <n v="0"/>
  </r>
  <r>
    <s v="FLORENTINE CAFFE"/>
    <s v="333 Hanover"/>
    <s v="Boston"/>
    <s v="MA"/>
    <x v="22"/>
    <s v="Active"/>
    <s v="FS"/>
    <s v="Eating &amp; Drinking"/>
    <s v="2006-12-07 13:34:41"/>
    <n v="16172277606"/>
    <n v="157419"/>
    <n v="42.364325999999998"/>
    <n v="-71.053704999999994"/>
  </r>
  <r>
    <s v="FLORIAN RESTAURANT"/>
    <s v="55 Hallet"/>
    <s v="Dorchester"/>
    <s v="MA"/>
    <x v="27"/>
    <s v="Active"/>
    <s v="FS"/>
    <s v="Eating &amp; Drinking"/>
    <s v="2006-12-07 13:34:38"/>
    <n v="16172886666"/>
    <n v="158049"/>
    <n v="42.282375999999999"/>
    <n v="-71.047657999999998"/>
  </r>
  <r>
    <s v="Florina Restaurant"/>
    <s v="16 Derne"/>
    <s v="Boston"/>
    <s v="MA"/>
    <x v="11"/>
    <s v="Active"/>
    <s v="FT"/>
    <s v="Eating &amp; Drinking w/ Take Out"/>
    <s v="2016-04-29 10:22:02"/>
    <n v="16178230584"/>
    <n v="157366"/>
    <n v="42.359518999999999"/>
    <n v="-71.063449000000006"/>
  </r>
  <r>
    <s v="Flour Bakery"/>
    <s v="209 Cambridge"/>
    <s v="Boston"/>
    <s v="MA"/>
    <x v="11"/>
    <s v="Active"/>
    <s v="FS"/>
    <s v="Eating &amp; Drinking"/>
    <s v="2020-01-06 12:42:55"/>
    <n v="16179034352"/>
    <n v="352501"/>
    <n v="0"/>
    <n v="0"/>
  </r>
  <r>
    <s v="Flour Bakery &amp; Cafe"/>
    <s v="12 Farnsworth"/>
    <s v="Boston"/>
    <s v="MA"/>
    <x v="13"/>
    <s v="Active"/>
    <s v="FT"/>
    <s v="Eating &amp; Drinking w/ Take Out"/>
    <s v="2007-01-19 10:59:03"/>
    <n v="16173384333"/>
    <n v="56390"/>
    <n v="42.351370000000003"/>
    <n v="-71.048810000000003"/>
  </r>
  <r>
    <s v="FLOUR BAKERY &amp; CAFE"/>
    <s v="131 Clarendon"/>
    <s v="Boston"/>
    <s v="MA"/>
    <x v="3"/>
    <s v="Active"/>
    <s v="FS"/>
    <s v="Eating &amp; Drinking"/>
    <s v="2012-09-28 08:56:53"/>
    <n v="10000000000"/>
    <n v="208100"/>
    <n v="42.348390000000002"/>
    <n v="-71.073840000000004"/>
  </r>
  <r>
    <s v="FLOUR BAKERY &amp; CAFE"/>
    <s v="1595 Washington"/>
    <s v="Roxbury"/>
    <s v="MA"/>
    <x v="11"/>
    <s v="Active"/>
    <s v="FT"/>
    <s v="Eating &amp; Drinking w/ Take Out"/>
    <s v="2006-12-07 13:35:17"/>
    <n v="16172674300"/>
    <n v="157458"/>
    <n v="42.338323000000003"/>
    <n v="-71.074879999999993"/>
  </r>
  <r>
    <s v="FLOUR BAKERY &amp; CAFE"/>
    <s v="19 Dry Dock"/>
    <s v="Boston"/>
    <s v="MA"/>
    <x v="13"/>
    <s v="Active"/>
    <s v="FS"/>
    <s v="Eating &amp; Drinking"/>
    <s v="2018-05-16 10:33:01"/>
    <n v="16179034352"/>
    <n v="351800"/>
    <n v="0"/>
    <n v="0"/>
  </r>
  <r>
    <s v="FLOUR BAKERY &amp; CAFE"/>
    <s v="30 Dalton"/>
    <s v="Boston"/>
    <s v="MA"/>
    <x v="12"/>
    <s v="Active"/>
    <s v="FS"/>
    <s v="Eating &amp; Drinking"/>
    <s v="2016-12-30 13:18:17"/>
    <n v="16179034352"/>
    <n v="351052"/>
    <n v="0"/>
    <n v="0"/>
  </r>
  <r>
    <s v="Flying Embers"/>
    <s v="152 Hampden"/>
    <s v="Roxbury"/>
    <s v="MA"/>
    <x v="26"/>
    <s v="Active"/>
    <s v="FS"/>
    <s v="Eating &amp; Drinking"/>
    <s v="2021-08-12 14:00:54"/>
    <n v="16177088017"/>
    <n v="68561"/>
    <n v="42.32779"/>
    <n v="-71.074920000000006"/>
  </r>
  <r>
    <s v="Fogo de Chao - Churrascaria"/>
    <s v="10 Huntington"/>
    <s v="Boston"/>
    <s v="MA"/>
    <x v="3"/>
    <s v="Active"/>
    <s v="FS"/>
    <s v="Eating &amp; Drinking"/>
    <s v="2012-03-09 08:45:50"/>
    <n v="10000000000"/>
    <n v="76236"/>
    <n v="42.348545000000001"/>
    <n v="-71.077314000000001"/>
  </r>
  <r>
    <s v="Fomu"/>
    <s v="477 Cambridge"/>
    <s v="Allston"/>
    <s v="MA"/>
    <x v="15"/>
    <s v="Active"/>
    <s v="FT"/>
    <s v="Eating &amp; Drinking w/ Take Out"/>
    <s v="2012-04-05 10:58:15"/>
    <n v="10000000000"/>
    <n v="25142"/>
    <n v="42.3538"/>
    <n v="-71.137330000000006"/>
  </r>
  <r>
    <s v="Fomu"/>
    <s v="615 Centre"/>
    <s v="Jamaica Plain"/>
    <s v="MA"/>
    <x v="2"/>
    <s v="Active"/>
    <s v="FT"/>
    <s v="Eating &amp; Drinking w/ Take Out"/>
    <s v="2012-11-09 11:02:56"/>
    <n v="10000000000"/>
    <n v="28139"/>
    <n v="42.314349999999997"/>
    <n v="-71.114289999999997"/>
  </r>
  <r>
    <s v="Fomu"/>
    <s v="655 Tremont"/>
    <s v="Roxbury"/>
    <s v="MA"/>
    <x v="17"/>
    <s v="Active"/>
    <s v="FT"/>
    <s v="Eating &amp; Drinking w/ Take Out"/>
    <s v="2015-12-04 10:04:32"/>
    <n v="17816083395"/>
    <n v="137845"/>
    <n v="42.342129999999997"/>
    <n v="-71.075649999999996"/>
  </r>
  <r>
    <s v="Fomu Ice Cream"/>
    <s v="140 Brookline"/>
    <s v="Boston"/>
    <s v="MA"/>
    <x v="21"/>
    <s v="Active"/>
    <s v="FT"/>
    <s v="Eating &amp; Drinking w/ Take Out"/>
    <s v="2019-03-13 14:20:48"/>
    <n v="10000000000"/>
    <n v="22085"/>
    <n v="42.344889999999999"/>
    <n v="-71.100700000000003"/>
  </r>
  <r>
    <s v="Food 4 Thought Cafe"/>
    <s v="145 Harrison"/>
    <s v="Boston"/>
    <s v="MA"/>
    <x v="17"/>
    <s v="Active"/>
    <s v="FS"/>
    <s v="Eating &amp; Drinking"/>
    <s v="2019-09-27 13:03:13"/>
    <n v="16179099143"/>
    <n v="157119"/>
    <n v="42.349908999999997"/>
    <n v="-71.061999"/>
  </r>
  <r>
    <s v="Food For The Soul"/>
    <s v="651 Warren"/>
    <s v="Dorchester"/>
    <s v="MA"/>
    <x v="29"/>
    <s v="Active"/>
    <s v="FT"/>
    <s v="Eating &amp; Drinking w/ Take Out"/>
    <s v="2017-12-12 10:12:31"/>
    <n v="16174423300"/>
    <n v="143328"/>
    <n v="42.309756"/>
    <n v="-71.083017999999996"/>
  </r>
  <r>
    <s v="Food Opera"/>
    <s v="81 Essex"/>
    <s v="Boston"/>
    <s v="MA"/>
    <x v="7"/>
    <s v="Active"/>
    <s v="FS"/>
    <s v="Eating &amp; Drinking"/>
    <s v="2018-02-05 11:05:51"/>
    <n v="10000000000"/>
    <n v="54339"/>
    <n v="42.352409999999999"/>
    <n v="-71.06026"/>
  </r>
  <r>
    <s v="FOOD WALL CHINESE"/>
    <s v="387 Centre"/>
    <s v="Jamaica Plain"/>
    <s v="MA"/>
    <x v="2"/>
    <s v="Active"/>
    <s v="FT"/>
    <s v="Eating &amp; Drinking w/ Take Out"/>
    <s v="2006-12-07 13:35:49"/>
    <n v="16175246636"/>
    <n v="28018"/>
    <n v="42.322279999999999"/>
    <n v="-71.109560000000002"/>
  </r>
  <r>
    <s v="For Five"/>
    <s v="450 Brookline"/>
    <s v="Boston"/>
    <s v="MA"/>
    <x v="21"/>
    <s v="Active"/>
    <s v="FT"/>
    <s v="Eating &amp; Drinking w/ Take Out"/>
    <s v="2013-04-25 12:47:07"/>
    <n v="10000000000"/>
    <m/>
    <n v="0"/>
    <n v="0"/>
  </r>
  <r>
    <s v="For Five Coffee Roasters"/>
    <s v="200 State"/>
    <s v="Boston"/>
    <s v="MA"/>
    <x v="10"/>
    <s v="Active"/>
    <s v="FT"/>
    <s v="Eating &amp; Drinking w/ Take Out"/>
    <s v="2021-11-12 12:20:12"/>
    <n v="19176932871"/>
    <n v="130418"/>
    <n v="42.360030000000002"/>
    <n v="-71.053190000000001"/>
  </r>
  <r>
    <s v="Forcella"/>
    <s v="33 North"/>
    <s v="Boston"/>
    <s v="MA"/>
    <x v="22"/>
    <s v="Active"/>
    <s v="FS"/>
    <s v="Eating &amp; Drinking"/>
    <s v="2018-11-19 10:14:31"/>
    <n v="18572770870"/>
    <n v="103518"/>
    <n v="42.363500000000002"/>
    <n v="-71.05386"/>
  </r>
  <r>
    <s v="Ford Clubhouse"/>
    <s v="4 Jersey"/>
    <s v="Boston"/>
    <s v="MA"/>
    <x v="21"/>
    <s v="Active"/>
    <s v="FS"/>
    <s v="Eating &amp; Drinking"/>
    <s v="2006-12-07 13:36:00"/>
    <n v="16175366683"/>
    <n v="156417"/>
    <n v="42.346722999999997"/>
    <n v="-71.098680000000002"/>
  </r>
  <r>
    <s v="FOREST HILLS PIZZA"/>
    <s v="3722 Washington"/>
    <s v="Jamaica Plain"/>
    <s v="MA"/>
    <x v="2"/>
    <s v="Active"/>
    <s v="FT"/>
    <s v="Eating &amp; Drinking w/ Take Out"/>
    <s v="2015-09-01 14:52:58"/>
    <n v="16033770078"/>
    <n v="156254"/>
    <n v="42.299985999999997"/>
    <n v="-71.113270999999997"/>
  </r>
  <r>
    <s v="Fort Hill Bar &amp; Grill"/>
    <s v="2801 Washington"/>
    <s v="Roxbury"/>
    <s v="MA"/>
    <x v="26"/>
    <s v="Active"/>
    <s v="FS"/>
    <s v="Eating &amp; Drinking"/>
    <s v="2017-06-22 13:04:56"/>
    <n v="16176424262"/>
    <n v="171110"/>
    <n v="42.321694999999998"/>
    <n v="-71.092196000000001"/>
  </r>
  <r>
    <s v="Foumami"/>
    <s v="225 Franklin"/>
    <s v="Boston"/>
    <s v="MA"/>
    <x v="1"/>
    <s v="Active"/>
    <s v="FT"/>
    <s v="Eating &amp; Drinking w/ Take Out"/>
    <s v="2009-05-14 11:28:51"/>
    <n v="17189388302"/>
    <m/>
    <n v="0"/>
    <n v="0"/>
  </r>
  <r>
    <s v="Four Seasons"/>
    <s v="1 Dalton"/>
    <s v="Boston"/>
    <s v="MA"/>
    <x v="12"/>
    <s v="Active"/>
    <s v="FS"/>
    <s v="Eating &amp; Drinking"/>
    <s v="2016-12-29 08:26:01"/>
    <n v="16173774888"/>
    <n v="351070"/>
    <n v="0"/>
    <n v="0"/>
  </r>
  <r>
    <s v="Four Seasons Hotel Boston"/>
    <s v="200 Boylston"/>
    <s v="Boston"/>
    <s v="MA"/>
    <x v="3"/>
    <s v="Active"/>
    <s v="FS"/>
    <s v="Eating &amp; Drinking"/>
    <s v="2006-12-07 13:33:52"/>
    <n v="13384400000"/>
    <n v="18111"/>
    <n v="42.352209999999999"/>
    <n v="-71.068089999999998"/>
  </r>
  <r>
    <s v="Fox &amp; The Knife"/>
    <s v="28 Broadway"/>
    <s v="South Boston"/>
    <s v="MA"/>
    <x v="23"/>
    <s v="Active"/>
    <s v="FS"/>
    <s v="Eating &amp; Drinking"/>
    <s v="2018-10-29 10:01:45"/>
    <n v="16176507649"/>
    <n v="157809"/>
    <n v="42.342725999999999"/>
    <n v="-71.056518999999994"/>
  </r>
  <r>
    <s v="Franciscan Children's Cafe"/>
    <s v="30 Warren"/>
    <s v="Allston"/>
    <s v="MA"/>
    <x v="15"/>
    <s v="Active"/>
    <s v="FS"/>
    <s v="Eating &amp; Drinking"/>
    <s v="2016-06-09 08:26:10"/>
    <n v="16172543800"/>
    <n v="155719"/>
    <n v="42.350166999999999"/>
    <n v="-71.144620000000003"/>
  </r>
  <r>
    <s v="FRANKLIN CAFE"/>
    <s v="278 Shawmut"/>
    <s v="Roxbury"/>
    <s v="MA"/>
    <x v="17"/>
    <s v="Active"/>
    <s v="FS"/>
    <s v="Eating &amp; Drinking"/>
    <s v="2006-12-07 13:34:49"/>
    <n v="16173500010"/>
    <n v="156603"/>
    <n v="42.342937999999997"/>
    <n v="-71.068889999999996"/>
  </r>
  <r>
    <s v="Fratello's Pizzeria &amp; Shawarma  Inc."/>
    <s v="563 Washington"/>
    <s v="Brighton"/>
    <s v="MA"/>
    <x v="5"/>
    <s v="Active"/>
    <s v="FT"/>
    <s v="Eating &amp; Drinking w/ Take Out"/>
    <s v="2022-01-24 10:11:32"/>
    <n v="16177839464"/>
    <n v="156325"/>
    <n v="42.349978999999998"/>
    <n v="-71.164428000000001"/>
  </r>
  <r>
    <s v="Freeport Street Cafeteria"/>
    <s v="179 Freeport"/>
    <s v="Dorchester"/>
    <s v="MA"/>
    <x v="19"/>
    <s v="Active"/>
    <s v="FS"/>
    <s v="Eating &amp; Drinking"/>
    <s v="2013-12-12 08:47:35"/>
    <n v="16176911560"/>
    <n v="60866"/>
    <n v="42.303750000000001"/>
    <n v="-71.054540000000003"/>
  </r>
  <r>
    <s v="French Quarter"/>
    <s v="545 Washington"/>
    <s v="Boston"/>
    <s v="MA"/>
    <x v="7"/>
    <s v="Active"/>
    <s v="FS"/>
    <s v="Eating &amp; Drinking"/>
    <s v="2020-01-21 15:26:30"/>
    <n v="16175425555"/>
    <n v="355208"/>
    <n v="0"/>
    <n v="0"/>
  </r>
  <r>
    <s v="Frenchie"/>
    <s v="560 Tremont"/>
    <s v="Roxbury"/>
    <s v="MA"/>
    <x v="17"/>
    <s v="Active"/>
    <s v="FS"/>
    <s v="Eating &amp; Drinking"/>
    <s v="2016-12-06 11:11:45"/>
    <n v="10000000000"/>
    <n v="351751"/>
    <n v="0"/>
    <n v="0"/>
  </r>
  <r>
    <s v="Fresh Eats"/>
    <s v="300 Terminal"/>
    <s v="East Boston/"/>
    <s v="MA"/>
    <x v="20"/>
    <s v="Active"/>
    <s v="FT"/>
    <s v="Eating &amp; Drinking w/ Take Out"/>
    <s v="2019-06-27 12:07:05"/>
    <n v="16176346097"/>
    <n v="341352"/>
    <n v="0"/>
    <n v="0"/>
  </r>
  <r>
    <s v="Fresh Food Generation"/>
    <s v="191 Talbot"/>
    <s v="Dorchester"/>
    <s v="MA"/>
    <x v="27"/>
    <s v="Active"/>
    <s v="FT"/>
    <s v="Eating &amp; Drinking w/ Take Out"/>
    <s v="2021-01-19 14:47:26"/>
    <n v="16176027185"/>
    <n v="133673"/>
    <n v="42.292019000000003"/>
    <n v="-71.079137000000003"/>
  </r>
  <r>
    <s v="Fresh Fuel at Granby Commons"/>
    <s v="213 Bay State"/>
    <s v="Boston"/>
    <s v="MA"/>
    <x v="21"/>
    <s v="Active"/>
    <s v="FS"/>
    <s v="Eating &amp; Drinking"/>
    <s v="2006-12-07 13:36:18"/>
    <n v="16173532947"/>
    <n v="157671"/>
    <n v="42.350771000000002"/>
    <n v="-71.102930999999998"/>
  </r>
  <r>
    <s v="Fresh Life Cafe @ Tuft's Medical Ctr."/>
    <s v="750 Washington"/>
    <s v="Boston"/>
    <s v="MA"/>
    <x v="7"/>
    <s v="Active"/>
    <s v="FT"/>
    <s v="Eating &amp; Drinking w/ Take Out"/>
    <s v="2011-10-17 09:01:49"/>
    <n v="16176369820"/>
    <n v="158017"/>
    <n v="42.350078000000003"/>
    <n v="-71.063058999999996"/>
  </r>
  <r>
    <s v="Fresh Press Boston"/>
    <s v="1 Federal"/>
    <s v="Boston"/>
    <s v="MA"/>
    <x v="1"/>
    <s v="Active"/>
    <s v="FS"/>
    <s v="Eating &amp; Drinking"/>
    <s v="2019-02-14 11:13:46"/>
    <n v="10000000000"/>
    <n v="57149"/>
    <n v="42.356099999999998"/>
    <n v="-71.056950000000001"/>
  </r>
  <r>
    <s v="Friendly's"/>
    <s v="100 Terminal"/>
    <s v="East Boston"/>
    <s v="MA"/>
    <x v="20"/>
    <s v="Active"/>
    <s v="FT"/>
    <s v="Eating &amp; Drinking w/ Take Out"/>
    <s v="2015-03-16 13:55:51"/>
    <n v="16175616478"/>
    <n v="341357"/>
    <n v="42.364539000000001"/>
    <n v="-71.021816999999999"/>
  </r>
  <r>
    <s v="Friendship BBQ"/>
    <s v="40 Harrison"/>
    <s v="Boston"/>
    <s v="MA"/>
    <x v="7"/>
    <s v="Active"/>
    <s v="FS"/>
    <s v="Eating &amp; Drinking"/>
    <s v="2015-10-20 10:47:22"/>
    <n v="19176820038"/>
    <n v="69834"/>
    <n v="42.351664"/>
    <n v="-71.060968000000003"/>
  </r>
  <r>
    <s v="Friendship BBQ Allston"/>
    <s v="103 Brighton"/>
    <s v="Allston"/>
    <s v="MA"/>
    <x v="15"/>
    <s v="Active"/>
    <s v="FS"/>
    <s v="Eating &amp; Drinking"/>
    <s v="2020-11-10 12:52:53"/>
    <n v="19176820038"/>
    <n v="351773"/>
    <n v="0"/>
    <n v="0"/>
  </r>
  <r>
    <s v="Frio Rico"/>
    <s v="360 Bennington"/>
    <s v="East Boston"/>
    <s v="MA"/>
    <x v="20"/>
    <s v="Active"/>
    <s v="FT"/>
    <s v="Eating &amp; Drinking w/ Take Out"/>
    <s v="2007-12-10 12:51:44"/>
    <n v="16178319319"/>
    <n v="14723"/>
    <n v="42.379849999999998"/>
    <n v="-71.026579999999996"/>
  </r>
  <r>
    <s v="Fritay Restaurant"/>
    <s v="532 River"/>
    <s v="Mattapan"/>
    <s v="MA"/>
    <x v="24"/>
    <s v="Active"/>
    <s v="FT"/>
    <s v="Eating &amp; Drinking w/ Take Out"/>
    <s v="2018-11-08 12:33:31"/>
    <n v="18573647362"/>
    <n v="387345"/>
    <n v="0"/>
    <n v="0"/>
  </r>
  <r>
    <s v="Frog Pond Boston @ Boston Common"/>
    <s v="   "/>
    <s v=" "/>
    <s v="MA"/>
    <x v="31"/>
    <s v="Active"/>
    <s v="FT"/>
    <s v="Eating &amp; Drinking w/ Take Out"/>
    <s v="2011-04-07 09:36:10"/>
    <n v="16176352120"/>
    <m/>
    <n v="0"/>
    <n v="0"/>
  </r>
  <r>
    <s v="Fromage"/>
    <s v="399 Broadway"/>
    <s v="South Boston"/>
    <s v="MA"/>
    <x v="23"/>
    <s v="Active"/>
    <s v="FS"/>
    <s v="Eating &amp; Drinking"/>
    <s v="2012-09-12 09:08:44"/>
    <n v="16173472272"/>
    <n v="157002"/>
    <n v="42.338036000000002"/>
    <n v="-71.050078999999997"/>
  </r>
  <r>
    <s v="Frosty Freeze"/>
    <s v="530 AMER LEGION "/>
    <s v="Roslindale"/>
    <s v="MA"/>
    <x v="14"/>
    <s v="Active"/>
    <s v="FT"/>
    <s v="Eating &amp; Drinking w/ Take Out"/>
    <s v="2006-12-07 13:33:50"/>
    <n v="16175249344"/>
    <m/>
    <n v="0"/>
    <n v="0"/>
  </r>
  <r>
    <s v="Froyo World"/>
    <s v="157 Harvard"/>
    <s v="Allston"/>
    <s v="MA"/>
    <x v="15"/>
    <s v="Active"/>
    <s v="FT"/>
    <s v="Eating &amp; Drinking w/ Take Out"/>
    <s v="2012-09-07 10:28:55"/>
    <n v="16177874000"/>
    <n v="156860"/>
    <n v="42.351554"/>
    <n v="-71.131889999999999"/>
  </r>
  <r>
    <s v="Fruity Tea"/>
    <s v="77 Harvard"/>
    <s v="Allston"/>
    <s v="MA"/>
    <x v="15"/>
    <s v="Active"/>
    <s v="FS"/>
    <s v="Eating &amp; Drinking"/>
    <s v="2019-03-11 12:11:53"/>
    <n v="16172025189"/>
    <n v="422247"/>
    <n v="0"/>
    <n v="0"/>
  </r>
  <r>
    <s v="Fuel America"/>
    <s v="114 Western"/>
    <s v="Allston"/>
    <s v="MA"/>
    <x v="15"/>
    <s v="Active"/>
    <s v="FT"/>
    <s v="Eating &amp; Drinking w/ Take Out"/>
    <s v="2020-10-19 10:10:37"/>
    <n v="17817249366"/>
    <n v="157285"/>
    <n v="42.363244000000002"/>
    <n v="-71.124525000000006"/>
  </r>
  <r>
    <s v="Fuel America"/>
    <s v="152 Chestnut Hill"/>
    <s v="Brighton"/>
    <s v="MA"/>
    <x v="5"/>
    <s v="Active"/>
    <s v="FS"/>
    <s v="Eating &amp; Drinking"/>
    <s v="2012-01-12 14:40:52"/>
    <n v="17814241604"/>
    <n v="31659"/>
    <n v="42.341450000000002"/>
    <n v="-71.154330000000002"/>
  </r>
  <r>
    <s v="Fuji at HSP"/>
    <s v="100 High"/>
    <s v="Boston"/>
    <s v="MA"/>
    <x v="1"/>
    <s v="Active"/>
    <s v="FS"/>
    <s v="Eating &amp; Drinking"/>
    <s v="2019-10-04 09:54:45"/>
    <n v="16178693222"/>
    <n v="342934"/>
    <n v="42.354447999999998"/>
    <n v="-71.055359999999993"/>
  </r>
  <r>
    <s v="Fuji at Ink Block"/>
    <s v="350 Harrison"/>
    <s v="Roxbury"/>
    <s v="MA"/>
    <x v="17"/>
    <s v="Active"/>
    <s v="FS"/>
    <s v="Eating &amp; Drinking"/>
    <s v="2015-12-07 10:05:20"/>
    <n v="16178693222"/>
    <n v="344269"/>
    <n v="0"/>
    <n v="0"/>
  </r>
  <r>
    <s v="Futago Udon"/>
    <s v="512 Park"/>
    <s v="Boston"/>
    <s v="MA"/>
    <x v="21"/>
    <s v="Active"/>
    <s v="FS"/>
    <s v="Eating &amp; Drinking"/>
    <s v="2018-06-26 12:54:29"/>
    <n v="16462383617"/>
    <n v="156154"/>
    <n v="42.347790000000003"/>
    <n v="-71.105861000000004"/>
  </r>
  <r>
    <s v="Future Chefs"/>
    <s v="295 Blue Hill"/>
    <s v="Dorchester"/>
    <s v="MA"/>
    <x v="29"/>
    <s v="Active"/>
    <s v="FS"/>
    <s v="Eating &amp; Drinking"/>
    <s v="2019-11-12 10:17:31"/>
    <n v="13393680802"/>
    <n v="419677"/>
    <n v="0"/>
    <n v="0"/>
  </r>
  <r>
    <s v="Ga Ga Seafood Restaurant"/>
    <s v="23 Tyler"/>
    <s v="Boston"/>
    <s v="MA"/>
    <x v="7"/>
    <s v="Active"/>
    <s v="FS"/>
    <s v="Eating &amp; Drinking"/>
    <s v="2011-06-30 08:20:49"/>
    <n v="10000000000"/>
    <n v="170647"/>
    <n v="42.350724"/>
    <n v="-71.060979000000003"/>
  </r>
  <r>
    <s v="GALLERIA UMBERTO"/>
    <s v="287 Hanover"/>
    <s v="Boston"/>
    <s v="MA"/>
    <x v="22"/>
    <s v="Active"/>
    <s v="FT"/>
    <s v="Eating &amp; Drinking w/ Take Out"/>
    <s v="2006-12-07 13:34:02"/>
    <n v="10000000000"/>
    <n v="69100"/>
    <n v="42.363720000000001"/>
    <n v="-71.054249999999996"/>
  </r>
  <r>
    <s v="Galway House"/>
    <s v="704 Centre"/>
    <s v="Jamaica Plain"/>
    <s v="MA"/>
    <x v="32"/>
    <s v="Active"/>
    <s v="FS"/>
    <s v="Eating &amp; Drinking"/>
    <s v="2020-09-17 10:57:30"/>
    <n v="16175249677"/>
    <n v="155785"/>
    <n v="42.311568999999999"/>
    <n v="-71.114180000000005"/>
  </r>
  <r>
    <s v="GAME ON FENWAY PARK"/>
    <s v="70 LANSDOWNE"/>
    <s v="Boston"/>
    <s v="MA"/>
    <x v="21"/>
    <s v="Active"/>
    <s v="FS"/>
    <s v="Eating &amp; Drinking"/>
    <s v="2006-12-07 13:36:17"/>
    <n v="16175232727"/>
    <m/>
    <n v="0"/>
    <n v="0"/>
  </r>
  <r>
    <s v="Garden Halal Restaurant"/>
    <s v="96 Blackstone"/>
    <s v="Boston"/>
    <s v="MA"/>
    <x v="10"/>
    <s v="Active"/>
    <s v="FS"/>
    <s v="Eating &amp; Drinking"/>
    <s v="2008-01-04 10:15:33"/>
    <n v="19787263121"/>
    <n v="158261"/>
    <n v="42.361494999999998"/>
    <n v="-71.056409000000002"/>
  </r>
  <r>
    <s v="Gardner Museum Cafe"/>
    <s v="2 Palace"/>
    <s v="Boston"/>
    <s v="MA"/>
    <x v="12"/>
    <s v="Active"/>
    <s v="FS"/>
    <s v="Eating &amp; Drinking"/>
    <s v="2010-11-19 11:19:05"/>
    <n v="16175661088"/>
    <n v="344007"/>
    <n v="42.338318000000001"/>
    <n v="-71.100358999999997"/>
  </r>
  <r>
    <s v="Garlic 'N Lemons"/>
    <s v="133 HARVARD "/>
    <s v="Allston"/>
    <s v="MA"/>
    <x v="15"/>
    <s v="Active"/>
    <s v="FT"/>
    <s v="Eating &amp; Drinking w/ Take Out"/>
    <s v="2009-12-04 10:05:34"/>
    <n v="10000000000"/>
    <m/>
    <n v="0"/>
    <n v="0"/>
  </r>
  <r>
    <s v="Gather"/>
    <s v="75 Northern"/>
    <s v="Boston"/>
    <s v="MA"/>
    <x v="13"/>
    <s v="Active"/>
    <s v="FS"/>
    <s v="Eating &amp; Drinking"/>
    <s v="2013-05-08 14:07:21"/>
    <n v="10000000000"/>
    <m/>
    <n v="0"/>
    <n v="0"/>
  </r>
  <r>
    <s v="Gelato &amp; Chill"/>
    <s v="201 Brookline"/>
    <s v="Boston"/>
    <s v="MA"/>
    <x v="21"/>
    <s v="Active"/>
    <s v="FT"/>
    <s v="Eating &amp; Drinking w/ Take Out"/>
    <s v="2019-04-09 12:34:16"/>
    <n v="16177174989"/>
    <n v="340960"/>
    <n v="42.344648999999997"/>
    <n v="-71.102200999999994"/>
  </r>
  <r>
    <s v="GENE'S CHINESE FLATBREAD CAFE"/>
    <s v="86 Bedford"/>
    <s v="Boston"/>
    <s v="MA"/>
    <x v="7"/>
    <s v="Active"/>
    <s v="FS"/>
    <s v="Eating &amp; Drinking"/>
    <s v="2013-06-21 08:37:58"/>
    <n v="17816900873"/>
    <n v="351829"/>
    <n v="0"/>
    <n v="0"/>
  </r>
  <r>
    <s v="Genji Sushi #10087"/>
    <s v="181 Cambridge"/>
    <s v="Boston"/>
    <s v="MA"/>
    <x v="11"/>
    <s v="Active"/>
    <s v="FT"/>
    <s v="Eating &amp; Drinking w/ Take Out"/>
    <s v="2020-02-21 16:00:33"/>
    <n v="16177230004"/>
    <n v="156327"/>
    <n v="42.362107999999999"/>
    <n v="-71.065980999999994"/>
  </r>
  <r>
    <s v="Genki Ya of Boston"/>
    <s v="232 Tremont"/>
    <s v="Boston"/>
    <s v="MA"/>
    <x v="3"/>
    <s v="Active"/>
    <s v="FT"/>
    <s v="Eating &amp; Drinking w/ Take Out"/>
    <s v="2006-12-07 13:35:45"/>
    <n v="16173388686"/>
    <n v="158131"/>
    <n v="42.351219"/>
    <n v="-71.064645999999996"/>
  </r>
  <r>
    <s v="George Howell Coffee"/>
    <s v="505 Washington"/>
    <s v="Boston"/>
    <s v="MA"/>
    <x v="7"/>
    <s v="Active"/>
    <s v="FS"/>
    <s v="Eating &amp; Drinking"/>
    <s v="2015-08-11 10:29:56"/>
    <n v="19786359033"/>
    <n v="350866"/>
    <n v="0"/>
    <n v="0"/>
  </r>
  <r>
    <s v="Ghost Pepper"/>
    <s v="120 Savin Hill"/>
    <s v="Dorchester"/>
    <s v="MA"/>
    <x v="4"/>
    <s v="Active"/>
    <s v="FS"/>
    <s v="Eating &amp; Drinking"/>
    <s v="2018-12-21 11:23:02"/>
    <n v="16174367676"/>
    <n v="123171"/>
    <n v="42.311633"/>
    <n v="-71.053318000000004"/>
  </r>
  <r>
    <s v="Giacomo's"/>
    <s v="431 Columbus"/>
    <s v="Boston"/>
    <s v="MA"/>
    <x v="3"/>
    <s v="Active"/>
    <s v="FS"/>
    <s v="Eating &amp; Drinking"/>
    <s v="2022-04-07 10:24:24"/>
    <n v="16175365723"/>
    <n v="35703"/>
    <n v="42.344073999999999"/>
    <n v="-71.077811999999994"/>
  </r>
  <r>
    <s v="Giacomo's Ristorante"/>
    <s v="353 Hanover"/>
    <s v="Boston"/>
    <s v="MA"/>
    <x v="22"/>
    <s v="Active"/>
    <s v="FS"/>
    <s v="Eating &amp; Drinking"/>
    <s v="2019-12-05 12:36:01"/>
    <n v="16175930777"/>
    <n v="155725"/>
    <n v="42.364556999999998"/>
    <n v="-71.053438999999997"/>
  </r>
  <r>
    <s v="GIDDY UP GRILL"/>
    <s v="1 FRANKLIN PARK"/>
    <s v="Boston"/>
    <s v="MA"/>
    <x v="19"/>
    <s v="Active"/>
    <s v="FT"/>
    <s v="Eating &amp; Drinking w/ Take Out"/>
    <s v="2006-12-07 13:36:14"/>
    <n v="16179892007"/>
    <m/>
    <n v="0"/>
    <n v="0"/>
  </r>
  <r>
    <s v="Gillette Cafeteria"/>
    <s v="1 Gillette"/>
    <s v="South Boston"/>
    <s v="MA"/>
    <x v="23"/>
    <s v="Active"/>
    <s v="FS"/>
    <s v="Eating &amp; Drinking"/>
    <s v="2006-12-07 13:35:10"/>
    <n v="10000000000"/>
    <n v="157916"/>
    <n v="42.343907000000002"/>
    <n v="-71.056698999999995"/>
  </r>
  <r>
    <s v="Ginger Exchange"/>
    <s v="1625 Tremont"/>
    <s v="Roxbury"/>
    <s v="MA"/>
    <x v="16"/>
    <s v="Active"/>
    <s v="FS"/>
    <s v="Eating &amp; Drinking"/>
    <s v="2012-08-16 09:17:31"/>
    <n v="10000000000"/>
    <n v="137283"/>
    <n v="42.333919999999999"/>
    <n v="-71.103539999999995"/>
  </r>
  <r>
    <s v="Ginger Exchange"/>
    <s v="250 Huntington"/>
    <s v="Boston"/>
    <s v="MA"/>
    <x v="12"/>
    <s v="Active"/>
    <s v="FS"/>
    <s v="Eating &amp; Drinking"/>
    <s v="2012-12-07 14:34:47"/>
    <n v="16178679999"/>
    <n v="157713"/>
    <n v="42.342201000000003"/>
    <n v="-71.085030000000003"/>
  </r>
  <r>
    <s v="Glass Slipper"/>
    <s v="22 Lagrange"/>
    <s v="Boston"/>
    <s v="MA"/>
    <x v="3"/>
    <s v="Active"/>
    <s v="FS"/>
    <s v="Eating &amp; Drinking"/>
    <s v="2006-12-07 13:34:05"/>
    <n v="16173382290"/>
    <n v="351914"/>
    <n v="0"/>
    <n v="0"/>
  </r>
  <r>
    <s v="Glasser Coffee Company"/>
    <s v="589 Washington"/>
    <s v="Boston"/>
    <s v="MA"/>
    <x v="5"/>
    <s v="Active"/>
    <s v="FT"/>
    <s v="Eating &amp; Drinking w/ Take Out"/>
    <s v="2020-11-27 15:01:40"/>
    <n v="17817896076"/>
    <n v="406598"/>
    <n v="0"/>
    <n v="0"/>
  </r>
  <r>
    <s v="Glenn's Kreme &amp; Kone"/>
    <s v="308 Congress"/>
    <s v="Boston"/>
    <s v="MA"/>
    <x v="13"/>
    <s v="Active"/>
    <s v="FT"/>
    <s v="Eating &amp; Drinking w/ Take Out"/>
    <s v="2021-07-27 15:02:13"/>
    <n v="10000000000"/>
    <n v="163839"/>
    <n v="42.351967000000002"/>
    <n v="-71.049777000000006"/>
  </r>
  <r>
    <s v="GM1"/>
    <s v="4 Jersey"/>
    <s v="Boston"/>
    <s v="MA"/>
    <x v="21"/>
    <s v="Active"/>
    <s v="FT"/>
    <s v="Eating &amp; Drinking w/ Take Out"/>
    <s v="2007-04-28 11:45:09"/>
    <n v="16175366683"/>
    <n v="424258"/>
    <n v="0"/>
    <n v="0"/>
  </r>
  <r>
    <s v="Gogo Ya"/>
    <s v="201 Brookline"/>
    <s v="Boston"/>
    <s v="MA"/>
    <x v="21"/>
    <s v="Active"/>
    <s v="FT"/>
    <s v="Eating &amp; Drinking w/ Take Out"/>
    <s v="2019-04-17 12:01:05"/>
    <n v="10000000000"/>
    <n v="340960"/>
    <n v="42.344648999999997"/>
    <n v="-71.102200999999994"/>
  </r>
  <r>
    <s v="Golden Chef"/>
    <s v="1495 Dorchester"/>
    <s v="Dorchester"/>
    <s v="MA"/>
    <x v="19"/>
    <s v="Active"/>
    <s v="FT"/>
    <s v="Eating &amp; Drinking w/ Take Out"/>
    <s v="2020-02-25 15:35:50"/>
    <n v="16174076039"/>
    <n v="378355"/>
    <n v="0"/>
    <n v="0"/>
  </r>
  <r>
    <s v="Golden House"/>
    <s v="4403 Washington"/>
    <s v="Boston"/>
    <s v="MA"/>
    <x v="14"/>
    <s v="Active"/>
    <s v="FT"/>
    <s v="Eating &amp; Drinking w/ Take Out"/>
    <s v="2019-10-08 15:03:35"/>
    <n v="16173238239"/>
    <n v="400279"/>
    <n v="0"/>
    <n v="0"/>
  </r>
  <r>
    <s v="Golden Krust Caribbean Bakery &amp; Grill"/>
    <s v="1614 Blue Hill"/>
    <s v="Mattapan"/>
    <s v="MA"/>
    <x v="24"/>
    <s v="Active"/>
    <s v="FT"/>
    <s v="Eating &amp; Drinking w/ Take Out"/>
    <s v="2015-08-20 11:13:21"/>
    <n v="17186557878"/>
    <n v="157942"/>
    <n v="42.268881"/>
    <n v="-71.093350999999998"/>
  </r>
  <r>
    <s v="Gong Cha"/>
    <s v="1472 Dorchester"/>
    <s v="Dorchester"/>
    <s v="MA"/>
    <x v="19"/>
    <s v="Active"/>
    <s v="FT"/>
    <s v="Eating &amp; Drinking w/ Take Out"/>
    <s v="2021-09-07 09:37:43"/>
    <n v="16172975126"/>
    <n v="355646"/>
    <n v="0"/>
    <n v="0"/>
  </r>
  <r>
    <s v="Gong Cha"/>
    <s v="154 Harvard"/>
    <s v="Allston"/>
    <s v="MA"/>
    <x v="15"/>
    <s v="Active"/>
    <s v="FS"/>
    <s v="Eating &amp; Drinking"/>
    <s v="2018-02-08 15:09:26"/>
    <n v="16172088561"/>
    <n v="157496"/>
    <n v="42.351717000000001"/>
    <n v="-71.131460000000004"/>
  </r>
  <r>
    <s v="Gong Cha"/>
    <s v="270 Newbury"/>
    <s v="Boston"/>
    <s v="MA"/>
    <x v="3"/>
    <s v="Active"/>
    <s v="FT"/>
    <s v="Eating &amp; Drinking w/ Take Out"/>
    <s v="2022-03-23 12:56:17"/>
    <n v="17745059999"/>
    <n v="101483"/>
    <n v="42.349139999999998"/>
    <n v="-71.083349999999996"/>
  </r>
  <r>
    <s v="Gong Cha"/>
    <s v="281 Huntington"/>
    <s v="Boston"/>
    <s v="MA"/>
    <x v="12"/>
    <s v="Active"/>
    <s v="FS"/>
    <s v="Eating &amp; Drinking"/>
    <s v="2021-06-07 12:21:04"/>
    <n v="10000000000"/>
    <n v="156904"/>
    <n v="42.341987000000003"/>
    <n v="-71.086459000000005"/>
  </r>
  <r>
    <s v="Gong Cha"/>
    <s v="40 Harrison"/>
    <s v="Boston"/>
    <s v="MA"/>
    <x v="7"/>
    <s v="Active"/>
    <s v="FT"/>
    <s v="Eating &amp; Drinking w/ Take Out"/>
    <s v="2017-10-30 15:40:13"/>
    <n v="16178885366"/>
    <n v="156634"/>
    <n v="42.351661"/>
    <n v="-71.060969"/>
  </r>
  <r>
    <s v="Good Eats"/>
    <s v="1002 Tremont"/>
    <s v="Mission Hill"/>
    <s v="MA"/>
    <x v="16"/>
    <s v="Active"/>
    <s v="FT"/>
    <s v="Eating &amp; Drinking w/ Take Out"/>
    <s v="2021-04-07 16:54:23"/>
    <n v="16174420999"/>
    <n v="157216"/>
    <n v="42.336821"/>
    <n v="-71.084558999999999"/>
  </r>
  <r>
    <s v="Gopchong Story"/>
    <s v="973 Commonwealth"/>
    <s v="Boston"/>
    <s v="MA"/>
    <x v="21"/>
    <s v="Active"/>
    <s v="FS"/>
    <s v="Eating &amp; Drinking"/>
    <s v="2022-04-12 11:17:20"/>
    <n v="16179218999"/>
    <n v="414940"/>
    <n v="0"/>
    <n v="0"/>
  </r>
  <r>
    <s v="Goulston &amp; Storrs"/>
    <s v="390 Atlantic"/>
    <s v="Boston"/>
    <s v="MA"/>
    <x v="1"/>
    <s v="Active"/>
    <s v="FS"/>
    <s v="Eating &amp; Drinking"/>
    <s v="2006-12-07 13:33:50"/>
    <n v="10004821776"/>
    <n v="158334"/>
    <n v="42.362929999999999"/>
    <n v="-71.051259999999999"/>
  </r>
  <r>
    <s v="Gourmet China House"/>
    <s v="55 Beach"/>
    <s v="Boston"/>
    <s v="MA"/>
    <x v="7"/>
    <s v="Active"/>
    <s v="FS"/>
    <s v="Eating &amp; Drinking"/>
    <s v="2018-06-26 12:27:55"/>
    <n v="16172929989"/>
    <n v="158134"/>
    <n v="42.351249000000003"/>
    <n v="-71.060680000000005"/>
  </r>
  <r>
    <s v="Gourmet Fish"/>
    <s v="2 Fairmount"/>
    <s v="Hyde Park"/>
    <s v="MA"/>
    <x v="9"/>
    <s v="Active"/>
    <s v="FT"/>
    <s v="Eating &amp; Drinking w/ Take Out"/>
    <s v="2021-05-20 10:13:33"/>
    <n v="17814374151"/>
    <n v="55689"/>
    <n v="42.255839999999999"/>
    <n v="-71.120890000000003"/>
  </r>
  <r>
    <s v="Grace Note Coffee"/>
    <s v="100 High"/>
    <s v="Boston"/>
    <s v="MA"/>
    <x v="1"/>
    <s v="Active"/>
    <s v="FT"/>
    <s v="Eating &amp; Drinking w/ Take Out"/>
    <s v="2019-10-18 14:47:28"/>
    <n v="10000000000"/>
    <n v="342934"/>
    <n v="42.354447999999998"/>
    <n v="-71.055359999999993"/>
  </r>
  <r>
    <s v="Gracenote Coffee"/>
    <s v="108 Lincoln"/>
    <s v="Boston"/>
    <s v="MA"/>
    <x v="7"/>
    <s v="Active"/>
    <s v="FT"/>
    <s v="Eating &amp; Drinking w/ Take Out"/>
    <s v="2015-02-19 10:24:01"/>
    <n v="12076102911"/>
    <n v="86022"/>
    <n v="42.351520000000001"/>
    <n v="-71.058059999999998"/>
  </r>
  <r>
    <s v="Grainmaker"/>
    <s v="91 Summer"/>
    <s v="Boston"/>
    <s v="MA"/>
    <x v="1"/>
    <s v="Active"/>
    <s v="FS"/>
    <s v="Eating &amp; Drinking"/>
    <s v="2017-05-25 12:20:41"/>
    <n v="18574886679"/>
    <n v="132057"/>
    <n v="42.353732999999998"/>
    <n v="-71.058509000000001"/>
  </r>
  <r>
    <s v="Granary Tavern"/>
    <s v="168 Milk"/>
    <s v="Boston"/>
    <s v="MA"/>
    <x v="10"/>
    <s v="Active"/>
    <s v="FS"/>
    <s v="Eating &amp; Drinking"/>
    <s v="2012-04-23 11:20:49"/>
    <n v="16174517400"/>
    <n v="95435"/>
    <n v="42.358727000000002"/>
    <n v="-71.052604000000002"/>
  </r>
  <r>
    <s v="GrandTen Distilling"/>
    <s v="383 Dorchester"/>
    <s v="South Boston"/>
    <s v="MA"/>
    <x v="23"/>
    <s v="Active"/>
    <s v="FS"/>
    <s v="Eating &amp; Drinking"/>
    <s v="2022-09-23 09:55:01"/>
    <n v="16172690497"/>
    <n v="225399"/>
    <n v="42.335079999999998"/>
    <n v="-71.057289999999995"/>
  </r>
  <r>
    <s v="GRASSHOPPER VEGETARIAN"/>
    <s v="1 Beacon"/>
    <s v="Allston"/>
    <s v="MA"/>
    <x v="15"/>
    <s v="Active"/>
    <s v="FS"/>
    <s v="Eating &amp; Drinking"/>
    <s v="2006-12-07 13:36:24"/>
    <n v="16172548883"/>
    <n v="157531"/>
    <n v="42.353766999999998"/>
    <n v="-71.137459000000007"/>
  </r>
  <r>
    <s v="Gray's Hall"/>
    <s v="615 Broadway"/>
    <s v="South Boston"/>
    <s v="MA"/>
    <x v="23"/>
    <s v="Active"/>
    <s v="FS"/>
    <s v="Eating &amp; Drinking"/>
    <s v="2019-07-09 13:19:29"/>
    <n v="10000000000"/>
    <n v="423617"/>
    <n v="0"/>
    <n v="0"/>
  </r>
  <r>
    <s v="Gre.Co"/>
    <s v="200 Pier 4"/>
    <s v="Boston"/>
    <s v="MA"/>
    <x v="13"/>
    <s v="Active"/>
    <s v="FS"/>
    <s v="Eating &amp; Drinking"/>
    <s v="2018-10-01 10:13:14"/>
    <n v="16179704054"/>
    <n v="422323"/>
    <n v="0"/>
    <n v="0"/>
  </r>
  <r>
    <s v="Gre.Co"/>
    <s v="225 Newbury"/>
    <s v="Boston"/>
    <s v="MA"/>
    <x v="3"/>
    <s v="Active"/>
    <s v="FT"/>
    <s v="Eating &amp; Drinking w/ Take Out"/>
    <s v="2016-10-13 12:23:23"/>
    <n v="16175723300"/>
    <n v="101442"/>
    <n v="42.350029999999997"/>
    <n v="-71.081689999999995"/>
  </r>
  <r>
    <s v="GREAT BARBECU INC."/>
    <s v="15 Hudson"/>
    <s v="Boston"/>
    <s v="MA"/>
    <x v="7"/>
    <s v="Active"/>
    <s v="FT"/>
    <s v="Eating &amp; Drinking w/ Take Out"/>
    <s v="2007-05-10 14:14:28"/>
    <n v="16177288699"/>
    <n v="75854"/>
    <n v="42.350740000000002"/>
    <n v="-71.060230000000004"/>
  </r>
  <r>
    <s v="Great Chef"/>
    <s v="390 Chelsea"/>
    <s v="East Boston"/>
    <s v="MA"/>
    <x v="20"/>
    <s v="Active"/>
    <s v="FT"/>
    <s v="Eating &amp; Drinking w/ Take Out"/>
    <s v="2006-12-07 13:33:56"/>
    <n v="10005693100"/>
    <n v="158143"/>
    <n v="42.379492999999997"/>
    <n v="-71.027910000000006"/>
  </r>
  <r>
    <s v="Great Taste Bakery and Restaurant"/>
    <s v="61 Beach"/>
    <s v="Boston"/>
    <s v="MA"/>
    <x v="7"/>
    <s v="Active"/>
    <s v="FS"/>
    <s v="Eating &amp; Drinking"/>
    <s v="2008-08-18 15:12:46"/>
    <n v="17815260339"/>
    <n v="9397"/>
    <n v="42.351149999999997"/>
    <n v="-71.060249999999996"/>
  </r>
  <r>
    <s v="Great Wok"/>
    <s v="1284 Massachusetts"/>
    <s v="Dorchester"/>
    <s v="MA"/>
    <x v="4"/>
    <s v="Active"/>
    <s v="FT"/>
    <s v="Eating &amp; Drinking w/ Take Out"/>
    <s v="2007-09-05 14:09:15"/>
    <n v="16172881078"/>
    <n v="91960"/>
    <n v="42.32103"/>
    <n v="-71.061710000000005"/>
  </r>
  <r>
    <s v="GreCo"/>
    <s v="1 Milk"/>
    <s v="Boston"/>
    <s v="MA"/>
    <x v="1"/>
    <s v="Active"/>
    <s v="FS"/>
    <s v="Eating &amp; Drinking"/>
    <s v="2019-03-15 14:41:11"/>
    <n v="16179704054"/>
    <n v="95424"/>
    <n v="42.356794000000001"/>
    <n v="-71.058629999999994"/>
  </r>
  <r>
    <s v="GreCo- K11"/>
    <s v="80 Causeway"/>
    <s v="Boston"/>
    <s v="MA"/>
    <x v="11"/>
    <s v="Active"/>
    <s v="FT"/>
    <s v="Eating &amp; Drinking w/ Take Out"/>
    <s v="2020-02-13 12:14:36"/>
    <n v="16175723300"/>
    <n v="423633"/>
    <n v="0"/>
    <n v="0"/>
  </r>
  <r>
    <s v="Greek Pizza"/>
    <s v="1132 Blue Hill"/>
    <s v="Dorchester"/>
    <s v="MA"/>
    <x v="27"/>
    <s v="Active"/>
    <s v="FT"/>
    <s v="Eating &amp; Drinking w/ Take Out"/>
    <s v="2021-12-28 14:37:06"/>
    <n v="16174360000"/>
    <n v="155807"/>
    <n v="42.285527999999999"/>
    <n v="-71.090708000000006"/>
  </r>
  <r>
    <s v="GREEN DRAGON TAVERN"/>
    <s v="11 Marshall"/>
    <s v="Boston"/>
    <s v="MA"/>
    <x v="8"/>
    <s v="Active"/>
    <s v="FS"/>
    <s v="Eating &amp; Drinking"/>
    <s v="2006-12-07 13:34:31"/>
    <n v="16173670055"/>
    <n v="158038"/>
    <n v="42.361469"/>
    <n v="-71.056838999999997"/>
  </r>
  <r>
    <s v="Green Express"/>
    <s v="300 LOGAN AIRPORT TRMNL C"/>
    <s v="East Boston"/>
    <s v="MA"/>
    <x v="20"/>
    <s v="Active"/>
    <s v="FT"/>
    <s v="Eating &amp; Drinking w/ Take Out"/>
    <s v="2007-12-20 11:09:16"/>
    <n v="16175671112"/>
    <m/>
    <n v="0"/>
    <n v="0"/>
  </r>
  <r>
    <s v="Green T Coffee Shop"/>
    <s v="873 South"/>
    <s v="Roslindale"/>
    <s v="MA"/>
    <x v="14"/>
    <s v="Active"/>
    <s v="FT"/>
    <s v="Eating &amp; Drinking w/ Take Out"/>
    <s v="2020-07-01 14:45:45"/>
    <n v="16173905777"/>
    <n v="128993"/>
    <n v="42.28895"/>
    <n v="-71.133889999999994"/>
  </r>
  <r>
    <s v="GREENHILLS BAKERY"/>
    <s v="780 Adams"/>
    <s v="Dorchester"/>
    <s v="MA"/>
    <x v="19"/>
    <s v="Active"/>
    <s v="FT"/>
    <s v="Eating &amp; Drinking w/ Take Out"/>
    <s v="2006-12-07 13:35:04"/>
    <n v="16178258188"/>
    <n v="967"/>
    <n v="42.283270000000002"/>
    <n v="-71.055570000000003"/>
  </r>
  <r>
    <s v="Greenhouse Kitchen"/>
    <s v="435 Faneuil"/>
    <s v="Brighton"/>
    <s v="MA"/>
    <x v="5"/>
    <s v="Active"/>
    <s v="FS"/>
    <s v="Eating &amp; Drinking"/>
    <s v="2014-05-29 12:49:54"/>
    <n v="10000000000"/>
    <n v="350999"/>
    <n v="0"/>
    <n v="0"/>
  </r>
  <r>
    <s v="Greystone Cafe  Bakery  and Provisions"/>
    <s v="123 Appleton"/>
    <s v="Boston"/>
    <s v="MA"/>
    <x v="3"/>
    <s v="Active"/>
    <s v="FS"/>
    <s v="Eating &amp; Drinking"/>
    <s v="2020-03-09 11:16:49"/>
    <n v="10000000000"/>
    <n v="155986"/>
    <n v="42.345292000000001"/>
    <n v="-71.074629999999999"/>
  </r>
  <r>
    <s v="GRILL 23 AND BAR"/>
    <s v="161 Berkeley"/>
    <s v="Boston"/>
    <s v="MA"/>
    <x v="3"/>
    <s v="Active"/>
    <s v="FS"/>
    <s v="Eating &amp; Drinking"/>
    <s v="2006-12-07 13:34:34"/>
    <n v="16175422255"/>
    <n v="158191"/>
    <n v="42.349397000000003"/>
    <n v="-71.071858000000006"/>
  </r>
  <r>
    <s v="Grille 705"/>
    <s v="705 Massachusetts"/>
    <s v="Boston"/>
    <s v="MA"/>
    <x v="17"/>
    <s v="Active"/>
    <s v="FT"/>
    <s v="Eating &amp; Drinking w/ Take Out"/>
    <s v="2008-01-04 11:02:33"/>
    <n v="17819560151"/>
    <m/>
    <n v="0"/>
    <n v="0"/>
  </r>
  <r>
    <s v="GROTTO"/>
    <s v="37 Bowdoin"/>
    <s v="Boston"/>
    <s v="MA"/>
    <x v="11"/>
    <s v="Active"/>
    <s v="FS"/>
    <s v="Eating &amp; Drinking"/>
    <s v="2006-12-07 13:35:49"/>
    <n v="16175431549"/>
    <n v="17611"/>
    <n v="42.359909999999999"/>
    <n v="-71.063085000000001"/>
  </r>
  <r>
    <s v="Grove Hall Creamery"/>
    <s v="444 Blue Hill"/>
    <s v="Dorchester"/>
    <s v="MA"/>
    <x v="29"/>
    <s v="Active"/>
    <s v="FT"/>
    <s v="Eating &amp; Drinking w/ Take Out"/>
    <s v="2021-06-16 10:58:35"/>
    <n v="10000000000"/>
    <n v="437921"/>
    <n v="0"/>
    <n v="0"/>
  </r>
  <r>
    <s v="Guckenheimer @ 24th Fl"/>
    <s v="280 Congress"/>
    <s v="Boston"/>
    <s v="MA"/>
    <x v="1"/>
    <s v="Active"/>
    <s v="FS"/>
    <s v="Eating &amp; Drinking"/>
    <s v="2018-08-22 13:40:56"/>
    <n v="16179515183"/>
    <n v="354486"/>
    <n v="0"/>
    <n v="0"/>
  </r>
  <r>
    <s v="Guckenheimer @ Spotify Boston"/>
    <s v="3 Center"/>
    <s v="Boston"/>
    <s v="MA"/>
    <x v="8"/>
    <s v="Active"/>
    <s v="FS"/>
    <s v="Eating &amp; Drinking"/>
    <s v="2019-09-11 14:31:33"/>
    <n v="17817188582"/>
    <n v="423142"/>
    <n v="0"/>
    <n v="0"/>
  </r>
  <r>
    <s v="Guckenheimer/Wellington Management(31st Fl)"/>
    <s v="280 Congress"/>
    <s v="Boston"/>
    <s v="MA"/>
    <x v="1"/>
    <s v="Active"/>
    <s v="FT"/>
    <s v="Eating &amp; Drinking w/ Take Out"/>
    <s v="2010-12-17 14:25:20"/>
    <n v="16179515183"/>
    <m/>
    <n v="0"/>
    <n v="0"/>
  </r>
  <r>
    <s v="Guira and Tambora Restaurant"/>
    <s v="4014 Washington"/>
    <s v="Roslindale"/>
    <s v="MA"/>
    <x v="14"/>
    <s v="Active"/>
    <s v="FS"/>
    <s v="Eating &amp; Drinking"/>
    <s v="2009-04-30 11:27:44"/>
    <n v="16173277555"/>
    <n v="145066"/>
    <n v="42.291826999999998"/>
    <n v="-71.122157000000001"/>
  </r>
  <r>
    <s v="Guy Fieri's Kitchen &amp; Bar"/>
    <s v="186 Tremont"/>
    <s v="Boston"/>
    <s v="MA"/>
    <x v="7"/>
    <s v="Active"/>
    <s v="FS"/>
    <s v="Eating &amp; Drinking"/>
    <s v="2020-02-13 11:16:39"/>
    <n v="16174666600"/>
    <n v="352604"/>
    <n v="0"/>
    <n v="0"/>
  </r>
  <r>
    <s v="Guy Fieri's Tequilla Cocina"/>
    <s v="100 Causeway"/>
    <s v="Boston"/>
    <s v="MA"/>
    <x v="11"/>
    <s v="Active"/>
    <s v="FS"/>
    <s v="Eating &amp; Drinking"/>
    <s v="2018-10-04 10:45:36"/>
    <n v="16178965222"/>
    <n v="162913"/>
    <n v="42.365214999999999"/>
    <n v="-71.061165000000003"/>
  </r>
  <r>
    <s v="Gyro City"/>
    <s v="167 Chestnut Hill"/>
    <s v="Brighton"/>
    <s v="MA"/>
    <x v="5"/>
    <s v="Active"/>
    <s v="FS"/>
    <s v="Eating &amp; Drinking"/>
    <s v="2017-05-03 10:15:03"/>
    <n v="10000000000"/>
    <n v="31697"/>
    <n v="42.341867000000001"/>
    <n v="-71.154566000000003"/>
  </r>
  <r>
    <s v="Gyro City"/>
    <s v="88 Peterborough"/>
    <s v="Boston"/>
    <s v="MA"/>
    <x v="21"/>
    <s v="Active"/>
    <s v="FT"/>
    <s v="Eating &amp; Drinking w/ Take Out"/>
    <s v="2016-02-03 14:18:24"/>
    <n v="16172664976"/>
    <n v="352526"/>
    <n v="0"/>
    <n v="0"/>
  </r>
  <r>
    <s v="Gyroscope/Sprout/Bos Hse of Pizza"/>
    <s v="305 Huntington"/>
    <s v="Boston"/>
    <s v="MA"/>
    <x v="12"/>
    <s v="Active"/>
    <s v="FS"/>
    <s v="Eating &amp; Drinking"/>
    <s v="2018-06-06 13:07:33"/>
    <n v="16177555547"/>
    <n v="76353"/>
    <n v="42.341273999999999"/>
    <n v="-71.087335999999993"/>
  </r>
  <r>
    <s v="Gyu Kaku"/>
    <s v="21 District"/>
    <s v="Dorchester"/>
    <s v="MA"/>
    <x v="4"/>
    <s v="Active"/>
    <s v="FS"/>
    <s v="Eating &amp; Drinking"/>
    <s v="2017-12-20 13:38:13"/>
    <n v="13102149572"/>
    <n v="420661"/>
    <n v="0"/>
    <n v="0"/>
  </r>
  <r>
    <s v="HABANERO MEXICAN GRILL  INC."/>
    <s v="166 Brighton"/>
    <s v="Allston"/>
    <s v="MA"/>
    <x v="15"/>
    <s v="Active"/>
    <s v="FT"/>
    <s v="Eating &amp; Drinking w/ Take Out"/>
    <s v="2014-07-16 10:08:44"/>
    <n v="16172540299"/>
    <n v="156279"/>
    <n v="42.352901000000003"/>
    <n v="-71.132840000000002"/>
  </r>
  <r>
    <s v="Habibi's Lounge"/>
    <s v="1213 Commonwealth"/>
    <s v="Allston"/>
    <s v="MA"/>
    <x v="15"/>
    <s v="Active"/>
    <s v="FS"/>
    <s v="Eating &amp; Drinking"/>
    <s v="2009-01-15 13:44:50"/>
    <n v="16172302173"/>
    <n v="37122"/>
    <n v="42.350810000000003"/>
    <n v="-71.130724000000001"/>
  </r>
  <r>
    <s v="Haju Kitchen"/>
    <s v="175 Massachusetts"/>
    <s v="Boston"/>
    <s v="MA"/>
    <x v="12"/>
    <s v="Active"/>
    <s v="FS"/>
    <s v="Eating &amp; Drinking"/>
    <s v="2017-10-02 11:02:06"/>
    <n v="16179827118"/>
    <n v="91979"/>
    <n v="42.345829999999999"/>
    <n v="-71.087370000000007"/>
  </r>
  <r>
    <s v="Halal Indian Cuisine"/>
    <s v="736 Huntington"/>
    <s v="Mission Hill"/>
    <s v="MA"/>
    <x v="12"/>
    <s v="Active"/>
    <s v="FS"/>
    <s v="Eating &amp; Drinking"/>
    <s v="2017-08-04 11:32:08"/>
    <n v="16172325000"/>
    <n v="156373"/>
    <n v="42.333739000000001"/>
    <n v="-71.105289999999997"/>
  </r>
  <r>
    <s v="haley henry wine bar"/>
    <s v="45 Province"/>
    <s v="Boston"/>
    <s v="MA"/>
    <x v="8"/>
    <s v="Active"/>
    <s v="FS"/>
    <s v="Eating &amp; Drinking"/>
    <s v="2015-12-02 10:42:35"/>
    <n v="16179809823"/>
    <n v="156036"/>
    <n v="42.357036999999998"/>
    <n v="-71.060169999999999"/>
  </r>
  <r>
    <s v="Haley Janes"/>
    <s v="100 High"/>
    <s v="Boston"/>
    <s v="MA"/>
    <x v="1"/>
    <s v="Active"/>
    <s v="FT"/>
    <s v="Eating &amp; Drinking w/ Take Out"/>
    <s v="2019-10-18 14:54:36"/>
    <n v="16178178969"/>
    <n v="342934"/>
    <n v="42.354447999999998"/>
    <n v="-71.055359999999993"/>
  </r>
  <r>
    <s v="Halftime Pizza"/>
    <s v="115 Causeway"/>
    <s v="Boston"/>
    <s v="MA"/>
    <x v="11"/>
    <s v="Active"/>
    <s v="FS"/>
    <s v="Eating &amp; Drinking"/>
    <s v="2021-11-04 14:14:22"/>
    <n v="16177204578"/>
    <n v="352106"/>
    <n v="0"/>
    <n v="0"/>
  </r>
  <r>
    <s v="Hamilton House"/>
    <s v="25 Mount Ida"/>
    <s v="Boston"/>
    <s v="MA"/>
    <x v="19"/>
    <s v="Active"/>
    <s v="FS"/>
    <s v="Eating &amp; Drinking"/>
    <s v="2017-08-09 07:50:04"/>
    <n v="16172420088"/>
    <n v="378586"/>
    <n v="0"/>
    <n v="0"/>
  </r>
  <r>
    <s v="Hampshire House Butcher Block"/>
    <s v="84 Beacon"/>
    <s v="Boston"/>
    <s v="MA"/>
    <x v="8"/>
    <s v="Active"/>
    <s v="FS"/>
    <s v="Eating &amp; Drinking"/>
    <s v="2006-12-07 13:33:51"/>
    <n v="16172279600"/>
    <n v="155676"/>
    <n v="42.355981"/>
    <n v="-71.071298999999996"/>
  </r>
  <r>
    <s v="HAMPTON INN &amp; SUITES BOSTON"/>
    <s v="811 Massachusetts"/>
    <s v="Roxbury"/>
    <s v="MA"/>
    <x v="26"/>
    <s v="Active"/>
    <s v="FS"/>
    <s v="Eating &amp; Drinking"/>
    <s v="2006-12-07 13:36:03"/>
    <n v="10004456400"/>
    <n v="92656"/>
    <n v="42.332270000000001"/>
    <n v="-71.073999999999998"/>
  </r>
  <r>
    <s v="Hampton Inn Pantry"/>
    <s v="15 Terminal"/>
    <s v="Boston"/>
    <s v="MA"/>
    <x v="13"/>
    <s v="Active"/>
    <s v="FS"/>
    <s v="Eating &amp; Drinking"/>
    <s v="2018-04-10 12:04:36"/>
    <n v="10000000000"/>
    <n v="423684"/>
    <n v="0"/>
    <n v="0"/>
  </r>
  <r>
    <s v="HAN"/>
    <s v="186 Harvard"/>
    <s v="Allston"/>
    <s v="MA"/>
    <x v="15"/>
    <s v="Active"/>
    <s v="FS"/>
    <s v="Eating &amp; Drinking"/>
    <s v="2022-06-06 10:07:41"/>
    <n v="16176698383"/>
    <n v="157212"/>
    <n v="42.351002000000001"/>
    <n v="-71.131101000000001"/>
  </r>
  <r>
    <s v="Hanmaru"/>
    <s v="164 Harvard"/>
    <s v="Allston"/>
    <s v="MA"/>
    <x v="15"/>
    <s v="Active"/>
    <s v="FS"/>
    <s v="Eating &amp; Drinking"/>
    <s v="2007-05-03 08:43:33"/>
    <n v="16177797907"/>
    <m/>
    <n v="0"/>
    <n v="0"/>
  </r>
  <r>
    <s v="Hao Shi Guang"/>
    <s v="48 Harvard"/>
    <s v="Allston"/>
    <s v="MA"/>
    <x v="15"/>
    <s v="Active"/>
    <s v="FS"/>
    <s v="Eating &amp; Drinking"/>
    <s v="2022-02-22 14:15:53"/>
    <n v="16464204548"/>
    <n v="354428"/>
    <n v="0"/>
    <n v="0"/>
  </r>
  <r>
    <s v="Happy Lamb Hot Pot"/>
    <s v="130 Brighton"/>
    <s v="Allston"/>
    <s v="MA"/>
    <x v="15"/>
    <s v="Active"/>
    <s v="FS"/>
    <s v="Eating &amp; Drinking"/>
    <s v="2018-10-12 11:54:33"/>
    <n v="10000000000"/>
    <n v="352121"/>
    <n v="0"/>
    <n v="0"/>
  </r>
  <r>
    <s v="Happy Lamb Mongolian Hot Pot"/>
    <s v="693 Washington"/>
    <s v="Boston"/>
    <s v="MA"/>
    <x v="7"/>
    <s v="Active"/>
    <s v="FS"/>
    <s v="Eating &amp; Drinking"/>
    <s v="2017-04-25 12:08:36"/>
    <n v="18586882737"/>
    <n v="358901"/>
    <n v="0"/>
    <n v="0"/>
  </r>
  <r>
    <s v="Happy Lemon"/>
    <s v="3193 Washington"/>
    <s v="Jamaica Plain"/>
    <s v="MA"/>
    <x v="2"/>
    <s v="Active"/>
    <s v="FT"/>
    <s v="Eating &amp; Drinking w/ Take Out"/>
    <s v="2022-05-02 10:08:03"/>
    <n v="18573174715"/>
    <n v="144654"/>
    <n v="42.312778999999999"/>
    <n v="-71.101510000000005"/>
  </r>
  <r>
    <s v="Happy Lemon"/>
    <s v="417 Washington"/>
    <s v="Boston"/>
    <s v="MA"/>
    <x v="8"/>
    <s v="Active"/>
    <s v="FT"/>
    <s v="Eating &amp; Drinking w/ Take Out"/>
    <s v="2015-08-19 13:12:36"/>
    <n v="16462621130"/>
    <n v="351708"/>
    <n v="0"/>
    <n v="0"/>
  </r>
  <r>
    <s v="Harbor Life Cafe"/>
    <s v="296 State"/>
    <s v="Boston"/>
    <s v="MA"/>
    <x v="1"/>
    <s v="Active"/>
    <s v="FT"/>
    <s v="Eating &amp; Drinking w/ Take Out"/>
    <s v="2006-12-07 13:35:48"/>
    <n v="10002270800"/>
    <n v="130424"/>
    <n v="42.360120000000002"/>
    <n v="-71.050910000000002"/>
  </r>
  <r>
    <s v="HARBORSIDE INN OF BOSTON"/>
    <s v="185 State"/>
    <s v="Boston"/>
    <s v="MA"/>
    <x v="10"/>
    <s v="Active"/>
    <s v="FS"/>
    <s v="Eating &amp; Drinking"/>
    <s v="2012-04-12 12:40:55"/>
    <n v="16177237500"/>
    <n v="340810"/>
    <n v="42.359265000000001"/>
    <n v="-71.052853999999996"/>
  </r>
  <r>
    <s v="Harborview Cafe"/>
    <s v="250 Atlantic"/>
    <s v="Boston"/>
    <s v="MA"/>
    <x v="1"/>
    <s v="Active"/>
    <s v="FS"/>
    <s v="Eating &amp; Drinking"/>
    <s v="2018-12-11 09:01:02"/>
    <n v="16177205115"/>
    <n v="158389"/>
    <n v="42.356943999999999"/>
    <n v="-71.050387999999998"/>
  </r>
  <r>
    <s v="Hare Krishna Food For Life"/>
    <s v="72 COMMONWEALTH "/>
    <s v="Boston"/>
    <s v="MA"/>
    <x v="3"/>
    <s v="Active"/>
    <s v="FS"/>
    <s v="Eating &amp; Drinking"/>
    <s v="2006-12-07 13:34:49"/>
    <n v="10002478611"/>
    <m/>
    <n v="0"/>
    <n v="0"/>
  </r>
  <r>
    <s v="Harp &amp; Bard"/>
    <s v="1097 Dorchester"/>
    <s v="Dorchester"/>
    <s v="MA"/>
    <x v="4"/>
    <s v="Active"/>
    <s v="FS"/>
    <s v="Eating &amp; Drinking"/>
    <s v="2006-12-07 13:33:58"/>
    <n v="16172652893"/>
    <n v="156428"/>
    <n v="42.313065999999999"/>
    <n v="-71.057428999999999"/>
  </r>
  <r>
    <s v="Harpoon"/>
    <s v="100 Terminal"/>
    <s v="East Boston"/>
    <s v="MA"/>
    <x v="20"/>
    <s v="Active"/>
    <s v="FS"/>
    <s v="Eating &amp; Drinking"/>
    <s v="2022-07-01 11:47:18"/>
    <n v="10000000000"/>
    <n v="341357"/>
    <n v="42.364539000000001"/>
    <n v="-71.021816999999999"/>
  </r>
  <r>
    <s v="Harpoon Brewery Beer Hall"/>
    <s v="306 Northern"/>
    <s v="Boston"/>
    <s v="MA"/>
    <x v="13"/>
    <s v="Active"/>
    <s v="FS"/>
    <s v="Eating &amp; Drinking"/>
    <s v="2012-05-02 08:44:22"/>
    <n v="16175749551"/>
    <n v="156978"/>
    <n v="42.346919"/>
    <n v="-71.034156999999993"/>
  </r>
  <r>
    <s v="Harry's All American Breakfast"/>
    <s v="1410 Centre"/>
    <s v="Boston"/>
    <s v="MA"/>
    <x v="14"/>
    <s v="Active"/>
    <s v="FS"/>
    <s v="Eating &amp; Drinking"/>
    <s v="2018-12-27 10:46:04"/>
    <n v="16173279256"/>
    <n v="399207"/>
    <n v="0"/>
    <n v="0"/>
  </r>
  <r>
    <s v="Harry's Bar &amp; Grill"/>
    <s v="1430 Commonwealth"/>
    <s v="Allston"/>
    <s v="MA"/>
    <x v="5"/>
    <s v="Active"/>
    <s v="FS"/>
    <s v="Eating &amp; Drinking"/>
    <s v="2007-10-22 11:46:11"/>
    <n v="16172545151"/>
    <n v="157791"/>
    <n v="42.349162999999997"/>
    <n v="-71.139590999999996"/>
  </r>
  <r>
    <s v="HARVARD BUS./ALDRICH HALL"/>
    <s v="35 Harvard"/>
    <s v="Boston"/>
    <s v="MA"/>
    <x v="28"/>
    <s v="Active"/>
    <s v="FS"/>
    <s v="Eating &amp; Drinking"/>
    <s v="2006-12-07 13:36:26"/>
    <n v="16173845825"/>
    <n v="156898"/>
    <n v="42.365895000000002"/>
    <n v="-71.122079999999997"/>
  </r>
  <r>
    <s v="HARVARD BUS./BAKER FACULTY"/>
    <s v="25 Harvard"/>
    <s v="Boston"/>
    <s v="MA"/>
    <x v="28"/>
    <s v="Active"/>
    <s v="FS"/>
    <s v="Eating &amp; Drinking"/>
    <s v="2006-12-07 13:36:26"/>
    <n v="16173845825"/>
    <n v="157094"/>
    <n v="42.366436"/>
    <n v="-71.122758000000005"/>
  </r>
  <r>
    <s v="HARVARD CLUB OF BOSTON"/>
    <s v="374 Commonwealth"/>
    <s v="Boston"/>
    <s v="MA"/>
    <x v="21"/>
    <s v="Active"/>
    <s v="FS"/>
    <s v="Eating &amp; Drinking"/>
    <s v="2006-12-07 13:33:57"/>
    <n v="10005361260"/>
    <n v="157068"/>
    <n v="42.349462000000003"/>
    <n v="-71.089417999999995"/>
  </r>
  <r>
    <s v="Harvard Gardens"/>
    <s v="310 Cambridge"/>
    <s v="Boston"/>
    <s v="MA"/>
    <x v="11"/>
    <s v="Active"/>
    <s v="FS"/>
    <s v="Eating &amp; Drinking"/>
    <s v="2008-08-13 14:55:10"/>
    <n v="16175232727"/>
    <n v="25286"/>
    <n v="42.360930000000003"/>
    <n v="-71.069010000000006"/>
  </r>
  <r>
    <s v="HARVARD SCHOOL-PUBLIC HEALTH"/>
    <s v="677 HUNTINGTON "/>
    <s v="Boston"/>
    <s v="MA"/>
    <x v="12"/>
    <s v="Active"/>
    <s v="FS"/>
    <s v="Eating &amp; Drinking"/>
    <s v="2006-12-07 13:34:30"/>
    <n v="10004955556"/>
    <m/>
    <n v="0"/>
    <n v="0"/>
  </r>
  <r>
    <s v="Harvard Stadium Stand #2"/>
    <s v="65 NORTH HARVARD"/>
    <s v="Allston"/>
    <s v="MA"/>
    <x v="15"/>
    <s v="Active"/>
    <s v="FT"/>
    <s v="Eating &amp; Drinking w/ Take Out"/>
    <s v="2009-04-13 12:34:15"/>
    <n v="18642482011"/>
    <m/>
    <n v="0"/>
    <n v="0"/>
  </r>
  <r>
    <s v="Harvard Stadium Stand #3"/>
    <s v="65 NORTH HARVARD"/>
    <s v="Allston"/>
    <s v="MA"/>
    <x v="15"/>
    <s v="Active"/>
    <s v="FT"/>
    <s v="Eating &amp; Drinking w/ Take Out"/>
    <s v="2009-04-13 12:36:28"/>
    <n v="18642482011"/>
    <m/>
    <n v="0"/>
    <n v="0"/>
  </r>
  <r>
    <s v="Harvard Stadium Stand #4"/>
    <s v="65 NORTH HARVARD"/>
    <s v="Allston"/>
    <s v="MA"/>
    <x v="15"/>
    <s v="Active"/>
    <s v="FT"/>
    <s v="Eating &amp; Drinking w/ Take Out"/>
    <s v="2009-04-13 12:37:02"/>
    <n v="18642482011"/>
    <m/>
    <n v="0"/>
    <n v="0"/>
  </r>
  <r>
    <s v="Hava (basement at Wilbur Theatre)"/>
    <s v="246 Tremont"/>
    <s v="Boston"/>
    <s v="MA"/>
    <x v="3"/>
    <s v="Active"/>
    <s v="FS"/>
    <s v="Eating &amp; Drinking"/>
    <s v="2010-10-22 13:39:19"/>
    <n v="16172016996"/>
    <n v="157495"/>
    <n v="42.350687999999998"/>
    <n v="-71.064667999999998"/>
  </r>
  <r>
    <s v="HEBREW REHAB CENTER"/>
    <s v="1200 Centre"/>
    <s v="Roslindale"/>
    <s v="MA"/>
    <x v="14"/>
    <s v="Active"/>
    <s v="FS"/>
    <s v="Eating &amp; Drinking"/>
    <s v="2006-12-07 13:36:27"/>
    <n v="16173638902"/>
    <n v="27533"/>
    <n v="42.296681"/>
    <n v="-71.130733000000006"/>
  </r>
  <r>
    <s v="Hebrew Rehab Center 6th. Fl."/>
    <s v="1200 Centre"/>
    <s v="Roslindale"/>
    <s v="MA"/>
    <x v="14"/>
    <s v="Active"/>
    <s v="FS"/>
    <s v="Eating &amp; Drinking"/>
    <s v="2020-08-13 08:53:44"/>
    <n v="16173638000"/>
    <n v="27533"/>
    <n v="42.296681"/>
    <n v="-71.130733000000006"/>
  </r>
  <r>
    <s v="Hei La Moon Restaurant"/>
    <s v="88 Beach"/>
    <s v="Boston"/>
    <s v="MA"/>
    <x v="7"/>
    <s v="Active"/>
    <s v="FS"/>
    <s v="Eating &amp; Drinking"/>
    <s v="2014-06-13 09:29:30"/>
    <n v="16173388813"/>
    <n v="156305"/>
    <n v="42.351328000000002"/>
    <n v="-71.059820999999999"/>
  </r>
  <r>
    <s v="Heidi's House of Coffee"/>
    <s v="350 Longwood"/>
    <s v="Boston"/>
    <s v="MA"/>
    <x v="12"/>
    <s v="Active"/>
    <s v="FT"/>
    <s v="Eating &amp; Drinking w/ Take Out"/>
    <s v="2021-04-13 10:32:51"/>
    <n v="10000000000"/>
    <n v="156578"/>
    <n v="42.339072000000002"/>
    <n v="-71.108097999999998"/>
  </r>
  <r>
    <s v="Hen Chicken Rice"/>
    <s v="190 High"/>
    <s v="Boston"/>
    <s v="MA"/>
    <x v="1"/>
    <s v="Active"/>
    <s v="FS"/>
    <s v="Eating &amp; Drinking"/>
    <s v="2021-08-09 09:26:12"/>
    <n v="10000000000"/>
    <n v="73286"/>
    <n v="42.356720000000003"/>
    <n v="-71.052260000000004"/>
  </r>
  <r>
    <s v="HENNESSY'S OF BOSTON"/>
    <s v="25 Union"/>
    <s v="Boston"/>
    <s v="MA"/>
    <x v="10"/>
    <s v="Active"/>
    <s v="FS"/>
    <s v="Eating &amp; Drinking"/>
    <s v="2006-12-07 13:35:11"/>
    <n v="16177422121"/>
    <n v="139290"/>
    <n v="42.361013999999997"/>
    <n v="-71.056730999999999"/>
  </r>
  <r>
    <s v="HERRERA'S MEXICAN GRILL  INC."/>
    <s v="11 Temple"/>
    <s v="Boston"/>
    <s v="MA"/>
    <x v="7"/>
    <s v="Active"/>
    <s v="FT"/>
    <s v="Eating &amp; Drinking w/ Take Out"/>
    <s v="2006-12-07 13:35:12"/>
    <n v="16174262350"/>
    <n v="157714"/>
    <n v="42.355262000000003"/>
    <n v="-71.062458000000007"/>
  </r>
  <r>
    <s v="HIDDEN KITCHEN"/>
    <s v="535 Albany"/>
    <s v="Roxbury"/>
    <s v="MA"/>
    <x v="17"/>
    <s v="Active"/>
    <s v="FS"/>
    <s v="Eating &amp; Drinking"/>
    <s v="2020-01-02 12:41:09"/>
    <n v="16174261544"/>
    <n v="155811"/>
    <n v="42.338403"/>
    <n v="-71.066939000000005"/>
  </r>
  <r>
    <s v="HIGHLAND TAP OF BOSTON INC."/>
    <s v="2121 Washington"/>
    <s v="Roxbury"/>
    <s v="MA"/>
    <x v="26"/>
    <s v="Active"/>
    <s v="FS"/>
    <s v="Eating &amp; Drinking"/>
    <s v="2006-12-07 13:34:10"/>
    <n v="16177693191"/>
    <n v="155750"/>
    <n v="42.331982000000004"/>
    <n v="-71.081961000000007"/>
  </r>
  <r>
    <s v="Hills Deli"/>
    <s v="3696 Washington"/>
    <s v="Jamaica Plain"/>
    <s v="MA"/>
    <x v="2"/>
    <s v="Active"/>
    <s v="FS"/>
    <s v="Eating &amp; Drinking"/>
    <s v="2006-12-07 13:33:56"/>
    <n v="10003253523"/>
    <n v="144967"/>
    <n v="42.300640000000001"/>
    <n v="-71.112700000000004"/>
  </r>
  <r>
    <s v="HILLSIDE CAFE"/>
    <s v="21 ST THOMAS MORE"/>
    <s v="Brighton"/>
    <s v="MA"/>
    <x v="5"/>
    <s v="Active"/>
    <s v="FS"/>
    <s v="Eating &amp; Drinking"/>
    <s v="2007-03-23 16:59:23"/>
    <n v="16175523181"/>
    <m/>
    <n v="0"/>
    <n v="0"/>
  </r>
  <r>
    <s v="Hilton Boston Back Bay Coffee Bar"/>
    <s v="40 Dalton"/>
    <s v="Boston"/>
    <s v="MA"/>
    <x v="12"/>
    <s v="Active"/>
    <s v="FS"/>
    <s v="Eating &amp; Drinking"/>
    <s v="2008-07-16 14:11:08"/>
    <n v="16172361100"/>
    <n v="45831"/>
    <n v="42.346449999999997"/>
    <n v="-71.085260000000005"/>
  </r>
  <r>
    <s v="HILTON BOSTON FINANCIAL DISTRICT"/>
    <s v="89 Broad"/>
    <s v="Boston"/>
    <s v="MA"/>
    <x v="1"/>
    <s v="Active"/>
    <s v="FS"/>
    <s v="Eating &amp; Drinking"/>
    <s v="2007-04-02 09:23:36"/>
    <n v="16173481228"/>
    <n v="20586"/>
    <n v="42.357439999999997"/>
    <n v="-71.053160000000005"/>
  </r>
  <r>
    <s v="HILTON BOSTON LOGAN AIRPORT"/>
    <s v="1 Hotel"/>
    <s v="East Boston"/>
    <s v="MA"/>
    <x v="20"/>
    <s v="Active"/>
    <s v="FS"/>
    <s v="Eating &amp; Drinking"/>
    <s v="2006-12-07 13:35:08"/>
    <n v="16175686700"/>
    <m/>
    <n v="0"/>
    <n v="0"/>
  </r>
  <r>
    <s v="HILTON GARDEN INN EAST BOSTON"/>
    <s v="100 Boardman"/>
    <s v="East Boston"/>
    <s v="MA"/>
    <x v="20"/>
    <s v="Active"/>
    <s v="FS"/>
    <s v="Eating &amp; Drinking"/>
    <s v="2014-04-08 14:36:47"/>
    <n v="15086791180"/>
    <n v="347411"/>
    <n v="0"/>
    <n v="0"/>
  </r>
  <r>
    <s v="Himayalan Bistro"/>
    <s v="1735 Centre"/>
    <s v="West Roxbury"/>
    <s v="MA"/>
    <x v="0"/>
    <s v="Active"/>
    <s v="FS"/>
    <s v="Eating &amp; Drinking"/>
    <s v="2006-12-07 13:36:41"/>
    <n v="10003253500"/>
    <n v="157550"/>
    <n v="42.287452000000002"/>
    <n v="-71.149749999999997"/>
  </r>
  <r>
    <s v="Hissho Sushi"/>
    <s v="1 Court"/>
    <s v="Boston"/>
    <s v="MA"/>
    <x v="8"/>
    <s v="Active"/>
    <s v="FS"/>
    <s v="Eating &amp; Drinking"/>
    <s v="2022-01-11 09:14:51"/>
    <n v="17049262200"/>
    <n v="351778"/>
    <n v="0"/>
    <n v="0"/>
  </r>
  <r>
    <s v="Hissho Sushi &amp; Mein Bowl"/>
    <s v="100 William T Morrissey"/>
    <s v="Dorchester"/>
    <s v="MA"/>
    <x v="4"/>
    <s v="Active"/>
    <s v="FT"/>
    <s v="Eating &amp; Drinking w/ Take Out"/>
    <s v="2021-08-10 11:38:56"/>
    <n v="10000000000"/>
    <n v="155810"/>
    <n v="42.313144000000001"/>
    <n v="-71.038946999999993"/>
  </r>
  <r>
    <s v="Hissho Sushi @ Stop &amp; Shop"/>
    <s v="1620 Tremont"/>
    <s v="Mission Hill"/>
    <s v="MA"/>
    <x v="16"/>
    <s v="Active"/>
    <s v="FT"/>
    <s v="Eating &amp; Drinking w/ Take Out"/>
    <s v="2019-10-21 08:25:06"/>
    <n v="17049262200"/>
    <n v="434807"/>
    <n v="0"/>
    <n v="0"/>
  </r>
  <r>
    <s v="Hissho Sushi @ Stop &amp; Shop"/>
    <s v="60 Everett"/>
    <s v="Brighton"/>
    <s v="MA"/>
    <x v="15"/>
    <s v="Active"/>
    <s v="FT"/>
    <s v="Eating &amp; Drinking w/ Take Out"/>
    <s v="2019-10-21 08:32:05"/>
    <n v="17049262200"/>
    <n v="158333"/>
    <n v="42.356544"/>
    <n v="-71.139230999999995"/>
  </r>
  <r>
    <s v="Hojoko"/>
    <s v="1271 Boylston"/>
    <s v="Boston"/>
    <s v="MA"/>
    <x v="21"/>
    <s v="Active"/>
    <s v="FS"/>
    <s v="Eating &amp; Drinking"/>
    <s v="2014-10-16 10:13:38"/>
    <n v="16176549900"/>
    <n v="18077"/>
    <n v="42.345199999999998"/>
    <n v="-71.096760000000003"/>
  </r>
  <r>
    <s v="Hokkaldo Ramen Santouka"/>
    <s v="169 Brighton"/>
    <s v="Allston"/>
    <s v="MA"/>
    <x v="15"/>
    <s v="Active"/>
    <s v="FS"/>
    <s v="Eating &amp; Drinking"/>
    <s v="2022-06-23 10:21:01"/>
    <n v="10000000000"/>
    <n v="350951"/>
    <n v="0"/>
    <n v="0"/>
  </r>
  <r>
    <s v="Holiday Inn Express"/>
    <s v="69R Boston"/>
    <s v="Dorchester"/>
    <s v="MA"/>
    <x v="4"/>
    <s v="Active"/>
    <s v="FS"/>
    <s v="Eating &amp; Drinking"/>
    <s v="2007-04-17 08:55:31"/>
    <n v="10000000000"/>
    <m/>
    <n v="0"/>
    <n v="0"/>
  </r>
  <r>
    <s v="Holly Crab"/>
    <s v="1098 Commonwealth"/>
    <s v="Boston"/>
    <s v="MA"/>
    <x v="21"/>
    <s v="Active"/>
    <s v="FS"/>
    <s v="Eating &amp; Drinking"/>
    <s v="2020-12-11 09:47:21"/>
    <n v="16174875957"/>
    <n v="351903"/>
    <n v="0"/>
    <n v="0"/>
  </r>
  <r>
    <s v="HOme 2 Suites"/>
    <s v="15 Jan Karski"/>
    <s v="Dorchester"/>
    <s v="MA"/>
    <x v="4"/>
    <s v="Active"/>
    <s v="FS"/>
    <s v="Eating &amp; Drinking"/>
    <s v="2020-01-21 13:54:31"/>
    <n v="16177337599"/>
    <n v="421287"/>
    <n v="0"/>
    <n v="0"/>
  </r>
  <r>
    <s v="Home Run Cafe"/>
    <s v="1269 Massachusetts"/>
    <s v="Dorchester"/>
    <s v="MA"/>
    <x v="4"/>
    <s v="Active"/>
    <s v="FS"/>
    <s v="Eating &amp; Drinking"/>
    <s v="2015-12-18 10:19:01"/>
    <n v="16172889262"/>
    <n v="91953"/>
    <n v="42.321460000000002"/>
    <n v="-71.062640000000002"/>
  </r>
  <r>
    <s v="Home Stead"/>
    <s v="1448 Dorchester"/>
    <s v="Dorchester"/>
    <s v="MA"/>
    <x v="19"/>
    <s v="Active"/>
    <s v="FS"/>
    <s v="Eating &amp; Drinking"/>
    <s v="2015-02-26 14:32:58"/>
    <n v="16172905822"/>
    <n v="48323"/>
    <n v="42.301183999999999"/>
    <n v="-71.059747999999999"/>
  </r>
  <r>
    <s v="Homewood Suites Pantry"/>
    <s v="15 Terminal"/>
    <s v="Boston"/>
    <s v="MA"/>
    <x v="13"/>
    <s v="Active"/>
    <s v="FS"/>
    <s v="Eating &amp; Drinking"/>
    <s v="2018-04-10 12:00:45"/>
    <n v="10000000000"/>
    <n v="423684"/>
    <n v="0"/>
    <n v="0"/>
  </r>
  <r>
    <s v="Honey Dew Donuts"/>
    <s v="470 Meridian"/>
    <s v="East Boston"/>
    <s v="MA"/>
    <x v="33"/>
    <s v="Active"/>
    <s v="FT"/>
    <s v="Eating &amp; Drinking w/ Take Out"/>
    <s v="2018-03-16 12:13:52"/>
    <n v="16173472827"/>
    <m/>
    <n v="0"/>
    <n v="0"/>
  </r>
  <r>
    <s v="Honeycomb Cafe"/>
    <s v="107 Savin Hill"/>
    <s v="Dorchester"/>
    <s v="MA"/>
    <x v="4"/>
    <s v="Active"/>
    <s v="FT"/>
    <s v="Eating &amp; Drinking w/ Take Out"/>
    <s v="2017-05-08 10:44:00"/>
    <n v="10000000000"/>
    <n v="123164"/>
    <n v="42.311608"/>
    <n v="-71.053998000000007"/>
  </r>
  <r>
    <s v="Honeygrow"/>
    <s v="100 Northern"/>
    <s v="Boston"/>
    <s v="MA"/>
    <x v="13"/>
    <s v="Active"/>
    <s v="FS"/>
    <s v="Eating &amp; Drinking"/>
    <s v="2017-04-28 14:07:31"/>
    <n v="18567805844"/>
    <n v="172336"/>
    <n v="42.352856000000003"/>
    <n v="-71.043074000000004"/>
  </r>
  <r>
    <s v="Honeygrow"/>
    <s v="1282 Boylston"/>
    <s v="Boston"/>
    <s v="MA"/>
    <x v="21"/>
    <s v="Active"/>
    <s v="FS"/>
    <s v="Eating &amp; Drinking"/>
    <s v="2016-10-27 11:26:14"/>
    <n v="18567805844"/>
    <n v="347565"/>
    <n v="0"/>
    <n v="0"/>
  </r>
  <r>
    <s v="Hong Kong 888 Cafe"/>
    <s v="888 South"/>
    <s v="Roslindale"/>
    <s v="MA"/>
    <x v="0"/>
    <s v="Active"/>
    <s v="FT"/>
    <s v="Eating &amp; Drinking w/ Take Out"/>
    <s v="2012-07-06 10:33:28"/>
    <n v="16173238122"/>
    <n v="169825"/>
    <n v="42.28857"/>
    <n v="-71.134316999999996"/>
  </r>
  <r>
    <s v="Hong Kong At Faneuil Hall"/>
    <s v="65 Chatham"/>
    <s v="Boston"/>
    <s v="MA"/>
    <x v="10"/>
    <s v="Active"/>
    <s v="FS"/>
    <s v="Eating &amp; Drinking"/>
    <s v="2006-12-07 13:33:56"/>
    <n v="10000000000"/>
    <n v="357189"/>
    <n v="0"/>
    <n v="0"/>
  </r>
  <r>
    <s v="HONG KONG CHEF"/>
    <s v="889 Dorchester"/>
    <s v="Dorchester"/>
    <s v="MA"/>
    <x v="4"/>
    <s v="Active"/>
    <s v="FT"/>
    <s v="Eating &amp; Drinking w/ Take Out"/>
    <s v="2021-09-23 09:31:14"/>
    <n v="18572341755"/>
    <n v="158361"/>
    <n v="42.320061000000003"/>
    <n v="-71.056928999999997"/>
  </r>
  <r>
    <s v="Hong Kong Eatery"/>
    <s v="79 Harrison"/>
    <s v="Boston"/>
    <s v="MA"/>
    <x v="7"/>
    <s v="Active"/>
    <s v="FS"/>
    <s v="Eating &amp; Drinking"/>
    <s v="2015-01-23 15:00:18"/>
    <n v="16178185702"/>
    <n v="70061"/>
    <n v="42.351010000000002"/>
    <n v="-71.061620000000005"/>
  </r>
  <r>
    <s v="Hong Kong Harbor"/>
    <s v="5 Maverick"/>
    <s v="East Boston"/>
    <s v="MA"/>
    <x v="20"/>
    <s v="Active"/>
    <s v="FT"/>
    <s v="Eating &amp; Drinking w/ Take Out"/>
    <s v="2019-03-08 09:29:12"/>
    <n v="16179387905"/>
    <n v="92896"/>
    <n v="42.368879999999997"/>
    <n v="-71.039276000000001"/>
  </r>
  <r>
    <s v="Hoshi Ya"/>
    <s v="529 Washington"/>
    <s v="Brighton"/>
    <s v="MA"/>
    <x v="5"/>
    <s v="Active"/>
    <s v="FT"/>
    <s v="Eating &amp; Drinking w/ Take Out"/>
    <s v="2019-01-16 14:17:02"/>
    <n v="16172548808"/>
    <n v="351536"/>
    <n v="0"/>
    <n v="0"/>
  </r>
  <r>
    <s v="Hostelling International Boston"/>
    <s v="25 Stuart"/>
    <s v="Boston"/>
    <s v="MA"/>
    <x v="3"/>
    <s v="Active"/>
    <s v="FS"/>
    <s v="Eating &amp; Drinking"/>
    <s v="2014-10-20 12:25:27"/>
    <n v="16175369455"/>
    <n v="315300"/>
    <n v="42.351170000000003"/>
    <n v="-71.063590000000005"/>
  </r>
  <r>
    <s v="HOST-STARBUCKS-GATE C28 Trmnl C"/>
    <s v="300 Terminal"/>
    <s v="East Boston/"/>
    <s v="MA"/>
    <x v="20"/>
    <s v="Active"/>
    <s v="FT"/>
    <s v="Eating &amp; Drinking w/ Take Out"/>
    <s v="2007-03-10 11:29:52"/>
    <n v="16174386338"/>
    <n v="341352"/>
    <n v="0"/>
    <n v="0"/>
  </r>
  <r>
    <s v="Hot Pot Buffet"/>
    <s v="70 Beach"/>
    <s v="Boston"/>
    <s v="MA"/>
    <x v="7"/>
    <s v="Active"/>
    <s v="FS"/>
    <s v="Eating &amp; Drinking"/>
    <s v="2010-03-18 15:23:42"/>
    <n v="10000000000"/>
    <n v="9403"/>
    <n v="42.351353000000003"/>
    <n v="-71.059890999999993"/>
  </r>
  <r>
    <s v="Hotel Aka Back Bay-Hotel"/>
    <s v="154 Berkeley"/>
    <s v="Boston"/>
    <s v="MA"/>
    <x v="3"/>
    <s v="Active"/>
    <s v="FS"/>
    <s v="Eating &amp; Drinking"/>
    <s v="2022-08-23 08:46:03"/>
    <n v="16175323600"/>
    <n v="162048"/>
    <n v="42.349158000000003"/>
    <n v="-71.072430999999995"/>
  </r>
  <r>
    <s v="House of Blues"/>
    <s v="15 Lansdowne"/>
    <s v="Boston"/>
    <s v="MA"/>
    <x v="21"/>
    <s v="Active"/>
    <s v="FS"/>
    <s v="Eating &amp; Drinking"/>
    <s v="2021-06-15 14:11:14"/>
    <n v="10000000000"/>
    <n v="352424"/>
    <n v="0"/>
    <n v="0"/>
  </r>
  <r>
    <s v="House of Shawarma"/>
    <s v="1217 Commonwealth"/>
    <s v="Allston"/>
    <s v="MA"/>
    <x v="15"/>
    <s v="Active"/>
    <s v="FT"/>
    <s v="Eating &amp; Drinking w/ Take Out"/>
    <s v="2019-02-27 09:51:47"/>
    <n v="10000000000"/>
    <n v="351896"/>
    <n v="0"/>
    <n v="0"/>
  </r>
  <r>
    <s v="HOUSE OF SIAM"/>
    <s v="542 Columbus"/>
    <s v="Roxbury"/>
    <s v="MA"/>
    <x v="17"/>
    <s v="Active"/>
    <s v="FS"/>
    <s v="Eating &amp; Drinking"/>
    <s v="2020-07-30 10:18:40"/>
    <n v="16172300498"/>
    <n v="35918"/>
    <n v="42.3414"/>
    <n v="-71.080340000000007"/>
  </r>
  <r>
    <s v="Howl at the Moon"/>
    <s v="184 High"/>
    <s v="Boston"/>
    <s v="MA"/>
    <x v="1"/>
    <s v="Active"/>
    <s v="FS"/>
    <s v="Eating &amp; Drinking"/>
    <s v="2010-08-20 08:50:20"/>
    <n v="16172924695"/>
    <n v="251577"/>
    <n v="42.356679999999997"/>
    <n v="-71.052570000000003"/>
  </r>
  <r>
    <s v="Hub Bar Stand 4BE"/>
    <s v="100 Legends"/>
    <s v="Boston"/>
    <s v="MA"/>
    <x v="11"/>
    <s v="Active"/>
    <s v="FT"/>
    <s v="Eating &amp; Drinking w/ Take Out"/>
    <s v="2009-02-01 11:32:55"/>
    <n v="16176241600"/>
    <m/>
    <n v="0"/>
    <n v="0"/>
  </r>
  <r>
    <s v="Hub Hall Bars"/>
    <s v="80 Causeway"/>
    <s v="Boston"/>
    <s v="MA"/>
    <x v="11"/>
    <s v="Active"/>
    <s v="FS"/>
    <s v="Eating &amp; Drinking"/>
    <s v="2019-03-20 10:53:09"/>
    <n v="10000000000"/>
    <n v="423633"/>
    <n v="0"/>
    <n v="0"/>
  </r>
  <r>
    <s v="Hudson Coffee Terminal E Food Court"/>
    <s v="1 Harborside"/>
    <s v="East Boston"/>
    <s v="MA"/>
    <x v="20"/>
    <s v="Active"/>
    <s v="FT"/>
    <s v="Eating &amp; Drinking w/ Take Out"/>
    <s v="2022-02-14 10:48:51"/>
    <n v="17742842049"/>
    <n v="155970"/>
    <n v="42.363408"/>
    <n v="-71.025698000000006"/>
  </r>
  <r>
    <s v="Hummingbird Jamaican Cuisine"/>
    <s v="310 Bowdoin"/>
    <s v="Dorchester"/>
    <s v="MA"/>
    <x v="19"/>
    <s v="Active"/>
    <s v="FT"/>
    <s v="Eating &amp; Drinking w/ Take Out"/>
    <s v="2022-04-08 11:32:22"/>
    <n v="16175144280"/>
    <m/>
    <n v="0"/>
    <n v="0"/>
  </r>
  <r>
    <s v="Hummus V Hummus"/>
    <s v="525 Western"/>
    <s v="Brighton"/>
    <s v="MA"/>
    <x v="5"/>
    <s v="Active"/>
    <s v="FT"/>
    <s v="Eating &amp; Drinking w/ Take Out"/>
    <s v="2022-03-09 11:05:25"/>
    <n v="10000000000"/>
    <n v="445217"/>
    <n v="0"/>
    <n v="0"/>
  </r>
  <r>
    <s v="Humoveh"/>
    <s v="100 High"/>
    <s v="Boston"/>
    <s v="MA"/>
    <x v="1"/>
    <s v="Active"/>
    <s v="FT"/>
    <s v="Eating &amp; Drinking w/ Take Out"/>
    <s v="2020-01-27 14:46:45"/>
    <n v="16175124819"/>
    <n v="342934"/>
    <n v="42.354447999999998"/>
    <n v="-71.055359999999993"/>
  </r>
  <r>
    <s v="Hunter's"/>
    <s v="110 Dorchester"/>
    <s v="South Boston"/>
    <s v="MA"/>
    <x v="23"/>
    <s v="Active"/>
    <s v="FS"/>
    <s v="Eating &amp; Drinking"/>
    <s v="2019-10-24 14:53:53"/>
    <n v="16172686429"/>
    <n v="157491"/>
    <n v="42.335138999999998"/>
    <n v="-71.045950000000005"/>
  </r>
  <r>
    <s v="Huong Que Vietnamese Restaurant"/>
    <s v="272 Adams"/>
    <s v="Dorchester"/>
    <s v="MA"/>
    <x v="19"/>
    <s v="Active"/>
    <s v="FS"/>
    <s v="Eating &amp; Drinking"/>
    <s v="2020-07-08 14:19:07"/>
    <n v="18579397939"/>
    <n v="624"/>
    <n v="42.299881999999997"/>
    <n v="-71.058387999999994"/>
  </r>
  <r>
    <s v="HURRICANE O'REILLY'S"/>
    <s v="150 Canal"/>
    <s v="Boston"/>
    <s v="MA"/>
    <x v="11"/>
    <s v="Active"/>
    <s v="FS"/>
    <s v="Eating &amp; Drinking"/>
    <s v="2017-10-17 11:19:56"/>
    <n v="16177220161"/>
    <n v="25417"/>
    <n v="42.364800000000002"/>
    <n v="-71.0608"/>
  </r>
  <r>
    <s v="HYATT CONF. &amp; HOTEL (FS)"/>
    <s v="101 Harborside"/>
    <s v="East Boston"/>
    <s v="MA"/>
    <x v="20"/>
    <s v="Active"/>
    <s v="FS"/>
    <s v="Eating &amp; Drinking"/>
    <s v="2006-12-07 13:34:32"/>
    <n v="16175681234"/>
    <n v="155864"/>
    <n v="42.359197999999999"/>
    <n v="-71.027191000000002"/>
  </r>
  <r>
    <s v="Hyatt Place Boston/Seaport District"/>
    <s v="295 Northern"/>
    <s v="Boston"/>
    <s v="MA"/>
    <x v="13"/>
    <s v="Active"/>
    <s v="FS"/>
    <s v="Eating &amp; Drinking"/>
    <s v="2020-04-06 08:51:18"/>
    <n v="18573281234"/>
    <n v="103896"/>
    <n v="42.347783999999997"/>
    <n v="-71.037194999999997"/>
  </r>
  <r>
    <s v="Hyatt Regency Boston"/>
    <s v="1 Avenue De Lafayette"/>
    <s v="Boston"/>
    <s v="MA"/>
    <x v="7"/>
    <s v="Active"/>
    <s v="FS"/>
    <s v="Eating &amp; Drinking"/>
    <s v="2006-12-07 13:36:14"/>
    <n v="16179121234"/>
    <n v="156352"/>
    <n v="42.353254"/>
    <n v="-71.061257999999995"/>
  </r>
  <r>
    <s v="Ichiban Yakitori Sushi House"/>
    <s v="14 Westland"/>
    <s v="Boston"/>
    <s v="MA"/>
    <x v="12"/>
    <s v="Active"/>
    <s v="FS"/>
    <s v="Eating &amp; Drinking"/>
    <s v="2013-03-28 09:33:55"/>
    <n v="16172367907"/>
    <n v="148476"/>
    <n v="42.343206000000002"/>
    <n v="-71.086748999999998"/>
  </r>
  <r>
    <s v="Icon"/>
    <s v="100 Warrenton"/>
    <s v="Boston"/>
    <s v="MA"/>
    <x v="3"/>
    <s v="Active"/>
    <s v="FS"/>
    <s v="Eating &amp; Drinking"/>
    <s v="2006-12-07 13:34:55"/>
    <n v="16174820930"/>
    <n v="155721"/>
    <n v="42.350776000000003"/>
    <n v="-71.066229000000007"/>
  </r>
  <r>
    <s v="IDEAL CAFE 'D PIZZA"/>
    <s v="482 Centre"/>
    <s v="Jamaica Plain"/>
    <s v="MA"/>
    <x v="2"/>
    <s v="Active"/>
    <s v="FT"/>
    <s v="Eating &amp; Drinking w/ Take Out"/>
    <s v="2007-03-23 10:45:45"/>
    <n v="16175243344"/>
    <n v="28073"/>
    <n v="42.318579999999997"/>
    <n v="-71.11206"/>
  </r>
  <r>
    <s v="IDEAL SUB SHOP"/>
    <s v="522 Dudley"/>
    <s v="Roxbury"/>
    <s v="MA"/>
    <x v="26"/>
    <s v="Active"/>
    <s v="FT"/>
    <s v="Eating &amp; Drinking w/ Take Out"/>
    <s v="2006-12-07 13:34:19"/>
    <n v="16174421560"/>
    <n v="155793"/>
    <n v="42.322342999999996"/>
    <n v="-71.072417999999999"/>
  </r>
  <r>
    <s v="iFresh Noodle"/>
    <s v="182 Brighton"/>
    <s v="Allston"/>
    <s v="MA"/>
    <x v="15"/>
    <s v="Active"/>
    <s v="FS"/>
    <s v="Eating &amp; Drinking"/>
    <s v="2019-08-22 14:47:34"/>
    <n v="10000000000"/>
    <n v="156918"/>
    <n v="42.352986000000001"/>
    <n v="-71.133668"/>
  </r>
  <r>
    <s v="Il Molo"/>
    <s v="326 Commercial"/>
    <s v="Boston"/>
    <s v="MA"/>
    <x v="10"/>
    <s v="Active"/>
    <s v="FS"/>
    <s v="Eating &amp; Drinking"/>
    <s v="2016-07-05 12:31:50"/>
    <n v="18572771895"/>
    <n v="356899"/>
    <n v="0"/>
    <n v="0"/>
  </r>
  <r>
    <s v="IL NIDO"/>
    <s v="257 North"/>
    <s v="Boston"/>
    <s v="MA"/>
    <x v="22"/>
    <s v="Active"/>
    <s v="FS"/>
    <s v="Eating &amp; Drinking"/>
    <s v="2006-12-07 13:34:30"/>
    <n v="16177424272"/>
    <n v="157407"/>
    <n v="42.363672999999999"/>
    <n v="-71.051897999999994"/>
  </r>
  <r>
    <s v="Il Panino Restaurant"/>
    <s v="7 Parmenter"/>
    <s v="Boston"/>
    <s v="MA"/>
    <x v="22"/>
    <s v="Active"/>
    <s v="FS"/>
    <s v="Eating &amp; Drinking"/>
    <s v="2006-12-07 13:34:06"/>
    <n v="16177201336"/>
    <n v="155738"/>
    <n v="42.363903999999998"/>
    <n v="-71.054767999999996"/>
  </r>
  <r>
    <s v="Ilmondo Pizzaria"/>
    <s v="738 Huntington"/>
    <s v="Mission Hill"/>
    <s v="MA"/>
    <x v="12"/>
    <s v="Active"/>
    <s v="FT"/>
    <s v="Eating &amp; Drinking w/ Take Out"/>
    <s v="2018-01-09 13:39:08"/>
    <n v="16173359833"/>
    <n v="156026"/>
    <n v="42.333711000000001"/>
    <n v="-71.105367999999999"/>
  </r>
  <r>
    <s v="Ilona"/>
    <s v="493 Massachusetts"/>
    <s v="Roxbury"/>
    <s v="MA"/>
    <x v="17"/>
    <s v="Active"/>
    <s v="FS"/>
    <s v="Eating &amp; Drinking"/>
    <s v="2018-11-08 11:32:12"/>
    <n v="16173910502"/>
    <n v="422083"/>
    <n v="0"/>
    <n v="0"/>
  </r>
  <r>
    <s v="Imperial Kitchen"/>
    <s v="50 Corinth"/>
    <s v="Roslindale"/>
    <s v="MA"/>
    <x v="14"/>
    <s v="Active"/>
    <s v="FS"/>
    <s v="Eating &amp; Drinking"/>
    <s v="2012-09-06 15:19:08"/>
    <n v="16173272249"/>
    <n v="155709"/>
    <n v="42.285933"/>
    <n v="-71.129088999999993"/>
  </r>
  <r>
    <s v="In House Cafe Company"/>
    <s v="132 Chestnut Hill"/>
    <s v="Brighton"/>
    <s v="MA"/>
    <x v="5"/>
    <s v="Active"/>
    <s v="FS"/>
    <s v="Eating &amp; Drinking"/>
    <s v="2021-06-07 09:59:04"/>
    <n v="10000000000"/>
    <n v="31653"/>
    <n v="42.342959"/>
    <n v="-71.153288000000003"/>
  </r>
  <r>
    <s v="INBOUND PIZZA &amp; RESTAURANT"/>
    <s v="1232 Commonwealth"/>
    <s v="Allston"/>
    <s v="MA"/>
    <x v="15"/>
    <s v="Active"/>
    <s v="FS"/>
    <s v="Eating &amp; Drinking"/>
    <s v="2006-12-07 13:36:20"/>
    <n v="18579193434"/>
    <n v="156880"/>
    <n v="42.349822000000003"/>
    <n v="-71.131038000000004"/>
  </r>
  <r>
    <s v="INCHU"/>
    <s v="201 Brookline"/>
    <s v="Boston"/>
    <s v="MA"/>
    <x v="21"/>
    <s v="Active"/>
    <s v="FT"/>
    <s v="Eating &amp; Drinking w/ Take Out"/>
    <s v="2021-07-22 12:36:50"/>
    <n v="16175124819"/>
    <n v="340960"/>
    <n v="42.344648999999997"/>
    <n v="-71.102200999999994"/>
  </r>
  <r>
    <s v="India Quality"/>
    <s v="484 Commonwealth"/>
    <s v="Boston"/>
    <s v="MA"/>
    <x v="21"/>
    <s v="Active"/>
    <s v="FT"/>
    <s v="Eating &amp; Drinking w/ Take Out"/>
    <s v="2006-12-07 13:35:04"/>
    <n v="10006288722"/>
    <n v="40997"/>
    <n v="42.34854"/>
    <n v="-71.094220000000007"/>
  </r>
  <r>
    <s v="Indian Kitchen"/>
    <s v="7 Craftsman"/>
    <s v="Allston"/>
    <s v="MA"/>
    <x v="15"/>
    <s v="Active"/>
    <s v="FT"/>
    <s v="Eating &amp; Drinking w/ Take Out"/>
    <s v="2019-08-05 11:59:59"/>
    <n v="10000000000"/>
    <n v="154051"/>
    <n v="42.353869000000003"/>
    <n v="-71.135720000000006"/>
  </r>
  <r>
    <s v="Insomnia Cookies"/>
    <s v="100 Tremont"/>
    <s v="Boston"/>
    <s v="MA"/>
    <x v="8"/>
    <s v="Active"/>
    <s v="FT"/>
    <s v="Eating &amp; Drinking w/ Take Out"/>
    <s v="2019-03-27 13:36:28"/>
    <n v="10000000000"/>
    <n v="157329"/>
    <n v="42.357232000000003"/>
    <n v="-71.060979000000003"/>
  </r>
  <r>
    <s v="Insomnia Cookies"/>
    <s v="708 Commonwealth"/>
    <s v="Boston"/>
    <s v="MA"/>
    <x v="21"/>
    <s v="Active"/>
    <s v="FT"/>
    <s v="Eating &amp; Drinking w/ Take Out"/>
    <s v="2013-03-28 10:58:30"/>
    <n v="12122062403"/>
    <n v="41235"/>
    <n v="42.349539999999998"/>
    <n v="-71.105400000000003"/>
  </r>
  <r>
    <s v="Integrated Sciences Complex Cafe"/>
    <s v="100 William T Morrissey"/>
    <s v="Dorchester"/>
    <s v="MA"/>
    <x v="4"/>
    <s v="Active"/>
    <s v="FT"/>
    <s v="Eating &amp; Drinking w/ Take Out"/>
    <s v="2014-07-10 09:15:02"/>
    <n v="16172875033"/>
    <n v="155810"/>
    <n v="42.313144000000001"/>
    <n v="-71.038946999999993"/>
  </r>
  <r>
    <s v="Intelligentsia Coffee"/>
    <s v="225 Franklin"/>
    <s v="Boston"/>
    <s v="MA"/>
    <x v="1"/>
    <s v="Active"/>
    <s v="FS"/>
    <s v="Eating &amp; Drinking"/>
    <s v="2018-03-21 09:51:02"/>
    <n v="13125217966"/>
    <n v="158047"/>
    <n v="42.356135000000002"/>
    <n v="-71.054068000000001"/>
  </r>
  <r>
    <s v="Intercontinental Boston - Clipper Room"/>
    <s v="500 Atlantic"/>
    <s v="Boston"/>
    <s v="MA"/>
    <x v="13"/>
    <s v="Active"/>
    <s v="FS"/>
    <s v="Eating &amp; Drinking"/>
    <s v="2007-04-27 08:42:24"/>
    <n v="16177471000"/>
    <n v="6181"/>
    <n v="42.354100000000003"/>
    <n v="-71.052279999999996"/>
  </r>
  <r>
    <s v="Intercontinental Boston - Rumba Bar"/>
    <s v="500 Atlantic"/>
    <s v="Boston"/>
    <s v="MA"/>
    <x v="13"/>
    <s v="Active"/>
    <s v="FS"/>
    <s v="Eating &amp; Drinking"/>
    <s v="2006-12-05 12:28:17"/>
    <n v="16177471000"/>
    <n v="6181"/>
    <n v="42.354100000000003"/>
    <n v="-71.052279999999996"/>
  </r>
  <r>
    <s v="International House of Pancake"/>
    <s v="1850 SOLDIERS FIELD"/>
    <s v="Brighton"/>
    <s v="MA"/>
    <x v="5"/>
    <s v="Active"/>
    <s v="FS"/>
    <s v="Eating &amp; Drinking"/>
    <s v="2006-12-07 13:34:03"/>
    <n v="16612948877"/>
    <m/>
    <n v="0"/>
    <n v="0"/>
  </r>
  <r>
    <s v="Invi Restaurant"/>
    <s v="761 Morton"/>
    <s v="Mattapan"/>
    <s v="MA"/>
    <x v="24"/>
    <s v="Active"/>
    <s v="FT"/>
    <s v="Eating &amp; Drinking w/ Take Out"/>
    <s v="2018-01-23 11:50:14"/>
    <n v="16173223716"/>
    <n v="97788"/>
    <n v="42.283478000000002"/>
    <n v="-71.089409000000003"/>
  </r>
  <r>
    <s v="Irashai Sushi and Teriyaki"/>
    <s v="8 Kneeland"/>
    <s v="Boston"/>
    <s v="MA"/>
    <x v="7"/>
    <s v="Active"/>
    <s v="FS"/>
    <s v="Eating &amp; Drinking"/>
    <s v="2011-04-05 11:29:26"/>
    <n v="16173506888"/>
    <n v="156344"/>
    <n v="42.351008"/>
    <n v="-71.062427999999997"/>
  </r>
  <r>
    <s v="IRIE JAMAICAN STYLE RESTAURANT"/>
    <s v="851 Washington"/>
    <s v="Dorchester"/>
    <s v="MA"/>
    <x v="27"/>
    <s v="Active"/>
    <s v="FT"/>
    <s v="Eating &amp; Drinking w/ Take Out"/>
    <s v="2014-12-22 14:07:26"/>
    <n v="16175943426"/>
    <n v="146202"/>
    <n v="42.281872999999997"/>
    <n v="-71.071408000000005"/>
  </r>
  <r>
    <s v="Irish Village Inc."/>
    <s v="224 Market"/>
    <s v="Brighton"/>
    <s v="MA"/>
    <x v="5"/>
    <s v="Active"/>
    <s v="FS"/>
    <s v="Eating &amp; Drinking"/>
    <s v="2006-12-07 13:34:06"/>
    <n v="16177875427"/>
    <n v="90180"/>
    <n v="42.354909999999997"/>
    <n v="-71.149659999999997"/>
  </r>
  <r>
    <s v="IRON MOUNTAIN"/>
    <s v="1 Federal"/>
    <s v="Boston"/>
    <s v="MA"/>
    <x v="1"/>
    <s v="Active"/>
    <s v="FS"/>
    <s v="Eating &amp; Drinking"/>
    <s v="2014-01-17 12:37:09"/>
    <n v="15086337680"/>
    <n v="57149"/>
    <n v="42.356099999999998"/>
    <n v="-71.056950000000001"/>
  </r>
  <r>
    <s v="Isabella Restaurant"/>
    <s v="2 Prince"/>
    <s v="Boston"/>
    <s v="MA"/>
    <x v="22"/>
    <s v="Active"/>
    <s v="FS"/>
    <s v="Eating &amp; Drinking"/>
    <s v="2021-11-02 13:43:23"/>
    <n v="10000000000"/>
    <n v="112876"/>
    <n v="42.36403"/>
    <n v="-71.053629999999998"/>
  </r>
  <r>
    <s v="ISLAND STYLE INC."/>
    <s v="183 Washington"/>
    <s v="Dorchester"/>
    <s v="MA"/>
    <x v="29"/>
    <s v="Active"/>
    <s v="FT"/>
    <s v="Eating &amp; Drinking w/ Take Out"/>
    <s v="2006-12-07 13:36:08"/>
    <n v="16173615485"/>
    <n v="158297"/>
    <n v="42.303348999999997"/>
    <n v="-71.078760000000003"/>
  </r>
  <r>
    <s v="Isshindou Ramen"/>
    <s v="1 Brighton"/>
    <s v="Allston"/>
    <s v="MA"/>
    <x v="15"/>
    <s v="Active"/>
    <s v="FT"/>
    <s v="Eating &amp; Drinking w/ Take Out"/>
    <s v="2019-01-29 12:20:37"/>
    <n v="10000000000"/>
    <n v="157732"/>
    <n v="42.352410999999996"/>
    <n v="-71.125328999999994"/>
  </r>
  <r>
    <s v="Itadaki"/>
    <s v="269 Newbury"/>
    <s v="Boston"/>
    <s v="MA"/>
    <x v="3"/>
    <s v="Active"/>
    <s v="FS"/>
    <s v="Eating &amp; Drinking"/>
    <s v="2011-05-13 08:58:27"/>
    <n v="16179535200"/>
    <n v="101482"/>
    <n v="42.349544000000002"/>
    <n v="-71.083564999999993"/>
  </r>
  <r>
    <s v="Italian Pizza &amp; Sub Express"/>
    <s v="162 South"/>
    <s v="Jamaica Plain"/>
    <s v="MA"/>
    <x v="2"/>
    <s v="Active"/>
    <s v="FT"/>
    <s v="Eating &amp; Drinking w/ Take Out"/>
    <s v="2016-10-03 12:09:25"/>
    <n v="16173905301"/>
    <n v="169797"/>
    <n v="42.304101000000003"/>
    <n v="-71.114452"/>
  </r>
  <r>
    <s v="J &amp; J IRISH PUB &amp; GRILLE"/>
    <s v="1130 Dorchester"/>
    <s v="Dorchester"/>
    <s v="MA"/>
    <x v="19"/>
    <s v="Active"/>
    <s v="FS"/>
    <s v="Eating &amp; Drinking"/>
    <s v="2006-12-07 13:34:32"/>
    <n v="16172825919"/>
    <n v="156549"/>
    <n v="42.312213999999997"/>
    <n v="-71.057191000000003"/>
  </r>
  <r>
    <s v="J J Foley's Cafe"/>
    <s v="117 EAST BERKELEY"/>
    <s v="Boston"/>
    <s v="MA"/>
    <x v="17"/>
    <s v="Active"/>
    <s v="FS"/>
    <s v="Eating &amp; Drinking"/>
    <s v="2007-06-27 15:46:08"/>
    <n v="16177280315"/>
    <m/>
    <n v="0"/>
    <n v="0"/>
  </r>
  <r>
    <s v="J J FOLEY'S GRILL INC."/>
    <s v="19 KINGSTON"/>
    <s v="Boston"/>
    <s v="MA"/>
    <x v="7"/>
    <s v="Active"/>
    <s v="FS"/>
    <s v="Eating &amp; Drinking"/>
    <s v="2006-12-07 13:34:20"/>
    <n v="16174828075"/>
    <m/>
    <n v="0"/>
    <n v="0"/>
  </r>
  <r>
    <s v="J M Curley/Bogie's Place/Wig Shop Lounge"/>
    <s v="21 Temple"/>
    <s v="Boston"/>
    <s v="MA"/>
    <x v="7"/>
    <s v="Active"/>
    <s v="FS"/>
    <s v="Eating &amp; Drinking"/>
    <s v="2011-06-29 15:02:45"/>
    <n v="16175122550"/>
    <n v="134061"/>
    <n v="42.355200000000004"/>
    <n v="-71.062389999999994"/>
  </r>
  <r>
    <s v="J P Licks @ Charles Street"/>
    <s v="144 Charles"/>
    <s v="Boston"/>
    <s v="MA"/>
    <x v="11"/>
    <s v="Active"/>
    <s v="FT"/>
    <s v="Eating &amp; Drinking w/ Take Out"/>
    <s v="2012-02-16 10:58:18"/>
    <n v="16175242020"/>
    <n v="29126"/>
    <n v="42.35998"/>
    <n v="-71.070999999999998"/>
  </r>
  <r>
    <s v="J P Licks@Boylston St."/>
    <s v="1106 Boylston"/>
    <s v="Boston"/>
    <s v="MA"/>
    <x v="21"/>
    <s v="Active"/>
    <s v="FT"/>
    <s v="Eating &amp; Drinking w/ Take Out"/>
    <s v="2012-09-14 10:23:00"/>
    <n v="16175242020"/>
    <n v="17997"/>
    <n v="42.346828000000002"/>
    <n v="-71.088570000000004"/>
  </r>
  <r>
    <s v="J. J. DONOVAN INC."/>
    <s v="200 FANEUIL HALL MARKET"/>
    <s v="Boston"/>
    <s v="MA"/>
    <x v="10"/>
    <s v="Active"/>
    <s v="FS"/>
    <s v="Eating &amp; Drinking"/>
    <s v="2007-04-11 11:15:04"/>
    <n v="16175239522"/>
    <m/>
    <n v="0"/>
    <n v="0"/>
  </r>
  <r>
    <s v="J. P. Roti Shop"/>
    <s v="482 Washington"/>
    <s v="Dorchester"/>
    <s v="MA"/>
    <x v="27"/>
    <s v="Active"/>
    <s v="FT"/>
    <s v="Eating &amp; Drinking w/ Take Out"/>
    <s v="2016-06-28 12:34:15"/>
    <n v="16178254860"/>
    <n v="355096"/>
    <n v="0"/>
    <n v="0"/>
  </r>
  <r>
    <s v="J. P. SEAFOOD CAFE INC."/>
    <s v="730 Centre"/>
    <s v="Jamaica Plain"/>
    <s v="MA"/>
    <x v="2"/>
    <s v="Active"/>
    <s v="FS"/>
    <s v="Eating &amp; Drinking"/>
    <s v="2006-12-07 13:34:45"/>
    <n v="16175226092"/>
    <n v="155925"/>
    <n v="42.310802000000002"/>
    <n v="-71.114457999999999"/>
  </r>
  <r>
    <s v="J. Pace &amp; Son Uptown"/>
    <s v="225 Northern"/>
    <s v="Boston"/>
    <s v="MA"/>
    <x v="13"/>
    <s v="Active"/>
    <s v="FT"/>
    <s v="Eating &amp; Drinking w/ Take Out"/>
    <s v="2009-03-18 09:37:16"/>
    <n v="17812319599"/>
    <n v="103889"/>
    <n v="42.348075000000001"/>
    <n v="-71.039263000000005"/>
  </r>
  <r>
    <s v="J.P. Licks @ Southbay"/>
    <s v="20 District"/>
    <s v="Dorchester"/>
    <s v="MA"/>
    <x v="4"/>
    <s v="Active"/>
    <s v="FT"/>
    <s v="Eating &amp; Drinking w/ Take Out"/>
    <s v="2017-12-12 10:59:52"/>
    <n v="16175240699"/>
    <n v="420662"/>
    <n v="0"/>
    <n v="0"/>
  </r>
  <r>
    <s v="J.P. LICKS AT W.R.  INC."/>
    <s v="661 V F W "/>
    <s v="West Roxbury"/>
    <s v="MA"/>
    <x v="18"/>
    <s v="Active"/>
    <s v="FT"/>
    <s v="Eating &amp; Drinking w/ Take Out"/>
    <s v="2006-12-07 13:35:26"/>
    <n v="16175242020"/>
    <m/>
    <n v="0"/>
    <n v="0"/>
  </r>
  <r>
    <s v="J.P. LICKS INC."/>
    <s v="659 Centre"/>
    <s v="Jamaica Plain"/>
    <s v="MA"/>
    <x v="2"/>
    <s v="Active"/>
    <s v="FT"/>
    <s v="Eating &amp; Drinking w/ Take Out"/>
    <s v="2006-12-07 13:35:05"/>
    <n v="16175242020"/>
    <n v="156020"/>
    <n v="42.312887000000003"/>
    <n v="-71.114448999999993"/>
  </r>
  <r>
    <s v="Jack's Abby - Track Zero Taproom"/>
    <s v="100 Legends"/>
    <s v="Boston"/>
    <s v="MA"/>
    <x v="11"/>
    <s v="Active"/>
    <s v="FS"/>
    <s v="Eating &amp; Drinking"/>
    <s v="2007-10-10 08:05:36"/>
    <n v="16176241600"/>
    <m/>
    <n v="0"/>
    <n v="0"/>
  </r>
  <r>
    <s v="Jack's Abby at The Substation"/>
    <s v="4228 Washington"/>
    <s v="Roslindale"/>
    <s v="MA"/>
    <x v="14"/>
    <s v="Active"/>
    <s v="FS"/>
    <s v="Eating &amp; Drinking"/>
    <s v="2022-08-04 13:57:35"/>
    <n v="16176766765"/>
    <n v="454247"/>
    <n v="0"/>
    <n v="0"/>
  </r>
  <r>
    <s v="Jacques"/>
    <s v="77 Broadway"/>
    <s v="Boston"/>
    <s v="MA"/>
    <x v="21"/>
    <s v="Active"/>
    <s v="FS"/>
    <s v="Eating &amp; Drinking"/>
    <s v="2006-12-07 13:33:54"/>
    <n v="10005364053"/>
    <n v="157703"/>
    <n v="42.349957000000003"/>
    <n v="-71.067440000000005"/>
  </r>
  <r>
    <s v="Jade Garden Restaurant"/>
    <s v="20 Tyler"/>
    <s v="Boston"/>
    <s v="MA"/>
    <x v="7"/>
    <s v="Active"/>
    <s v="FS"/>
    <s v="Eating &amp; Drinking"/>
    <s v="2009-06-04 12:49:05"/>
    <n v="16174233288"/>
    <n v="138814"/>
    <n v="42.35069"/>
    <n v="-71.060569999999998"/>
  </r>
  <r>
    <s v="Jaho Coffee &amp; Tea"/>
    <s v="1651 Washington"/>
    <s v="Roxbury"/>
    <s v="MA"/>
    <x v="17"/>
    <s v="Active"/>
    <s v="FT"/>
    <s v="Eating &amp; Drinking w/ Take Out"/>
    <s v="2011-03-08 08:40:26"/>
    <n v="16172361680"/>
    <n v="144306"/>
    <n v="42.337899999999998"/>
    <n v="-71.075410000000005"/>
  </r>
  <r>
    <s v="Jaho Coffee Roaster &amp; Wine Bar"/>
    <s v="116 Huntington"/>
    <s v="Boston"/>
    <s v="MA"/>
    <x v="3"/>
    <s v="Active"/>
    <s v="FS"/>
    <s v="Eating &amp; Drinking"/>
    <s v="2017-09-15 09:39:38"/>
    <n v="16172852312"/>
    <n v="76240"/>
    <n v="42.346510000000002"/>
    <n v="-71.079759999999993"/>
  </r>
  <r>
    <s v="Jaho Coffee Roaster &amp; Wine Bar"/>
    <s v="659 Washington"/>
    <s v="Boston"/>
    <s v="MA"/>
    <x v="3"/>
    <s v="Active"/>
    <s v="FT"/>
    <s v="Eating &amp; Drinking w/ Take Out"/>
    <s v="2014-12-05 08:29:47"/>
    <n v="19782238982"/>
    <n v="155660"/>
    <n v="42.35183"/>
    <n v="-71.063209999999998"/>
  </r>
  <r>
    <s v="JAK Pizzeria"/>
    <s v="50 Maverick"/>
    <s v="East Boston"/>
    <s v="MA"/>
    <x v="20"/>
    <s v="Active"/>
    <s v="FS"/>
    <s v="Eating &amp; Drinking"/>
    <s v="2017-11-06 09:37:54"/>
    <n v="16175671227"/>
    <n v="92897"/>
    <n v="42.370170000000002"/>
    <n v="-71.038679999999999"/>
  </r>
  <r>
    <s v="Jamaica Mi Hungry"/>
    <s v="182 Western"/>
    <s v="Allston"/>
    <s v="MA"/>
    <x v="15"/>
    <s v="Active"/>
    <s v="FT"/>
    <s v="Eating &amp; Drinking w/ Take Out"/>
    <s v="2020-07-30 14:36:32"/>
    <n v="16172598017"/>
    <n v="148164"/>
    <n v="42.362960999999999"/>
    <n v="-71.129375999999993"/>
  </r>
  <r>
    <s v="Jamaica Mi Hungry"/>
    <s v="223 Centre"/>
    <s v="Jamaica Plain"/>
    <s v="MA"/>
    <x v="26"/>
    <s v="Active"/>
    <s v="FT"/>
    <s v="Eating &amp; Drinking w/ Take Out"/>
    <s v="2019-08-02 14:52:22"/>
    <n v="16172598017"/>
    <n v="351924"/>
    <n v="0"/>
    <n v="0"/>
  </r>
  <r>
    <s v="Jamaica Plain House of Pizza"/>
    <s v="775 Centre"/>
    <s v="Jamaica Plain"/>
    <s v="MA"/>
    <x v="2"/>
    <s v="Active"/>
    <s v="FT"/>
    <s v="Eating &amp; Drinking w/ Take Out"/>
    <s v="2021-11-17 11:08:57"/>
    <n v="16175224154"/>
    <n v="351828"/>
    <n v="0"/>
    <n v="0"/>
  </r>
  <r>
    <s v="Java House"/>
    <s v="541 Broadway"/>
    <s v="South Boston"/>
    <s v="MA"/>
    <x v="23"/>
    <s v="Active"/>
    <s v="FT"/>
    <s v="Eating &amp; Drinking w/ Take Out"/>
    <s v="2021-03-10 14:46:13"/>
    <n v="16172683117"/>
    <n v="157314"/>
    <n v="42.335317000000003"/>
    <n v="-71.042430999999993"/>
  </r>
  <r>
    <s v="JC Smoothies"/>
    <s v="100 Huntington"/>
    <s v="Boston"/>
    <s v="MA"/>
    <x v="3"/>
    <s v="Active"/>
    <s v="FT"/>
    <s v="Eating &amp; Drinking w/ Take Out"/>
    <s v="2018-09-18 10:29:12"/>
    <n v="18572370072"/>
    <n v="369502"/>
    <n v="0"/>
    <n v="0"/>
  </r>
  <r>
    <s v="JEANIE JOHNSTON PUB"/>
    <s v="144 South"/>
    <s v="Jamaica Plain"/>
    <s v="MA"/>
    <x v="2"/>
    <s v="Active"/>
    <s v="FS"/>
    <s v="Eating &amp; Drinking"/>
    <s v="2006-12-07 13:36:06"/>
    <n v="16179839432"/>
    <n v="156266"/>
    <n v="42.305065999999997"/>
    <n v="-71.114448999999993"/>
  </r>
  <r>
    <s v="Jen Lai Noodle and Rice Co."/>
    <s v="1 FANEUIL HALL MKT PL"/>
    <s v="Boston"/>
    <s v="MA"/>
    <x v="10"/>
    <s v="Active"/>
    <s v="FT"/>
    <s v="Eating &amp; Drinking w/ Take Out"/>
    <s v="2007-04-01 09:39:37"/>
    <n v="19087568888"/>
    <m/>
    <n v="0"/>
    <n v="0"/>
  </r>
  <r>
    <s v="Jersey Mikes Subs"/>
    <s v="462 Washington"/>
    <s v="Brighton"/>
    <s v="MA"/>
    <x v="5"/>
    <s v="Active"/>
    <s v="FT"/>
    <s v="Eating &amp; Drinking w/ Take Out"/>
    <s v="2021-03-29 14:04:03"/>
    <n v="19086423594"/>
    <n v="143580"/>
    <n v="42.348734999999998"/>
    <n v="-71.158991999999998"/>
  </r>
  <r>
    <s v="Jibei Chuan"/>
    <s v="50 Beach"/>
    <s v="Boston"/>
    <s v="MA"/>
    <x v="7"/>
    <s v="Active"/>
    <s v="FS"/>
    <s v="Eating &amp; Drinking"/>
    <s v="2020-11-18 12:38:33"/>
    <n v="16178885366"/>
    <n v="9392"/>
    <n v="42.35154"/>
    <n v="-71.060730000000007"/>
  </r>
  <r>
    <s v="Jillian's Billiard Club"/>
    <s v="145 Ipswich"/>
    <s v="Boston"/>
    <s v="MA"/>
    <x v="21"/>
    <s v="Active"/>
    <s v="FS"/>
    <s v="Eating &amp; Drinking"/>
    <s v="2006-12-07 13:34:04"/>
    <n v="10004370300"/>
    <n v="157262"/>
    <n v="42.347411000000001"/>
    <n v="-71.094421999999994"/>
  </r>
  <r>
    <s v="Jim Roche Ice Arena"/>
    <s v="1275 VFW"/>
    <s v="Boston"/>
    <s v="MA"/>
    <x v="0"/>
    <s v="Active"/>
    <s v="FS"/>
    <s v="Eating &amp; Drinking"/>
    <s v="2007-09-14 08:43:47"/>
    <n v="16173239512"/>
    <n v="402434"/>
    <n v="0"/>
    <n v="0"/>
  </r>
  <r>
    <s v="Jimmie's Cafe"/>
    <s v="48 Corinth"/>
    <s v="Boston"/>
    <s v="MA"/>
    <x v="14"/>
    <s v="Active"/>
    <s v="FT"/>
    <s v="Eating &amp; Drinking w/ Take Out"/>
    <s v="2018-02-20 15:05:45"/>
    <n v="18573346955"/>
    <n v="400069"/>
    <n v="0"/>
    <n v="0"/>
  </r>
  <r>
    <s v="JIMMY JOHN'S"/>
    <s v="411 D"/>
    <s v="Boston"/>
    <s v="MA"/>
    <x v="13"/>
    <s v="Active"/>
    <s v="FT"/>
    <s v="Eating &amp; Drinking w/ Take Out"/>
    <s v="2020-01-29 14:16:29"/>
    <n v="18572653289"/>
    <n v="345085"/>
    <n v="0"/>
    <n v="0"/>
  </r>
  <r>
    <s v="Jim's Restaurant and Deli"/>
    <s v="371 Washington"/>
    <s v="Brighton"/>
    <s v="MA"/>
    <x v="5"/>
    <s v="Active"/>
    <s v="FT"/>
    <s v="Eating &amp; Drinking w/ Take Out"/>
    <s v="2006-12-07 13:34:19"/>
    <n v="16177872626"/>
    <n v="155792"/>
    <n v="42.349316999999999"/>
    <n v="-71.154050999999995"/>
  </r>
  <r>
    <s v="JJ Tomodachi Sushi @ Boston Harbor Hotel"/>
    <s v="70 Rowes"/>
    <s v="Boston"/>
    <s v="MA"/>
    <x v="1"/>
    <s v="Active"/>
    <s v="FS"/>
    <s v="Eating &amp; Drinking"/>
    <s v="2022-07-20 09:27:14"/>
    <n v="16462462721"/>
    <n v="155693"/>
    <n v="0"/>
    <n v="0"/>
  </r>
  <r>
    <s v="JOE'S AMERICAN BAR &amp; GRILL"/>
    <s v="100 Atlantic"/>
    <s v="Boston"/>
    <s v="MA"/>
    <x v="7"/>
    <s v="Active"/>
    <s v="FS"/>
    <s v="Eating &amp; Drinking"/>
    <s v="2011-04-05 09:05:42"/>
    <n v="16175364200"/>
    <n v="155959"/>
    <n v="42.361967"/>
    <n v="-71.050670999999994"/>
  </r>
  <r>
    <s v="JOE'S AMERICAN BAR &amp; GRILL"/>
    <s v="26 Exeter"/>
    <s v="Boston"/>
    <s v="MA"/>
    <x v="3"/>
    <s v="Active"/>
    <s v="FS"/>
    <s v="Eating &amp; Drinking"/>
    <s v="2011-04-05 09:00:03"/>
    <n v="10000000000"/>
    <n v="55335"/>
    <n v="42.350610000000003"/>
    <n v="-71.079669999999993"/>
  </r>
  <r>
    <s v="Joe's Famous Subs &amp; Pizza"/>
    <s v="140 Dudley"/>
    <s v="Roxbury"/>
    <s v="MA"/>
    <x v="26"/>
    <s v="Active"/>
    <s v="FT"/>
    <s v="Eating &amp; Drinking w/ Take Out"/>
    <s v="2006-12-07 13:33:58"/>
    <n v="19057720000"/>
    <n v="49635"/>
    <n v="42.329034999999998"/>
    <n v="-71.08372"/>
  </r>
  <r>
    <s v="JOEY'S FUN FOODS"/>
    <s v="100-199 Faneuil Hall Market"/>
    <s v="Boston"/>
    <s v="MA"/>
    <x v="10"/>
    <s v="Active"/>
    <s v="FT"/>
    <s v="Eating &amp; Drinking w/ Take Out"/>
    <s v="2007-04-20 09:25:00"/>
    <n v="16172610065"/>
    <m/>
    <n v="0"/>
    <n v="0"/>
  </r>
  <r>
    <s v="JOHN B. HYNES VET. MEM. CTR."/>
    <s v="880 Boylston"/>
    <s v="Boston"/>
    <s v="MA"/>
    <x v="25"/>
    <s v="Active"/>
    <s v="FS"/>
    <s v="Eating &amp; Drinking"/>
    <s v="2010-05-26 12:48:35"/>
    <n v="16179542100"/>
    <n v="18415"/>
    <n v="42.347529999999999"/>
    <n v="-71.084109999999995"/>
  </r>
  <r>
    <s v="Johnnies On The Side"/>
    <s v="138 Portland"/>
    <s v="Boston"/>
    <s v="MA"/>
    <x v="11"/>
    <s v="Active"/>
    <s v="FS"/>
    <s v="Eating &amp; Drinking"/>
    <s v="2008-03-18 15:13:59"/>
    <n v="16172271588"/>
    <m/>
    <n v="0"/>
    <n v="0"/>
  </r>
  <r>
    <s v="JOHNNY'S PIZZA &amp; SUBS"/>
    <s v="1917 Dorchester"/>
    <s v="Dorchester"/>
    <s v="MA"/>
    <x v="27"/>
    <s v="Active"/>
    <s v="FT"/>
    <s v="Eating &amp; Drinking w/ Take Out"/>
    <s v="2014-12-09 13:17:03"/>
    <n v="16172656660"/>
    <n v="156515"/>
    <n v="42.285212999999999"/>
    <n v="-71.064638000000002"/>
  </r>
  <r>
    <s v="Johnny's Takeaway"/>
    <s v="168 Spring"/>
    <s v="West Roxbury"/>
    <s v="MA"/>
    <x v="0"/>
    <s v="Active"/>
    <s v="FT"/>
    <s v="Eating &amp; Drinking w/ Take Out"/>
    <s v="2017-11-15 11:01:17"/>
    <n v="17742700448"/>
    <n v="352347"/>
    <n v="0"/>
    <n v="0"/>
  </r>
  <r>
    <s v="Jones Day 21st Floor"/>
    <s v="100 High"/>
    <s v="Boston"/>
    <s v="MA"/>
    <x v="1"/>
    <s v="Active"/>
    <s v="FS"/>
    <s v="Eating &amp; Drinking"/>
    <s v="2020-01-02 12:59:27"/>
    <n v="16179603939"/>
    <n v="342934"/>
    <n v="42.354447999999998"/>
    <n v="-71.055359999999993"/>
  </r>
  <r>
    <s v="Jongro BBQ"/>
    <s v="1414 Commonwealth"/>
    <s v="Allston"/>
    <s v="MA"/>
    <x v="15"/>
    <s v="Active"/>
    <s v="FS"/>
    <s v="Eating &amp; Drinking"/>
    <s v="2019-12-18 10:48:45"/>
    <n v="12155312023"/>
    <n v="163774"/>
    <n v="42.348526999999997"/>
    <n v="-71.139105999999998"/>
  </r>
  <r>
    <s v="Jonquils Cafe"/>
    <s v="125 Newbury"/>
    <s v="Boston"/>
    <s v="MA"/>
    <x v="3"/>
    <s v="Active"/>
    <s v="FT"/>
    <s v="Eating &amp; Drinking w/ Take Out"/>
    <s v="2018-10-18 14:03:32"/>
    <n v="12027130194"/>
    <n v="101336"/>
    <n v="42.351410000000001"/>
    <n v="-71.076639999999998"/>
  </r>
  <r>
    <s v="Jook Sing Cafe"/>
    <s v="177 Harrison"/>
    <s v="Boston"/>
    <s v="MA"/>
    <x v="7"/>
    <s v="Active"/>
    <s v="FT"/>
    <s v="Eating &amp; Drinking w/ Take Out"/>
    <s v="2006-12-07 13:35:25"/>
    <n v="10004262828"/>
    <n v="156715"/>
    <n v="42.349153999999999"/>
    <n v="-71.062307000000004"/>
  </r>
  <r>
    <s v="Joseph's Pizza &amp; Sub Shop"/>
    <s v="1200 Blue Hill"/>
    <s v="Mattapan"/>
    <s v="MA"/>
    <x v="24"/>
    <s v="Active"/>
    <s v="FT"/>
    <s v="Eating &amp; Drinking w/ Take Out"/>
    <s v="2006-12-07 13:34:38"/>
    <n v="16172980065"/>
    <n v="156568"/>
    <n v="42.283445"/>
    <n v="-71.091397999999998"/>
  </r>
  <r>
    <s v="Joseph's Pizzeria"/>
    <s v="8 Huntington"/>
    <s v="Mission Hill"/>
    <s v="MA"/>
    <x v="2"/>
    <s v="Active"/>
    <s v="FS"/>
    <s v="Eating &amp; Drinking"/>
    <s v="2018-01-02 08:26:03"/>
    <n v="16177319880"/>
    <n v="156493"/>
    <n v="42.331757000000003"/>
    <n v="-71.111738000000003"/>
  </r>
  <r>
    <s v="JP Kitchen"/>
    <s v="3510 Washington"/>
    <s v="Jamaica Plain"/>
    <s v="MA"/>
    <x v="2"/>
    <s v="Active"/>
    <s v="FS"/>
    <s v="Eating &amp; Drinking"/>
    <s v="2018-07-24 09:42:10"/>
    <n v="16175246888"/>
    <n v="144943"/>
    <n v="42.30583"/>
    <n v="-71.107849999999999"/>
  </r>
  <r>
    <s v="JP LICKS"/>
    <s v="173 Newbury"/>
    <s v="Boston"/>
    <s v="MA"/>
    <x v="3"/>
    <s v="Active"/>
    <s v="FT"/>
    <s v="Eating &amp; Drinking w/ Take Out"/>
    <s v="2018-04-03 11:33:15"/>
    <n v="16175242020"/>
    <n v="101379"/>
    <n v="42.350720000000003"/>
    <n v="-71.079210000000003"/>
  </r>
  <r>
    <s v="JP LICKS @ BRIGHAM CIRCLE"/>
    <s v="1618 Tremont"/>
    <s v="Mission Hill"/>
    <s v="MA"/>
    <x v="16"/>
    <s v="Active"/>
    <s v="FT"/>
    <s v="Eating &amp; Drinking w/ Take Out"/>
    <s v="2006-12-07 13:36:20"/>
    <n v="16175242020"/>
    <n v="157254"/>
    <n v="42.333351"/>
    <n v="-71.104420000000005"/>
  </r>
  <r>
    <s v="JP Licks @ West Broadway"/>
    <s v="397 Broadway"/>
    <s v="South Boston"/>
    <s v="MA"/>
    <x v="23"/>
    <s v="Active"/>
    <s v="FT"/>
    <s v="Eating &amp; Drinking w/ Take Out"/>
    <s v="2018-04-03 11:43:50"/>
    <n v="16175242020"/>
    <n v="21479"/>
    <n v="42.337086999999997"/>
    <n v="-71.048579000000004"/>
  </r>
  <r>
    <s v="J-Pizzle Kitchen"/>
    <s v="536 Centre"/>
    <s v="Jamaica Plain"/>
    <s v="MA"/>
    <x v="2"/>
    <s v="Active"/>
    <s v="FS"/>
    <s v="Eating &amp; Drinking"/>
    <s v="2018-08-08 13:18:17"/>
    <n v="16175247575"/>
    <n v="28098"/>
    <n v="42.316859999999998"/>
    <n v="-71.11327"/>
  </r>
  <r>
    <s v="J'S CAFE @BOS. W &amp; S"/>
    <s v="980 Harrison"/>
    <s v="Roxbury"/>
    <s v="MA"/>
    <x v="26"/>
    <s v="Active"/>
    <s v="FS"/>
    <s v="Eating &amp; Drinking"/>
    <s v="2006-12-07 13:36:34"/>
    <n v="17816031643"/>
    <n v="156921"/>
    <n v="42.330691999999999"/>
    <n v="-71.079283000000004"/>
  </r>
  <r>
    <s v="Jugos"/>
    <s v="502 Massachusetts"/>
    <s v="Roxbury"/>
    <s v="MA"/>
    <x v="17"/>
    <s v="Active"/>
    <s v="FS"/>
    <s v="Eating &amp; Drinking"/>
    <s v="2017-01-10 11:05:14"/>
    <n v="16175369700"/>
    <n v="157478"/>
    <n v="42.339274000000003"/>
    <n v="-71.079988999999998"/>
  </r>
  <r>
    <s v="Jugos Juice Boston @ MBTA"/>
    <s v="145 Dartmouth"/>
    <s v="Boston"/>
    <s v="MA"/>
    <x v="3"/>
    <s v="Active"/>
    <s v="FT"/>
    <s v="Eating &amp; Drinking w/ Take Out"/>
    <s v="2012-02-03 09:19:44"/>
    <n v="19175337788"/>
    <n v="46313"/>
    <n v="42.347380000000001"/>
    <n v="-71.074839999999995"/>
  </r>
  <r>
    <s v="Juice Press"/>
    <s v="131 Dartmouth"/>
    <s v="Boston"/>
    <s v="MA"/>
    <x v="3"/>
    <s v="Active"/>
    <s v="FT"/>
    <s v="Eating &amp; Drinking w/ Take Out"/>
    <s v="2017-01-27 11:37:16"/>
    <n v="16462854078"/>
    <n v="46311"/>
    <n v="42.346820000000001"/>
    <n v="-71.075429999999997"/>
  </r>
  <r>
    <s v="Juice Press"/>
    <s v="23 Northern"/>
    <s v="Boston"/>
    <s v="MA"/>
    <x v="13"/>
    <s v="Active"/>
    <s v="FT"/>
    <s v="Eating &amp; Drinking w/ Take Out"/>
    <s v="2018-12-20 14:26:35"/>
    <n v="16462854078"/>
    <n v="433389"/>
    <n v="0"/>
    <n v="0"/>
  </r>
  <r>
    <s v="Juice Press"/>
    <s v="99 Seaport"/>
    <s v="Boston"/>
    <s v="MA"/>
    <x v="13"/>
    <s v="Active"/>
    <s v="FS"/>
    <s v="Eating &amp; Drinking"/>
    <s v="2016-07-21 11:04:35"/>
    <n v="16462854078"/>
    <n v="350792"/>
    <n v="0"/>
    <n v="0"/>
  </r>
  <r>
    <s v="Juicy Greens"/>
    <s v="61 South"/>
    <s v="Jamaica Plain"/>
    <s v="MA"/>
    <x v="2"/>
    <s v="Active"/>
    <s v="FS"/>
    <s v="Eating &amp; Drinking"/>
    <s v="2017-08-02 10:55:57"/>
    <n v="18572889776"/>
    <n v="128877"/>
    <n v="42.307690000000001"/>
    <n v="-71.115759999999995"/>
  </r>
  <r>
    <s v="JuicyGreens at the Hub- K14"/>
    <s v="80 Causeway"/>
    <s v="Boston"/>
    <s v="MA"/>
    <x v="11"/>
    <s v="Active"/>
    <s v="FT"/>
    <s v="Eating &amp; Drinking w/ Take Out"/>
    <s v="2020-02-14 15:57:53"/>
    <n v="16178335676"/>
    <n v="423633"/>
    <n v="0"/>
    <n v="0"/>
  </r>
  <r>
    <s v="Jumbo Seafood"/>
    <s v="5 Hudson"/>
    <s v="Boston"/>
    <s v="MA"/>
    <x v="7"/>
    <s v="Active"/>
    <s v="FS"/>
    <s v="Eating &amp; Drinking"/>
    <s v="2021-12-17 12:04:48"/>
    <n v="16175422823"/>
    <n v="422883"/>
    <n v="0"/>
    <n v="0"/>
  </r>
  <r>
    <s v="Jump On In"/>
    <s v="100 Holton"/>
    <s v="Brighton"/>
    <s v="MA"/>
    <x v="5"/>
    <s v="Active"/>
    <s v="FS"/>
    <s v="Eating &amp; Drinking"/>
    <s v="2018-01-02 14:44:09"/>
    <n v="16177895867"/>
    <n v="351912"/>
    <n v="0"/>
    <n v="0"/>
  </r>
  <r>
    <s v="Just Thai"/>
    <s v="1512 Dorchester"/>
    <s v="Dorchester"/>
    <s v="MA"/>
    <x v="19"/>
    <s v="Active"/>
    <s v="FS"/>
    <s v="Eating &amp; Drinking"/>
    <s v="2020-09-10 08:49:36"/>
    <n v="16172886388"/>
    <n v="224752"/>
    <n v="42.299120000000002"/>
    <n v="-71.060320000000004"/>
  </r>
  <r>
    <s v="Kaju"/>
    <s v="636 Beacon"/>
    <s v="Boston"/>
    <s v="MA"/>
    <x v="21"/>
    <s v="Active"/>
    <s v="FS"/>
    <s v="Eating &amp; Drinking"/>
    <s v="2022-04-28 15:23:49"/>
    <n v="10000000000"/>
    <n v="352141"/>
    <n v="0"/>
    <n v="0"/>
  </r>
  <r>
    <s v="Kaju Tofu House"/>
    <s v="56 Harvard"/>
    <s v="Allston"/>
    <s v="MA"/>
    <x v="15"/>
    <s v="Active"/>
    <s v="FS"/>
    <s v="Eating &amp; Drinking"/>
    <s v="2011-12-16 10:41:38"/>
    <n v="16172088540"/>
    <n v="155972"/>
    <n v="42.354326"/>
    <n v="-71.132221000000001"/>
  </r>
  <r>
    <s v="Kala Thai Cookery"/>
    <s v="120 Blackstone"/>
    <s v="Boston"/>
    <s v="MA"/>
    <x v="8"/>
    <s v="Active"/>
    <s v="FS"/>
    <s v="Eating &amp; Drinking"/>
    <s v="2018-06-26 14:59:18"/>
    <n v="10000000000"/>
    <n v="355431"/>
    <n v="0"/>
    <n v="0"/>
  </r>
  <r>
    <s v="KALIHARI GRILL"/>
    <s v="1 Circuit"/>
    <s v="Roxbury"/>
    <s v="MA"/>
    <x v="26"/>
    <s v="Active"/>
    <s v="FT"/>
    <s v="Eating &amp; Drinking w/ Take Out"/>
    <s v="2006-12-07 13:36:18"/>
    <n v="16179892007"/>
    <n v="154032"/>
    <n v="42.323180000000001"/>
    <n v="-71.086449999999999"/>
  </r>
  <r>
    <s v="Kane's Donuts"/>
    <s v="1 International"/>
    <s v="Boston"/>
    <s v="MA"/>
    <x v="1"/>
    <s v="Active"/>
    <s v="FT"/>
    <s v="Eating &amp; Drinking w/ Take Out"/>
    <s v="2014-08-08 10:34:13"/>
    <n v="16173208948"/>
    <m/>
    <n v="0"/>
    <n v="0"/>
  </r>
  <r>
    <s v="KANTIN"/>
    <s v="1 Brighton"/>
    <s v="Allston"/>
    <s v="MA"/>
    <x v="15"/>
    <s v="Active"/>
    <s v="FT"/>
    <s v="Eating &amp; Drinking w/ Take Out"/>
    <s v="2006-12-07 13:35:36"/>
    <n v="16175678388"/>
    <n v="157732"/>
    <n v="42.352410999999996"/>
    <n v="-71.125328999999994"/>
  </r>
  <r>
    <s v="KAO BBQ"/>
    <s v="75 Harvard"/>
    <s v="Allston"/>
    <s v="MA"/>
    <x v="15"/>
    <s v="Active"/>
    <s v="FS"/>
    <s v="Eating &amp; Drinking"/>
    <s v="2020-06-18 10:28:11"/>
    <n v="16176106679"/>
    <n v="70397"/>
    <n v="42.353624000000003"/>
    <n v="-71.132412000000002"/>
  </r>
  <r>
    <s v="Kapow"/>
    <s v="2257 Dorchester"/>
    <s v="Dorchester"/>
    <s v="MA"/>
    <x v="27"/>
    <s v="Active"/>
    <s v="FT"/>
    <s v="Eating &amp; Drinking w/ Take Out"/>
    <s v="2013-06-06 08:05:41"/>
    <n v="16172967505"/>
    <n v="156107"/>
    <n v="42.273398"/>
    <n v="-71.067948000000001"/>
  </r>
  <r>
    <s v="Kava Neo Taverna"/>
    <s v="315 Shawmut"/>
    <s v="Roxbury"/>
    <s v="MA"/>
    <x v="17"/>
    <s v="Active"/>
    <s v="FS"/>
    <s v="Eating &amp; Drinking"/>
    <s v="2016-03-02 08:35:55"/>
    <n v="16172013066"/>
    <n v="157079"/>
    <n v="42.34234"/>
    <n v="-71.070528999999993"/>
  </r>
  <r>
    <s v="Kaze Shabu Shabu"/>
    <s v="41 Essex"/>
    <s v="Boston"/>
    <s v="MA"/>
    <x v="7"/>
    <s v="Active"/>
    <s v="FS"/>
    <s v="Eating &amp; Drinking"/>
    <s v="2007-08-23 15:01:57"/>
    <n v="16173388783"/>
    <n v="54334"/>
    <n v="42.352350000000001"/>
    <n v="-71.061580000000006"/>
  </r>
  <r>
    <s v="Kelleher's Bar and Grille"/>
    <s v="1410 Centre"/>
    <s v="Roslindale"/>
    <s v="MA"/>
    <x v="14"/>
    <s v="Active"/>
    <s v="FS"/>
    <s v="Eating &amp; Drinking"/>
    <s v="2009-10-27 08:51:00"/>
    <n v="16173251222"/>
    <n v="27568"/>
    <n v="42.293937"/>
    <n v="-71.136179999999996"/>
  </r>
  <r>
    <s v="KELLEY'S SQ. PUB"/>
    <s v="84 Bennington"/>
    <s v="East Boston"/>
    <s v="MA"/>
    <x v="20"/>
    <s v="Active"/>
    <s v="FT"/>
    <s v="Eating &amp; Drinking w/ Take Out"/>
    <s v="2006-12-07 13:36:09"/>
    <n v="16175674627"/>
    <n v="156276"/>
    <n v="42.376230999999997"/>
    <n v="-71.035629"/>
  </r>
  <r>
    <s v="M/V Asteria"/>
    <s v="1 Long"/>
    <s v="Boston"/>
    <s v="MA"/>
    <x v="1"/>
    <s v="Active"/>
    <s v="FS"/>
    <s v="Eating &amp; Drinking"/>
    <s v="2019-11-15 12:53:30"/>
    <n v="16179048027"/>
    <m/>
    <n v="0"/>
    <n v="0"/>
  </r>
  <r>
    <s v="Kelly's Roast Beef @BOS"/>
    <s v="200 Terminal"/>
    <s v="East Boston"/>
    <s v="MA"/>
    <x v="20"/>
    <s v="Active"/>
    <s v="FT"/>
    <s v="Eating &amp; Drinking w/ Take Out"/>
    <s v="2018-07-12 11:03:28"/>
    <n v="16176346097"/>
    <n v="341353"/>
    <n v="0"/>
    <n v="0"/>
  </r>
  <r>
    <s v="Kelly's Roastbeef (Pier A)"/>
    <s v="200 Terminal"/>
    <s v="East Boston"/>
    <s v="MA"/>
    <x v="20"/>
    <s v="Active"/>
    <s v="FT"/>
    <s v="Eating &amp; Drinking w/ Take Out"/>
    <s v="2019-04-17 11:16:00"/>
    <n v="16176346097"/>
    <n v="341353"/>
    <n v="0"/>
    <n v="0"/>
  </r>
  <r>
    <s v="Kentucky Fried Chicken"/>
    <s v="465 Washington"/>
    <s v="Dorchester"/>
    <s v="MA"/>
    <x v="27"/>
    <s v="Active"/>
    <s v="FT"/>
    <s v="Eating &amp; Drinking w/ Take Out"/>
    <s v="2011-03-25 14:33:27"/>
    <n v="17819820755"/>
    <n v="158171"/>
    <n v="42.295093000000001"/>
    <n v="-71.072338999999999"/>
  </r>
  <r>
    <s v="Kentucky Fried Chicken"/>
    <s v="5318 Washington"/>
    <s v="West Roxbury"/>
    <s v="MA"/>
    <x v="0"/>
    <s v="Active"/>
    <s v="FT"/>
    <s v="Eating &amp; Drinking w/ Take Out"/>
    <s v="2011-03-25 14:36:26"/>
    <n v="17819820755"/>
    <n v="145716"/>
    <n v="42.257869999999997"/>
    <n v="-71.160799999999995"/>
  </r>
  <r>
    <s v="Kentucky Fried Chicken"/>
    <s v="625 American Legion"/>
    <s v="Roslindale"/>
    <s v="MA"/>
    <x v="14"/>
    <s v="Active"/>
    <s v="FT"/>
    <s v="Eating &amp; Drinking w/ Take Out"/>
    <s v="2011-03-25 14:11:14"/>
    <n v="17819820755"/>
    <n v="3173"/>
    <n v="42.285589999999999"/>
    <n v="-71.110889999999998"/>
  </r>
  <r>
    <s v="Kentucky Fried Chicken"/>
    <s v="695 Columbia"/>
    <s v="Dorchester"/>
    <s v="MA"/>
    <x v="4"/>
    <s v="Active"/>
    <s v="FT"/>
    <s v="Eating &amp; Drinking w/ Take Out"/>
    <s v="2011-03-25 14:27:02"/>
    <n v="17819820755"/>
    <n v="156502"/>
    <n v="42.319969999999998"/>
    <n v="-71.061798999999993"/>
  </r>
  <r>
    <s v="KFC"/>
    <s v="30 Beacon"/>
    <s v="Allston"/>
    <s v="MA"/>
    <x v="15"/>
    <s v="Active"/>
    <s v="FT"/>
    <s v="Eating &amp; Drinking w/ Take Out"/>
    <s v="2011-11-15 13:28:09"/>
    <n v="17819820755"/>
    <n v="12776"/>
    <n v="42.353589999999997"/>
    <n v="-71.138919999999999"/>
  </r>
  <r>
    <s v="Khadija's  Express Cafe"/>
    <s v="1127 Harrison"/>
    <s v="Roxbury"/>
    <s v="MA"/>
    <x v="26"/>
    <s v="Active"/>
    <s v="FS"/>
    <s v="Eating &amp; Drinking"/>
    <s v="2018-03-21 12:40:49"/>
    <n v="16177081542"/>
    <n v="157231"/>
    <n v="42.330446000000002"/>
    <n v="-71.082030000000003"/>
  </r>
  <r>
    <s v="Kicco Italian Coffee"/>
    <s v="1 Nashua"/>
    <s v="Boston"/>
    <s v="MA"/>
    <x v="11"/>
    <s v="Active"/>
    <s v="FT"/>
    <s v="Eating &amp; Drinking w/ Take Out"/>
    <s v="2022-05-03 11:42:42"/>
    <n v="18573179040"/>
    <n v="347406"/>
    <n v="0"/>
    <n v="0"/>
  </r>
  <r>
    <s v="Kimchipapi Kitchen"/>
    <s v="81 Harvard"/>
    <s v="Allston"/>
    <s v="MA"/>
    <x v="15"/>
    <s v="Active"/>
    <s v="FT"/>
    <s v="Eating &amp; Drinking w/ Take Out"/>
    <s v="2017-11-22 10:20:31"/>
    <n v="16178889368"/>
    <n v="421104"/>
    <n v="0"/>
    <n v="0"/>
  </r>
  <r>
    <s v="Kimchipapi Korndogs &amp; Pon de Joy"/>
    <s v="1 Brighton"/>
    <s v="Allston"/>
    <s v="MA"/>
    <x v="15"/>
    <s v="Active"/>
    <s v="FT"/>
    <s v="Eating &amp; Drinking w/ Take Out"/>
    <s v="2021-06-16 14:32:27"/>
    <n v="10000000000"/>
    <n v="157732"/>
    <n v="42.352410999999996"/>
    <n v="-71.125328999999994"/>
  </r>
  <r>
    <s v="KING AND I CORP."/>
    <s v="145 Charles"/>
    <s v="Boston"/>
    <s v="MA"/>
    <x v="11"/>
    <s v="Active"/>
    <s v="FS"/>
    <s v="Eating &amp; Drinking"/>
    <s v="2006-12-07 13:34:13"/>
    <n v="16177338203"/>
    <n v="29131"/>
    <n v="42.360363999999997"/>
    <n v="-71.070575000000005"/>
  </r>
  <r>
    <s v="King Do"/>
    <s v="1225 Dorchester"/>
    <s v="Dorchester"/>
    <s v="MA"/>
    <x v="4"/>
    <s v="Active"/>
    <s v="FS"/>
    <s v="Eating &amp; Drinking"/>
    <s v="2010-04-02 09:15:15"/>
    <n v="16174365464"/>
    <n v="48265"/>
    <n v="42.308959000000002"/>
    <n v="-71.058404999999993"/>
  </r>
  <r>
    <s v="Kings Bowl Seaport"/>
    <s v="60 Seaport"/>
    <s v="Boston"/>
    <s v="MA"/>
    <x v="13"/>
    <s v="Active"/>
    <s v="FS"/>
    <s v="Eating &amp; Drinking"/>
    <s v="2017-02-14 11:25:54"/>
    <n v="18555222695"/>
    <n v="419846"/>
    <n v="0"/>
    <n v="0"/>
  </r>
  <r>
    <s v="KING'S LANE LOUNGE &amp; BILLIARDS"/>
    <s v="50 Dalton"/>
    <s v="Boston"/>
    <s v="MA"/>
    <x v="12"/>
    <s v="Active"/>
    <s v="FS"/>
    <s v="Eating &amp; Drinking"/>
    <s v="2006-12-07 13:35:45"/>
    <n v="16172622605"/>
    <n v="45832"/>
    <n v="42.347065000000001"/>
    <n v="-71.085643000000005"/>
  </r>
  <r>
    <s v="Kneeland Cafe"/>
    <s v="75 Kneeland"/>
    <s v="Boston"/>
    <s v="MA"/>
    <x v="7"/>
    <s v="Active"/>
    <s v="FS"/>
    <s v="Eating &amp; Drinking"/>
    <s v="2020-01-02 12:40:31"/>
    <n v="16179363953"/>
    <n v="157505"/>
    <n v="42.350178"/>
    <n v="-71.060609999999997"/>
  </r>
  <r>
    <s v="Kohi Coffee Company"/>
    <s v="100 Guest"/>
    <s v="Brighton"/>
    <s v="MA"/>
    <x v="5"/>
    <s v="Active"/>
    <s v="FS"/>
    <s v="Eating &amp; Drinking"/>
    <s v="2017-02-06 14:12:30"/>
    <n v="15106109315"/>
    <n v="67705"/>
    <n v="42.357446000000003"/>
    <n v="-71.144675000000007"/>
  </r>
  <r>
    <s v="Kohi Coffee Company"/>
    <s v="125 Summer"/>
    <s v="Boston"/>
    <s v="MA"/>
    <x v="1"/>
    <s v="Active"/>
    <s v="FT"/>
    <s v="Eating &amp; Drinking w/ Take Out"/>
    <s v="2018-04-02 12:50:10"/>
    <n v="10000000000"/>
    <n v="358005"/>
    <n v="0"/>
    <n v="0"/>
  </r>
  <r>
    <s v="Kohi Coffee Company"/>
    <s v="40 Berkeley"/>
    <s v="Boston"/>
    <s v="MA"/>
    <x v="3"/>
    <s v="Active"/>
    <s v="FT"/>
    <s v="Eating &amp; Drinking w/ Take Out"/>
    <s v="2021-08-27 09:50:51"/>
    <n v="16173785738"/>
    <n v="15025"/>
    <n v="42.345939999999999"/>
    <n v="-71.070899999999995"/>
  </r>
  <r>
    <s v="Koko Coffee"/>
    <s v="255 State"/>
    <s v="Boston"/>
    <s v="MA"/>
    <x v="10"/>
    <s v="Active"/>
    <s v="FT"/>
    <s v="Eating &amp; Drinking w/ Take Out"/>
    <s v="2022-05-26 15:27:40"/>
    <n v="16178176811"/>
    <n v="158086"/>
    <n v="42.359417000000001"/>
    <n v="-71.051129000000003"/>
  </r>
  <r>
    <s v="Kokoda"/>
    <s v="53 Northern"/>
    <s v="Boston"/>
    <s v="MA"/>
    <x v="13"/>
    <s v="Active"/>
    <s v="FS"/>
    <s v="Eating &amp; Drinking"/>
    <s v="2022-06-10 15:09:21"/>
    <n v="18578291299"/>
    <n v="419809"/>
    <n v="0"/>
    <n v="0"/>
  </r>
  <r>
    <s v="Korean Garden Restaurant"/>
    <s v="122 Harvard"/>
    <s v="Allston"/>
    <s v="MA"/>
    <x v="15"/>
    <s v="Active"/>
    <s v="FS"/>
    <s v="Eating &amp; Drinking"/>
    <s v="2008-10-24 15:42:06"/>
    <n v="16175628989"/>
    <n v="157303"/>
    <n v="42.352431000000003"/>
    <n v="-71.131710999999996"/>
  </r>
  <r>
    <s v="Koy"/>
    <s v="16 North"/>
    <s v="Boston"/>
    <s v="MA"/>
    <x v="10"/>
    <s v="Active"/>
    <s v="FS"/>
    <s v="Eating &amp; Drinking"/>
    <s v="2014-08-18 13:26:35"/>
    <n v="19788520978"/>
    <n v="351696"/>
    <n v="0"/>
    <n v="0"/>
  </r>
  <r>
    <s v="Krasi"/>
    <s v="48 Gloucester"/>
    <s v="Boston"/>
    <s v="MA"/>
    <x v="12"/>
    <s v="Active"/>
    <s v="FS"/>
    <s v="Eating &amp; Drinking"/>
    <s v="2019-04-29 10:36:58"/>
    <n v="16179704054"/>
    <n v="64954"/>
    <n v="42.348680999999999"/>
    <n v="-71.084102000000001"/>
  </r>
  <r>
    <s v="Kuizinn Lakay Plus"/>
    <s v="1672 Blue Hill"/>
    <s v="Mattapan"/>
    <s v="MA"/>
    <x v="24"/>
    <s v="Active"/>
    <s v="FS"/>
    <s v="Eating &amp; Drinking"/>
    <s v="2018-05-10 10:18:01"/>
    <n v="18572058742"/>
    <n v="16348"/>
    <n v="42.267623999999998"/>
    <n v="-71.093256999999994"/>
  </r>
  <r>
    <s v="Kung Fu Tea"/>
    <s v="1 Brighton"/>
    <s v="Allston"/>
    <s v="MA"/>
    <x v="15"/>
    <s v="Active"/>
    <s v="FT"/>
    <s v="Eating &amp; Drinking w/ Take Out"/>
    <s v="2018-02-08 15:02:45"/>
    <n v="16462209991"/>
    <n v="157732"/>
    <n v="42.352410999999996"/>
    <n v="-71.125328999999994"/>
  </r>
  <r>
    <s v="Kung Fu Tea"/>
    <s v="125 Harvard"/>
    <s v="Allston"/>
    <s v="MA"/>
    <x v="15"/>
    <s v="Active"/>
    <s v="FT"/>
    <s v="Eating &amp; Drinking w/ Take Out"/>
    <s v="2012-10-19 14:58:33"/>
    <n v="16177833388"/>
    <n v="70338"/>
    <n v="42.352249999999998"/>
    <n v="-71.132078000000007"/>
  </r>
  <r>
    <s v="Kung Fu Tea"/>
    <s v="1916B Beacon"/>
    <s v="Brighton"/>
    <s v="MA"/>
    <x v="5"/>
    <s v="Active"/>
    <s v="FT"/>
    <s v="Eating &amp; Drinking w/ Take Out"/>
    <s v="2014-08-18 13:22:00"/>
    <n v="16462209991"/>
    <n v="351867"/>
    <n v="0"/>
    <n v="0"/>
  </r>
  <r>
    <s v="Kung Fu Tea @ Mass. Ave."/>
    <s v="334 Massachusetts"/>
    <s v="Boston"/>
    <s v="MA"/>
    <x v="12"/>
    <s v="Active"/>
    <s v="FT"/>
    <s v="Eating &amp; Drinking w/ Take Out"/>
    <s v="2013-07-23 14:31:52"/>
    <n v="10000000000"/>
    <n v="156790"/>
    <n v="42.342610000000001"/>
    <n v="-71.084169000000003"/>
  </r>
  <r>
    <s v="Kured"/>
    <s v="83 Charles"/>
    <s v="Boston"/>
    <s v="MA"/>
    <x v="11"/>
    <s v="Active"/>
    <s v="FT"/>
    <s v="Eating &amp; Drinking w/ Take Out"/>
    <s v="2021-03-01 15:18:39"/>
    <n v="10000000000"/>
    <n v="204901"/>
    <n v="42.358469999999997"/>
    <n v="-71.07047"/>
  </r>
  <r>
    <s v="Kutzu"/>
    <s v="100 High"/>
    <s v="Boston"/>
    <s v="MA"/>
    <x v="1"/>
    <s v="Active"/>
    <s v="FT"/>
    <s v="Eating &amp; Drinking w/ Take Out"/>
    <s v="2022-01-25 10:38:25"/>
    <n v="10000000000"/>
    <n v="342934"/>
    <n v="42.354447999999998"/>
    <n v="-71.055359999999993"/>
  </r>
  <r>
    <s v="Kwench Juice Cafe"/>
    <s v="230 Congress"/>
    <s v="Boston"/>
    <s v="MA"/>
    <x v="1"/>
    <s v="Active"/>
    <s v="FT"/>
    <s v="Eating &amp; Drinking w/ Take Out"/>
    <s v="2016-12-16 09:02:57"/>
    <n v="10000000000"/>
    <n v="358042"/>
    <n v="0"/>
    <n v="0"/>
  </r>
  <r>
    <s v="Kyoaji Sushi"/>
    <s v="66 Brighton"/>
    <s v="Allston"/>
    <s v="MA"/>
    <x v="15"/>
    <s v="Active"/>
    <s v="FT"/>
    <s v="Eating &amp; Drinking w/ Take Out"/>
    <s v="2022-05-25 14:40:05"/>
    <n v="13473077182"/>
    <n v="355112"/>
    <n v="0"/>
    <n v="0"/>
  </r>
  <r>
    <s v="L STREET DINER"/>
    <s v="108 L"/>
    <s v="South Boston"/>
    <s v="MA"/>
    <x v="23"/>
    <s v="Active"/>
    <s v="FT"/>
    <s v="Eating &amp; Drinking w/ Take Out"/>
    <s v="2006-12-07 13:35:52"/>
    <n v="16172681155"/>
    <n v="156806"/>
    <n v="42.334052"/>
    <n v="-71.035090999999994"/>
  </r>
  <r>
    <s v="L STREET TAVERN"/>
    <s v="195 L"/>
    <s v="South Boston"/>
    <s v="MA"/>
    <x v="23"/>
    <s v="Active"/>
    <s v="FS"/>
    <s v="Eating &amp; Drinking"/>
    <s v="2006-12-07 13:34:21"/>
    <n v="16172685643"/>
    <n v="157574"/>
    <n v="42.331583000000002"/>
    <n v="-71.035049999999998"/>
  </r>
  <r>
    <s v="L.A. Burdick Chocolate"/>
    <s v="224 Clarendon"/>
    <s v="Boston"/>
    <s v="MA"/>
    <x v="3"/>
    <s v="Active"/>
    <s v="FT"/>
    <s v="Eating &amp; Drinking w/ Take Out"/>
    <s v="2011-07-30 13:41:18"/>
    <n v="16037563701"/>
    <n v="340972"/>
    <n v="42.351219"/>
    <n v="-71.075653000000003"/>
  </r>
  <r>
    <s v="La Abundancia Bakery  Corporation"/>
    <s v="59 Meridian"/>
    <s v="East Boston"/>
    <s v="MA"/>
    <x v="20"/>
    <s v="Active"/>
    <s v="FT"/>
    <s v="Eating &amp; Drinking w/ Take Out"/>
    <s v="2014-12-03 13:33:32"/>
    <n v="18575408209"/>
    <n v="351703"/>
    <n v="0"/>
    <n v="0"/>
  </r>
  <r>
    <s v="La Baguette Marche Express"/>
    <s v="300 Terminal"/>
    <s v="East Boston"/>
    <s v="MA"/>
    <x v="20"/>
    <s v="Active"/>
    <s v="FT"/>
    <s v="Eating &amp; Drinking w/ Take Out"/>
    <s v="2015-07-17 09:03:17"/>
    <n v="10000000000"/>
    <m/>
    <n v="0"/>
    <n v="0"/>
  </r>
  <r>
    <s v="La Be Fana Pizzeria"/>
    <s v="15 Beacon"/>
    <s v="Allston"/>
    <s v="MA"/>
    <x v="15"/>
    <s v="Active"/>
    <s v="FT"/>
    <s v="Eating &amp; Drinking w/ Take Out"/>
    <s v="2014-06-05 08:21:49"/>
    <n v="16179870086"/>
    <n v="12560"/>
    <n v="42.35425"/>
    <n v="-71.137649999999994"/>
  </r>
  <r>
    <s v="La Cancun"/>
    <s v="190H Sumner"/>
    <s v="East Boston"/>
    <s v="MA"/>
    <x v="20"/>
    <s v="Active"/>
    <s v="FT"/>
    <s v="Eating &amp; Drinking w/ Take Out"/>
    <s v="2012-03-13 09:35:31"/>
    <n v="16175674449"/>
    <n v="170105"/>
    <n v="42.369261999999999"/>
    <n v="-71.040127999999996"/>
  </r>
  <r>
    <s v="La Casa del Pan Debono"/>
    <s v="271 Meridian"/>
    <s v="East Boston"/>
    <s v="MA"/>
    <x v="20"/>
    <s v="Active"/>
    <s v="FS"/>
    <s v="Eating &amp; Drinking"/>
    <s v="2019-01-29 14:13:49"/>
    <n v="17818539424"/>
    <n v="158115"/>
    <n v="42.376300000000001"/>
    <n v="-71.038959000000006"/>
  </r>
  <r>
    <s v="La Catrina"/>
    <s v="1620 Commonwealth"/>
    <s v="Brighton"/>
    <s v="MA"/>
    <x v="5"/>
    <s v="Active"/>
    <s v="FS"/>
    <s v="Eating &amp; Drinking"/>
    <s v="2019-05-31 09:52:11"/>
    <n v="16174875060"/>
    <n v="351767"/>
    <n v="0"/>
    <n v="0"/>
  </r>
  <r>
    <s v="LA CHIVA RESTAURANT"/>
    <s v="259 Bennington"/>
    <s v="East Boston"/>
    <s v="MA"/>
    <x v="20"/>
    <s v="Active"/>
    <s v="FT"/>
    <s v="Eating &amp; Drinking w/ Take Out"/>
    <s v="2018-11-27 12:11:34"/>
    <n v="16175696200"/>
    <n v="14695"/>
    <n v="42.378250000000001"/>
    <n v="-71.029539999999997"/>
  </r>
  <r>
    <s v="La Colombe Torrefaction"/>
    <s v="23 Northern"/>
    <s v="Boston"/>
    <s v="MA"/>
    <x v="13"/>
    <s v="Active"/>
    <s v="FS"/>
    <s v="Eating &amp; Drinking"/>
    <s v="2017-06-07 11:27:38"/>
    <n v="12154262011"/>
    <n v="352651"/>
    <n v="0"/>
    <n v="0"/>
  </r>
  <r>
    <s v="La Cuchara Restaurant"/>
    <s v="381 Blue Hill"/>
    <s v="Boston"/>
    <s v="MA"/>
    <x v="29"/>
    <s v="Active"/>
    <s v="FT"/>
    <s v="Eating &amp; Drinking w/ Take Out"/>
    <s v="2019-10-28 12:49:02"/>
    <n v="16174457500"/>
    <n v="378158"/>
    <n v="0"/>
    <n v="0"/>
  </r>
  <r>
    <s v="La Esquina Restaurant"/>
    <s v="624 Blue Hill"/>
    <s v="Dorchester"/>
    <s v="MA"/>
    <x v="29"/>
    <s v="Active"/>
    <s v="FT"/>
    <s v="Eating &amp; Drinking w/ Take Out"/>
    <s v="2019-05-31 09:45:36"/>
    <n v="16178220200"/>
    <n v="156302"/>
    <n v="42.302878"/>
    <n v="-71.085018000000005"/>
  </r>
  <r>
    <s v="La Esquina Sandwiches"/>
    <s v="1151B Blue Hill"/>
    <s v="Dorchester"/>
    <s v="MA"/>
    <x v="27"/>
    <s v="Active"/>
    <s v="FT"/>
    <s v="Eating &amp; Drinking w/ Take Out"/>
    <s v="2021-11-12 15:23:38"/>
    <n v="10000000000"/>
    <n v="441941"/>
    <n v="0"/>
    <n v="0"/>
  </r>
  <r>
    <s v="LA FAMIGLIA RISTORANTE"/>
    <s v="112 Salem"/>
    <s v="Boston"/>
    <s v="MA"/>
    <x v="22"/>
    <s v="Active"/>
    <s v="FS"/>
    <s v="Eating &amp; Drinking"/>
    <s v="2006-12-07 13:34:16"/>
    <n v="17812843908"/>
    <n v="121697"/>
    <n v="42.364550000000001"/>
    <n v="-71.055710000000005"/>
  </r>
  <r>
    <s v="La Familia Kitchen"/>
    <s v="224 Columbia"/>
    <s v="Dorchester"/>
    <s v="MA"/>
    <x v="29"/>
    <s v="Active"/>
    <s v="FT"/>
    <s v="Eating &amp; Drinking w/ Take Out"/>
    <s v="2022-01-20 14:51:50"/>
    <n v="16175889599"/>
    <n v="156843"/>
    <n v="42.307484000000002"/>
    <n v="-71.076410999999993"/>
  </r>
  <r>
    <s v="La Fonda Colombiana"/>
    <s v="972 Saratoga"/>
    <s v="East Boston"/>
    <s v="MA"/>
    <x v="20"/>
    <s v="Active"/>
    <s v="FS"/>
    <s v="Eating &amp; Drinking"/>
    <s v="2020-03-12 09:08:26"/>
    <n v="16175610101"/>
    <n v="157343"/>
    <n v="42.387090999999998"/>
    <n v="-71.007580000000004"/>
  </r>
  <r>
    <s v="La Gran Manzana"/>
    <s v="22 William C Kelly"/>
    <s v="East Boston"/>
    <s v="MA"/>
    <x v="20"/>
    <s v="Active"/>
    <s v="FS"/>
    <s v="Eating &amp; Drinking"/>
    <s v="2014-06-04 08:50:49"/>
    <n v="10000000000"/>
    <n v="151123"/>
    <n v="42.375177000000001"/>
    <n v="-71.038600000000002"/>
  </r>
  <r>
    <s v="La Hacienda"/>
    <s v="150 Meridian"/>
    <s v="Boston"/>
    <s v="MA"/>
    <x v="20"/>
    <s v="Active"/>
    <s v="FS"/>
    <s v="Eating &amp; Drinking"/>
    <s v="2022-03-16 15:05:18"/>
    <n v="16175613737"/>
    <n v="392478"/>
    <n v="0"/>
    <n v="0"/>
  </r>
  <r>
    <s v="La La Restaurant"/>
    <s v="792 Washington"/>
    <s v="Dorchester"/>
    <s v="MA"/>
    <x v="27"/>
    <s v="Active"/>
    <s v="FT"/>
    <s v="Eating &amp; Drinking w/ Take Out"/>
    <s v="2016-03-25 14:48:27"/>
    <n v="16172658171"/>
    <n v="158320"/>
    <n v="42.283811"/>
    <n v="-71.071340000000006"/>
  </r>
  <r>
    <s v="La Lechonera Restaurant"/>
    <s v="342 Cummins"/>
    <s v="Roslindale"/>
    <s v="MA"/>
    <x v="14"/>
    <s v="Active"/>
    <s v="FT"/>
    <s v="Eating &amp; Drinking w/ Take Out"/>
    <s v="2015-11-24 12:42:13"/>
    <n v="16173230311"/>
    <n v="44868"/>
    <n v="42.278799999999997"/>
    <n v="-71.116010000000003"/>
  </r>
  <r>
    <s v="La Mamma Pizza And More"/>
    <s v="190 Brighton"/>
    <s v="Allston"/>
    <s v="MA"/>
    <x v="15"/>
    <s v="Active"/>
    <s v="FT"/>
    <s v="Eating &amp; Drinking w/ Take Out"/>
    <s v="2007-05-31 11:59:39"/>
    <n v="16177831661"/>
    <n v="20106"/>
    <n v="42.353029999999997"/>
    <n v="-71.133899999999997"/>
  </r>
  <r>
    <s v="La Neta"/>
    <s v="255 Newbury"/>
    <s v="Boston"/>
    <s v="MA"/>
    <x v="3"/>
    <s v="Active"/>
    <s v="FS"/>
    <s v="Eating &amp; Drinking"/>
    <s v="2018-09-19 10:04:26"/>
    <n v="16179380355"/>
    <n v="101471"/>
    <n v="42.349679999999999"/>
    <n v="-71.08305"/>
  </r>
  <r>
    <s v="La Parada Dominican Kitchen"/>
    <s v="3094 Washington"/>
    <s v="Roxbury"/>
    <s v="MA"/>
    <x v="26"/>
    <s v="Active"/>
    <s v="FT"/>
    <s v="Eating &amp; Drinking w/ Take Out"/>
    <s v="2020-10-13 13:47:53"/>
    <n v="16179427599"/>
    <n v="351590"/>
    <n v="0"/>
    <n v="0"/>
  </r>
  <r>
    <s v="La Parrilla"/>
    <s v="299 Hancock"/>
    <s v="Dorchester"/>
    <s v="MA"/>
    <x v="4"/>
    <s v="Active"/>
    <s v="FT"/>
    <s v="Eating &amp; Drinking w/ Take Out"/>
    <s v="2016-08-18 15:19:09"/>
    <n v="16179905754"/>
    <n v="165966"/>
    <n v="42.308104"/>
    <n v="-71.058789000000004"/>
  </r>
  <r>
    <s v="LA REINA"/>
    <s v="80 Bennington"/>
    <s v="East Boston"/>
    <s v="MA"/>
    <x v="20"/>
    <s v="Active"/>
    <s v="FT"/>
    <s v="Eating &amp; Drinking w/ Take Out"/>
    <s v="2006-12-07 13:35:16"/>
    <n v="10003811799"/>
    <n v="14936"/>
    <n v="42.376080000000002"/>
    <n v="-71.036100000000005"/>
  </r>
  <r>
    <s v="La Saison Bakery"/>
    <s v="401 Park"/>
    <s v="Boston"/>
    <s v="MA"/>
    <x v="21"/>
    <s v="Active"/>
    <s v="FT"/>
    <s v="Eating &amp; Drinking w/ Take Out"/>
    <s v="2022-05-12 11:39:41"/>
    <n v="13107093997"/>
    <n v="156914"/>
    <n v="42.344534000000003"/>
    <n v="-71.102755000000002"/>
  </r>
  <r>
    <s v="LA SULTANA BAKERY"/>
    <s v="40 MAVERICK"/>
    <s v="East Boston"/>
    <s v="MA"/>
    <x v="20"/>
    <s v="Active"/>
    <s v="FT"/>
    <s v="Eating &amp; Drinking w/ Take Out"/>
    <s v="2006-12-07 13:34:37"/>
    <n v="16175689999"/>
    <m/>
    <n v="0"/>
    <n v="0"/>
  </r>
  <r>
    <s v="LA SUMMA"/>
    <s v="26 Fleet"/>
    <s v="Boston"/>
    <s v="MA"/>
    <x v="22"/>
    <s v="Active"/>
    <s v="FS"/>
    <s v="Eating &amp; Drinking"/>
    <s v="2007-03-25 15:26:21"/>
    <n v="16175292565"/>
    <n v="58635"/>
    <n v="42.36459"/>
    <n v="-71.052539999999993"/>
  </r>
  <r>
    <s v="La Taqueria Taco Bar &amp; Grill"/>
    <s v="632 Hyde Park"/>
    <s v="Roslindale"/>
    <s v="MA"/>
    <x v="14"/>
    <s v="Active"/>
    <s v="FT"/>
    <s v="Eating &amp; Drinking w/ Take Out"/>
    <s v="2016-11-07 13:02:29"/>
    <n v="16179428117"/>
    <n v="437499"/>
    <n v="0"/>
    <n v="0"/>
  </r>
  <r>
    <s v="LA TERRAZA RESTAURANT"/>
    <s v="19 Bennington"/>
    <s v="East Boston"/>
    <s v="MA"/>
    <x v="20"/>
    <s v="Active"/>
    <s v="FS"/>
    <s v="Eating &amp; Drinking"/>
    <s v="2006-12-07 13:36:29"/>
    <n v="16175615200"/>
    <n v="14651"/>
    <n v="42.375103000000003"/>
    <n v="-71.037993"/>
  </r>
  <r>
    <s v="La Voile Brasserie"/>
    <s v="257 Newbury"/>
    <s v="Boston"/>
    <s v="MA"/>
    <x v="3"/>
    <s v="Active"/>
    <s v="FS"/>
    <s v="Eating &amp; Drinking"/>
    <s v="2007-10-18 08:14:57"/>
    <n v="16175874200"/>
    <n v="101472"/>
    <n v="42.34966"/>
    <n v="-71.08314"/>
  </r>
  <r>
    <s v="LaColombe Torrefaction Inc."/>
    <s v="745 Atlantic"/>
    <s v="Boston"/>
    <s v="MA"/>
    <x v="7"/>
    <s v="Active"/>
    <s v="FS"/>
    <s v="Eating &amp; Drinking"/>
    <s v="2016-03-18 08:15:10"/>
    <n v="12154262011"/>
    <n v="6354"/>
    <n v="42.35031"/>
    <n v="-71.057100000000005"/>
  </r>
  <r>
    <s v="Land of Fire Pizzeria"/>
    <s v="1696 Commonwealth"/>
    <s v="Brighton"/>
    <s v="MA"/>
    <x v="5"/>
    <s v="Active"/>
    <s v="FT"/>
    <s v="Eating &amp; Drinking w/ Take Out"/>
    <s v="2021-08-11 14:34:30"/>
    <n v="10000000000"/>
    <n v="156189"/>
    <n v="42.341227000000003"/>
    <n v="-71.146548999999993"/>
  </r>
  <r>
    <s v="Land of Pizza"/>
    <s v="445 Broadway"/>
    <s v="South Boston"/>
    <s v="MA"/>
    <x v="23"/>
    <s v="Active"/>
    <s v="FT"/>
    <s v="Eating &amp; Drinking w/ Take Out"/>
    <s v="2009-01-06 10:18:19"/>
    <n v="16172694442"/>
    <n v="21508"/>
    <n v="42.336010000000002"/>
    <n v="-71.046909999999997"/>
  </r>
  <r>
    <s v="LANDMARK @ LONGWOOD"/>
    <s v="63 PARKER HILL "/>
    <s v="Boston"/>
    <s v="MA"/>
    <x v="16"/>
    <s v="Active"/>
    <s v="FS"/>
    <s v="Eating &amp; Drinking"/>
    <s v="2006-12-07 13:35:36"/>
    <n v="16179750110"/>
    <m/>
    <n v="0"/>
    <n v="0"/>
  </r>
  <r>
    <s v="Landmark Public House"/>
    <s v="772 Adams"/>
    <s v="Dorchester"/>
    <s v="MA"/>
    <x v="27"/>
    <s v="Active"/>
    <s v="FS"/>
    <s v="Eating &amp; Drinking"/>
    <s v="2016-07-12 15:25:28"/>
    <n v="16173083186"/>
    <n v="383124"/>
    <n v="0"/>
    <n v="0"/>
  </r>
  <r>
    <s v="Lani's Pizza"/>
    <s v="1288 Blue Hill"/>
    <s v="Mattapan"/>
    <s v="MA"/>
    <x v="24"/>
    <s v="Active"/>
    <s v="FT"/>
    <s v="Eating &amp; Drinking w/ Take Out"/>
    <s v="2016-02-24 10:21:24"/>
    <n v="16175866883"/>
    <n v="16225"/>
    <n v="42.279781999999997"/>
    <n v="-71.092619999999997"/>
  </r>
  <r>
    <s v="Lanta Asian Cuisine"/>
    <s v="38 Batterymarch"/>
    <s v="Boston"/>
    <s v="MA"/>
    <x v="1"/>
    <s v="Active"/>
    <s v="FT"/>
    <s v="Eating &amp; Drinking w/ Take Out"/>
    <s v="2012-11-29 09:46:12"/>
    <n v="10000000000"/>
    <n v="157539"/>
    <n v="42.357588999999997"/>
    <n v="-71.053939"/>
  </r>
  <r>
    <s v="LARRY J'S BBQ CAFE"/>
    <s v="600 D"/>
    <s v="South Boston"/>
    <s v="MA"/>
    <x v="13"/>
    <s v="Active"/>
    <s v="FT"/>
    <s v="Eating &amp; Drinking w/ Take Out"/>
    <s v="2012-06-27 13:06:22"/>
    <n v="10000000000"/>
    <m/>
    <n v="0"/>
    <n v="0"/>
  </r>
  <r>
    <s v="LAS PALMAS RESTAURANT"/>
    <s v="4337A Washington"/>
    <s v="Roslindale"/>
    <s v="MA"/>
    <x v="14"/>
    <s v="Active"/>
    <s v="FS"/>
    <s v="Eating &amp; Drinking"/>
    <s v="2016-12-21 08:28:54"/>
    <n v="16173233339"/>
    <n v="351860"/>
    <n v="0"/>
    <n v="0"/>
  </r>
  <r>
    <s v="Las Vegas Seafood Restaurant"/>
    <s v="1200 River"/>
    <s v="Boston"/>
    <s v="MA"/>
    <x v="9"/>
    <s v="Active"/>
    <s v="FS"/>
    <s v="Eating &amp; Drinking"/>
    <s v="2006-12-07 13:34:57"/>
    <n v="16173642772"/>
    <n v="413554"/>
    <n v="0"/>
    <n v="0"/>
  </r>
  <r>
    <s v="LATINO RESTAURANT"/>
    <s v="302 Centre"/>
    <s v="Jamaica Plain"/>
    <s v="MA"/>
    <x v="2"/>
    <s v="Active"/>
    <s v="FS"/>
    <s v="Eating &amp; Drinking"/>
    <s v="2006-12-07 13:34:38"/>
    <n v="16172654464"/>
    <n v="27963"/>
    <n v="42.32273"/>
    <n v="-71.103250000000003"/>
  </r>
  <r>
    <s v="Laugh Boston"/>
    <s v="425 Summer"/>
    <s v="Boston"/>
    <s v="MA"/>
    <x v="13"/>
    <s v="Active"/>
    <s v="FS"/>
    <s v="Eating &amp; Drinking"/>
    <s v="2013-02-07 10:32:25"/>
    <n v="16172631300"/>
    <n v="344059"/>
    <n v="42.346218999999998"/>
    <n v="-71.043098999999998"/>
  </r>
  <r>
    <s v="Laughing Monk Cafe"/>
    <s v="737 Huntington"/>
    <s v="Boston"/>
    <s v="MA"/>
    <x v="12"/>
    <s v="Active"/>
    <s v="FS"/>
    <s v="Eating &amp; Drinking"/>
    <s v="2017-02-08 11:31:53"/>
    <n v="16172328000"/>
    <n v="156156"/>
    <n v="42.334069"/>
    <n v="-71.105529000000004"/>
  </r>
  <r>
    <s v="Lavietes Pavillion"/>
    <s v="65 Harvard"/>
    <s v="Allston"/>
    <s v="MA"/>
    <x v="15"/>
    <s v="Active"/>
    <s v="FT"/>
    <s v="Eating &amp; Drinking w/ Take Out"/>
    <s v="2017-02-01 08:39:27"/>
    <n v="16174920030"/>
    <n v="168215"/>
    <n v="42.367592000000002"/>
    <n v="-71.125878"/>
  </r>
  <r>
    <s v="LAZ CAFE"/>
    <s v="1744 Washington"/>
    <s v="Roxbury"/>
    <s v="MA"/>
    <x v="17"/>
    <s v="Active"/>
    <s v="FT"/>
    <s v="Eating &amp; Drinking w/ Take Out"/>
    <s v="2014-04-23 10:31:57"/>
    <n v="16175360066"/>
    <n v="351061"/>
    <n v="0"/>
    <n v="0"/>
  </r>
  <r>
    <s v="LC1/Pizza/LB2"/>
    <s v="4 Jersey"/>
    <s v="Boston"/>
    <s v="MA"/>
    <x v="21"/>
    <s v="Active"/>
    <s v="FT"/>
    <s v="Eating &amp; Drinking w/ Take Out"/>
    <s v="2008-11-16 11:15:39"/>
    <n v="16175366683"/>
    <n v="156417"/>
    <n v="42.346722999999997"/>
    <n v="-71.098680000000002"/>
  </r>
  <r>
    <s v="LC2/LY1"/>
    <s v="4 Jersey"/>
    <s v="Boston"/>
    <s v="MA"/>
    <x v="21"/>
    <s v="Active"/>
    <s v="FT"/>
    <s v="Eating &amp; Drinking w/ Take Out"/>
    <s v="2008-11-16 11:16:38"/>
    <n v="16175366683"/>
    <n v="156417"/>
    <n v="42.346722999999997"/>
    <n v="-71.098680000000002"/>
  </r>
  <r>
    <s v="LC4"/>
    <s v="4 Jersey"/>
    <s v="Boston"/>
    <s v="MA"/>
    <x v="21"/>
    <s v="Active"/>
    <s v="FT"/>
    <s v="Eating &amp; Drinking w/ Take Out"/>
    <s v="2008-11-16 11:18:32"/>
    <n v="16175366683"/>
    <n v="156417"/>
    <n v="42.346722999999997"/>
    <n v="-71.098680000000002"/>
  </r>
  <r>
    <s v="Leader Bank Pavilion"/>
    <s v="290 Northern"/>
    <s v="Boston"/>
    <s v="MA"/>
    <x v="13"/>
    <s v="Active"/>
    <s v="FT"/>
    <s v="Eating &amp; Drinking w/ Take Out"/>
    <s v="2021-06-10 11:04:39"/>
    <n v="16177281799"/>
    <n v="341023"/>
    <n v="0"/>
    <n v="0"/>
  </r>
  <r>
    <s v="Left Field Inseat"/>
    <s v="4 Jersey"/>
    <s v="Boston"/>
    <s v="MA"/>
    <x v="21"/>
    <s v="Active"/>
    <s v="FT"/>
    <s v="Eating &amp; Drinking w/ Take Out"/>
    <s v="2010-07-20 10:13:58"/>
    <n v="16175366683"/>
    <n v="156417"/>
    <n v="42.346722999999997"/>
    <n v="-71.098680000000002"/>
  </r>
  <r>
    <s v="Left Field Pantry"/>
    <s v="4 Jersey"/>
    <s v="Boston"/>
    <s v="MA"/>
    <x v="21"/>
    <s v="Active"/>
    <s v="FT"/>
    <s v="Eating &amp; Drinking w/ Take Out"/>
    <s v="2011-04-08 14:36:07"/>
    <n v="16175366683"/>
    <n v="156417"/>
    <n v="42.346722999999997"/>
    <n v="-71.098680000000002"/>
  </r>
  <r>
    <s v="Legacy Boston/Candibar"/>
    <s v="275 Tremont"/>
    <s v="Boston"/>
    <s v="MA"/>
    <x v="3"/>
    <s v="Active"/>
    <s v="FS"/>
    <s v="Eating &amp; Drinking"/>
    <s v="2006-12-07 13:34:03"/>
    <n v="16175424677"/>
    <n v="158150"/>
    <n v="42.350031999999999"/>
    <n v="-71.065530999999993"/>
  </r>
  <r>
    <s v="Legal Crossing"/>
    <s v="558 Washington"/>
    <s v="Boston"/>
    <s v="MA"/>
    <x v="7"/>
    <s v="Active"/>
    <s v="FS"/>
    <s v="Eating &amp; Drinking"/>
    <s v="2021-01-12 12:04:53"/>
    <n v="16175682800"/>
    <n v="351927"/>
    <n v="0"/>
    <n v="0"/>
  </r>
  <r>
    <s v="Legal Harborside"/>
    <s v="260 Northern"/>
    <s v="Boston"/>
    <s v="MA"/>
    <x v="13"/>
    <s v="Active"/>
    <s v="FS"/>
    <s v="Eating &amp; Drinking"/>
    <s v="2021-01-20 18:02:54"/>
    <n v="16175682800"/>
    <n v="342825"/>
    <n v="0"/>
    <n v="0"/>
  </r>
  <r>
    <s v="Legal Sea Foods"/>
    <s v="100 Huntington"/>
    <s v="Boston"/>
    <s v="MA"/>
    <x v="3"/>
    <s v="Active"/>
    <s v="FS"/>
    <s v="Eating &amp; Drinking"/>
    <s v="2021-01-12 11:51:15"/>
    <n v="16175682800"/>
    <n v="76237"/>
    <n v="42.347209999999997"/>
    <n v="-71.078199999999995"/>
  </r>
  <r>
    <s v="Legal Sea Foods"/>
    <s v="255 State"/>
    <s v="Boston"/>
    <s v="MA"/>
    <x v="10"/>
    <s v="Active"/>
    <s v="FS"/>
    <s v="Eating &amp; Drinking"/>
    <s v="2021-01-15 15:17:14"/>
    <n v="16175682800"/>
    <n v="158086"/>
    <n v="42.359417000000001"/>
    <n v="-71.051129000000003"/>
  </r>
  <r>
    <s v="Legal Sea Foods (B Connector)"/>
    <s v="200 Terminal"/>
    <s v="East Boston"/>
    <s v="MA"/>
    <x v="20"/>
    <s v="Active"/>
    <s v="FS"/>
    <s v="Eating &amp; Drinking"/>
    <s v="2021-01-12 12:08:43"/>
    <n v="16175682800"/>
    <n v="341353"/>
    <n v="0"/>
    <n v="0"/>
  </r>
  <r>
    <s v="LEGAL SEAFOODS"/>
    <s v="200 Terminal"/>
    <s v="East Boston"/>
    <s v="MA"/>
    <x v="20"/>
    <s v="Active"/>
    <s v="FS"/>
    <s v="Eating &amp; Drinking"/>
    <s v="2021-01-12 11:29:27"/>
    <n v="16175682800"/>
    <n v="341353"/>
    <n v="0"/>
    <n v="0"/>
  </r>
  <r>
    <s v="LEGAL SEAFOODS"/>
    <s v="300 Terminal"/>
    <s v="East Boston"/>
    <s v="MA"/>
    <x v="20"/>
    <s v="Active"/>
    <s v="FS"/>
    <s v="Eating &amp; Drinking"/>
    <s v="2021-01-12 11:24:58"/>
    <n v="16175682800"/>
    <m/>
    <n v="0"/>
    <n v="0"/>
  </r>
  <r>
    <s v="LEGAL SEAFOODS"/>
    <s v="500 Terminal"/>
    <s v="East Boston"/>
    <s v="MA"/>
    <x v="20"/>
    <s v="Active"/>
    <s v="FS"/>
    <s v="Eating &amp; Drinking"/>
    <s v="2021-01-12 11:44:04"/>
    <n v="16175682800"/>
    <n v="341351"/>
    <n v="0"/>
    <n v="0"/>
  </r>
  <r>
    <s v="Legal's Test Kitchen"/>
    <s v="100 Terminal"/>
    <s v="East Boston"/>
    <s v="MA"/>
    <x v="20"/>
    <s v="Active"/>
    <s v="FS"/>
    <s v="Eating &amp; Drinking"/>
    <s v="2021-01-12 11:32:19"/>
    <n v="16175682800"/>
    <n v="341357"/>
    <n v="42.364539000000001"/>
    <n v="-71.021816999999999"/>
  </r>
  <r>
    <s v="Legends Bar &amp; Grill"/>
    <s v="525 William F McClellan"/>
    <s v="East Boston"/>
    <s v="MA"/>
    <x v="20"/>
    <s v="Active"/>
    <s v="FS"/>
    <s v="Eating &amp; Drinking"/>
    <s v="2019-08-14 12:45:39"/>
    <n v="16175673200"/>
    <n v="344992"/>
    <n v="42.395173"/>
    <n v="-71.000091999999995"/>
  </r>
  <r>
    <s v="Lenox Hotel (5 Food Serv. Loc.)"/>
    <s v="704 Boylston"/>
    <s v="Boston"/>
    <s v="MA"/>
    <x v="3"/>
    <s v="Active"/>
    <s v="FS"/>
    <s v="Eating &amp; Drinking"/>
    <s v="2006-12-07 13:35:37"/>
    <n v="16179334800"/>
    <n v="18381"/>
    <n v="42.349277999999998"/>
    <n v="-71.079624999999993"/>
  </r>
  <r>
    <s v="Lenox Sophia"/>
    <s v="87 A"/>
    <s v="South Boston"/>
    <s v="MA"/>
    <x v="23"/>
    <s v="Active"/>
    <s v="FS"/>
    <s v="Eating &amp; Drinking"/>
    <s v="2019-05-13 15:44:00"/>
    <n v="10000000000"/>
    <n v="61"/>
    <n v="42.342447"/>
    <n v="-71.054567000000006"/>
  </r>
  <r>
    <s v="Level 4 Function Kitchen"/>
    <s v="4 Jersey"/>
    <s v="Boston"/>
    <s v="MA"/>
    <x v="21"/>
    <s v="Active"/>
    <s v="FS"/>
    <s v="Eating &amp; Drinking"/>
    <s v="2022-02-22 14:26:20"/>
    <n v="16179825146"/>
    <n v="424258"/>
    <n v="0"/>
    <n v="0"/>
  </r>
  <r>
    <s v="Levi's Restaurant &amp; Lounge"/>
    <s v="323 Washington"/>
    <s v="Dorchester"/>
    <s v="MA"/>
    <x v="29"/>
    <s v="Active"/>
    <s v="FS"/>
    <s v="Eating &amp; Drinking"/>
    <s v="2009-04-23 09:49:02"/>
    <n v="16172870400"/>
    <n v="146031"/>
    <n v="42.29983"/>
    <n v="-71.074520000000007"/>
  </r>
  <r>
    <s v="Levy Premium Food Court 1"/>
    <s v="415 Summer"/>
    <s v="Boston"/>
    <s v="MA"/>
    <x v="13"/>
    <s v="Active"/>
    <s v="FT"/>
    <s v="Eating &amp; Drinking w/ Take Out"/>
    <s v="2010-05-26 14:12:06"/>
    <n v="16179542222"/>
    <n v="132014"/>
    <n v="42.344448999999997"/>
    <n v="-71.044820999999999"/>
  </r>
  <r>
    <s v="Levy Premium Food Court 2"/>
    <s v="415 Summer"/>
    <s v="Boston"/>
    <s v="MA"/>
    <x v="13"/>
    <s v="Active"/>
    <s v="FT"/>
    <s v="Eating &amp; Drinking w/ Take Out"/>
    <s v="2010-05-26 14:16:02"/>
    <n v="16179542222"/>
    <n v="132014"/>
    <n v="42.344448999999997"/>
    <n v="-71.044820999999999"/>
  </r>
  <r>
    <s v="Levy Premium Food Court 3"/>
    <s v="415 Summer"/>
    <s v="Boston"/>
    <s v="MA"/>
    <x v="13"/>
    <s v="Active"/>
    <s v="FT"/>
    <s v="Eating &amp; Drinking w/ Take Out"/>
    <s v="2010-05-26 14:18:30"/>
    <n v="16179542222"/>
    <n v="132014"/>
    <n v="42.344448999999997"/>
    <n v="-71.044820999999999"/>
  </r>
  <r>
    <s v="Levy Premium Food Court 4"/>
    <s v="415 Summer"/>
    <s v="Boston"/>
    <s v="MA"/>
    <x v="13"/>
    <s v="Active"/>
    <s v="FT"/>
    <s v="Eating &amp; Drinking w/ Take Out"/>
    <s v="2010-05-26 14:19:27"/>
    <n v="16179542222"/>
    <n v="132014"/>
    <n v="42.344448999999997"/>
    <n v="-71.044820999999999"/>
  </r>
  <r>
    <s v="Levy Premium Food Court 5"/>
    <s v="415 Summer"/>
    <s v="Boston"/>
    <s v="MA"/>
    <x v="13"/>
    <s v="Active"/>
    <s v="FT"/>
    <s v="Eating &amp; Drinking w/ Take Out"/>
    <s v="2010-05-26 14:20:52"/>
    <n v="16179542222"/>
    <n v="132014"/>
    <n v="42.344448999999997"/>
    <n v="-71.044820999999999"/>
  </r>
  <r>
    <s v="Levy Premium Main Kitchen &amp; Commissary"/>
    <s v="415 Summer"/>
    <s v="Boston"/>
    <s v="MA"/>
    <x v="13"/>
    <s v="Active"/>
    <s v="FS"/>
    <s v="Eating &amp; Drinking"/>
    <s v="2010-05-26 14:03:15"/>
    <n v="16179542222"/>
    <n v="132014"/>
    <n v="42.344448999999997"/>
    <n v="-71.044820999999999"/>
  </r>
  <r>
    <s v="LFV"/>
    <s v="4 Jersey"/>
    <s v="Boston"/>
    <s v="MA"/>
    <x v="21"/>
    <s v="Active"/>
    <s v="FT"/>
    <s v="Eating &amp; Drinking w/ Take Out"/>
    <s v="2010-03-31 13:16:42"/>
    <n v="16175366683"/>
    <n v="156417"/>
    <n v="42.346722999999997"/>
    <n v="-71.098680000000002"/>
  </r>
  <r>
    <s v="Libertine"/>
    <s v="125 Salem"/>
    <s v="Boston"/>
    <s v="MA"/>
    <x v="22"/>
    <s v="Active"/>
    <s v="FS"/>
    <s v="Eating &amp; Drinking"/>
    <s v="2020-01-10 09:35:02"/>
    <n v="16174802180"/>
    <n v="360595"/>
    <n v="0"/>
    <n v="0"/>
  </r>
  <r>
    <s v="Liberty Diner"/>
    <s v="1003 MASSACHUSETTS "/>
    <s v="Roxbury"/>
    <s v="MA"/>
    <x v="17"/>
    <s v="Active"/>
    <s v="FS"/>
    <s v="Eating &amp; Drinking"/>
    <s v="2006-12-07 13:34:08"/>
    <n v="16174429262"/>
    <m/>
    <n v="0"/>
    <n v="0"/>
  </r>
  <r>
    <s v="LICKS CAFE"/>
    <s v="1140 Boylston"/>
    <s v="Boston"/>
    <s v="MA"/>
    <x v="12"/>
    <s v="Active"/>
    <s v="FT"/>
    <s v="Eating &amp; Drinking w/ Take Out"/>
    <s v="2006-12-07 13:35:05"/>
    <n v="16177472712"/>
    <n v="156962"/>
    <n v="42.346688999999998"/>
    <n v="-71.089010999999999"/>
  </r>
  <r>
    <s v="Life Alive"/>
    <s v="431 Boylston"/>
    <s v="Boston"/>
    <s v="MA"/>
    <x v="3"/>
    <s v="Active"/>
    <s v="FS"/>
    <s v="Eating &amp; Drinking"/>
    <s v="2018-12-11 11:23:42"/>
    <n v="10000000000"/>
    <n v="18327"/>
    <n v="42.351610000000001"/>
    <n v="-71.072839999999999"/>
  </r>
  <r>
    <s v="Life Alive Cafe"/>
    <s v="505 Tremont"/>
    <s v="Boston"/>
    <s v="MA"/>
    <x v="3"/>
    <s v="Active"/>
    <s v="FS"/>
    <s v="Eating &amp; Drinking"/>
    <s v="2021-02-22 14:56:09"/>
    <n v="16173887697"/>
    <n v="137486"/>
    <n v="42.345011999999997"/>
    <n v="-71.070418000000004"/>
  </r>
  <r>
    <s v="Life Changing Nutrition"/>
    <s v="724 Dudley"/>
    <s v="Dorchester"/>
    <s v="MA"/>
    <x v="4"/>
    <s v="Active"/>
    <s v="FT"/>
    <s v="Eating &amp; Drinking w/ Take Out"/>
    <s v="2021-06-17 13:46:30"/>
    <n v="10000000000"/>
    <n v="440251"/>
    <n v="0"/>
    <n v="0"/>
  </r>
  <r>
    <s v="Lilly Gourmet Pasta Express"/>
    <s v="1526 Tremont"/>
    <s v="Mission Hill"/>
    <s v="MA"/>
    <x v="16"/>
    <s v="Active"/>
    <s v="FT"/>
    <s v="Eating &amp; Drinking w/ Take Out"/>
    <s v="2010-02-18 10:12:20"/>
    <n v="16174278080"/>
    <n v="170516"/>
    <n v="42.332278000000002"/>
    <n v="-71.100022999999993"/>
  </r>
  <r>
    <s v="Lily P's- K13"/>
    <s v="80 Causeway"/>
    <s v="Boston"/>
    <s v="MA"/>
    <x v="11"/>
    <s v="Active"/>
    <s v="FT"/>
    <s v="Eating &amp; Drinking w/ Take Out"/>
    <s v="2020-02-26 10:17:15"/>
    <n v="16172252900"/>
    <n v="423633"/>
    <n v="0"/>
    <n v="0"/>
  </r>
  <r>
    <s v="Lily's"/>
    <s v="33 Batterymarch"/>
    <s v="Boston"/>
    <s v="MA"/>
    <x v="10"/>
    <s v="Active"/>
    <s v="FS"/>
    <s v="Eating &amp; Drinking"/>
    <s v="2019-06-05 12:38:46"/>
    <n v="16173507275"/>
    <n v="422672"/>
    <n v="0"/>
    <n v="0"/>
  </r>
  <r>
    <s v="Lily's Coffee &amp; Cafe"/>
    <s v="33 Arch"/>
    <s v="Boston"/>
    <s v="MA"/>
    <x v="1"/>
    <s v="Active"/>
    <s v="FS"/>
    <s v="Eating &amp; Drinking"/>
    <s v="2020-02-27 11:20:35"/>
    <n v="10000000000"/>
    <n v="4547"/>
    <n v="42.356200000000001"/>
    <n v="-71.058040000000005"/>
  </r>
  <r>
    <s v="Lily's Pizza"/>
    <s v="2 Oliver"/>
    <s v="Boston"/>
    <s v="MA"/>
    <x v="10"/>
    <s v="Active"/>
    <s v="FT"/>
    <s v="Eating &amp; Drinking w/ Take Out"/>
    <s v="2020-02-27 13:16:48"/>
    <n v="16177341911"/>
    <n v="157798"/>
    <n v="42.357261999999999"/>
    <n v="-71.054578000000006"/>
  </r>
  <r>
    <s v="Lime Red Tea House"/>
    <s v="1092 Commonwealth"/>
    <s v="Boston"/>
    <s v="MA"/>
    <x v="21"/>
    <s v="Active"/>
    <s v="FS"/>
    <s v="Eating &amp; Drinking"/>
    <s v="2016-12-05 11:22:28"/>
    <n v="17186667214"/>
    <n v="163736"/>
    <n v="42.351737999999997"/>
    <n v="-71.124257"/>
  </r>
  <r>
    <s v="Limelight Stage &amp; Studios"/>
    <s v="60 Boylston"/>
    <s v="Boston"/>
    <s v="MA"/>
    <x v="3"/>
    <s v="Active"/>
    <s v="FS"/>
    <s v="Eating &amp; Drinking"/>
    <s v="2018-10-22 08:48:47"/>
    <n v="16174230785"/>
    <n v="18358"/>
    <n v="42.351990000000001"/>
    <n v="-71.064390000000003"/>
  </r>
  <r>
    <s v="LIMONCELLO"/>
    <s v="190 North"/>
    <s v="Boston"/>
    <s v="MA"/>
    <x v="22"/>
    <s v="Active"/>
    <s v="FS"/>
    <s v="Eating &amp; Drinking"/>
    <s v="2006-12-07 13:35:45"/>
    <n v="16175234480"/>
    <n v="158273"/>
    <n v="42.363379000000002"/>
    <n v="-71.053961000000001"/>
  </r>
  <r>
    <s v="Lincoln Tavern"/>
    <s v="425 Broadway"/>
    <s v="South Boston"/>
    <s v="MA"/>
    <x v="23"/>
    <s v="Active"/>
    <s v="FS"/>
    <s v="Eating &amp; Drinking"/>
    <s v="2012-05-03 13:26:00"/>
    <n v="17818208103"/>
    <n v="21502"/>
    <n v="42.336350000000003"/>
    <n v="-71.047550000000001"/>
  </r>
  <r>
    <s v="Liq 4"/>
    <s v="4 Jersey"/>
    <s v="Boston"/>
    <s v="MA"/>
    <x v="21"/>
    <s v="Active"/>
    <s v="FT"/>
    <s v="Eating &amp; Drinking w/ Take Out"/>
    <s v="2011-08-18 08:57:50"/>
    <n v="16175366683"/>
    <n v="156417"/>
    <n v="42.346722999999997"/>
    <n v="-71.098680000000002"/>
  </r>
  <r>
    <s v="LITTLE ASIA RESTAURANT"/>
    <s v="991 Bennington"/>
    <s v="East Boston"/>
    <s v="MA"/>
    <x v="20"/>
    <s v="Active"/>
    <s v="FS"/>
    <s v="Eating &amp; Drinking"/>
    <s v="2006-12-07 13:34:49"/>
    <n v="16175698888"/>
    <n v="158064"/>
    <n v="42.386375000000001"/>
    <n v="-71.007041000000001"/>
  </r>
  <r>
    <s v="Little Caesars"/>
    <s v="628 American Legion"/>
    <s v="Roslindale"/>
    <s v="MA"/>
    <x v="14"/>
    <s v="Active"/>
    <s v="FT"/>
    <s v="Eating &amp; Drinking w/ Take Out"/>
    <s v="2013-10-25 10:19:58"/>
    <n v="18572733250"/>
    <n v="172176"/>
    <n v="42.284551"/>
    <n v="-71.110243999999994"/>
  </r>
  <r>
    <s v="Little Cocoa Bean Co"/>
    <s v="114 South"/>
    <s v="Boston"/>
    <s v="MA"/>
    <x v="2"/>
    <s v="Active"/>
    <s v="FT"/>
    <s v="Eating &amp; Drinking w/ Take Out"/>
    <s v="2021-10-25 10:54:13"/>
    <n v="10000000000"/>
    <n v="398120"/>
    <n v="0"/>
    <n v="0"/>
  </r>
  <r>
    <s v="Little Haiti International Cusine"/>
    <s v="1184 Hyde Park"/>
    <s v="Hyde Park"/>
    <s v="MA"/>
    <x v="9"/>
    <s v="Active"/>
    <s v="FS"/>
    <s v="Eating &amp; Drinking"/>
    <s v="2012-08-20 14:11:27"/>
    <n v="18572539881"/>
    <n v="156925"/>
    <n v="42.258529000000003"/>
    <n v="-71.123760000000004"/>
  </r>
  <r>
    <s v="Little Pecan"/>
    <s v="290 Washington"/>
    <s v="Brighton"/>
    <s v="MA"/>
    <x v="5"/>
    <s v="Active"/>
    <s v="FS"/>
    <s v="Eating &amp; Drinking"/>
    <s v="2019-05-17 12:33:22"/>
    <n v="15085051698"/>
    <n v="143504"/>
    <n v="42.348790000000001"/>
    <n v="-71.150899999999993"/>
  </r>
  <r>
    <s v="Little Pizza King"/>
    <s v="389 Washington"/>
    <s v="Brighton"/>
    <s v="MA"/>
    <x v="5"/>
    <s v="Active"/>
    <s v="FT"/>
    <s v="Eating &amp; Drinking w/ Take Out"/>
    <s v="2007-07-07 12:16:15"/>
    <n v="16177877800"/>
    <n v="143534"/>
    <n v="42.349290000000003"/>
    <n v="-71.154839999999993"/>
  </r>
  <r>
    <s v="Little Tao"/>
    <s v="1153 Commonwealth"/>
    <s v="Allston"/>
    <s v="MA"/>
    <x v="15"/>
    <s v="Active"/>
    <s v="FT"/>
    <s v="Eating &amp; Drinking w/ Take Out"/>
    <s v="2022-07-21 11:34:14"/>
    <n v="16172072781"/>
    <n v="156144"/>
    <n v="42.350881000000001"/>
    <n v="-71.127590999999995"/>
  </r>
  <r>
    <s v="Little Whale Oyster Bar"/>
    <s v="314 Newbury"/>
    <s v="Boston"/>
    <s v="MA"/>
    <x v="12"/>
    <s v="Active"/>
    <s v="FS"/>
    <s v="Eating &amp; Drinking"/>
    <s v="2018-06-20 10:12:54"/>
    <n v="16178186588"/>
    <n v="101543"/>
    <n v="42.348616999999997"/>
    <n v="-71.085334000000003"/>
  </r>
  <r>
    <s v="Liuyishon Hotpot Boston"/>
    <s v="702 Washington"/>
    <s v="Boston"/>
    <s v="MA"/>
    <x v="7"/>
    <s v="Active"/>
    <s v="FS"/>
    <s v="Eating &amp; Drinking"/>
    <s v="2018-10-26 09:37:55"/>
    <n v="18572332971"/>
    <n v="155789"/>
    <n v="42.351036999999998"/>
    <n v="-71.062690000000003"/>
  </r>
  <r>
    <s v="Lobby Bistro Bar"/>
    <s v="1 Financial"/>
    <s v="Downtown/Financial District"/>
    <s v="MA"/>
    <x v="7"/>
    <s v="Active"/>
    <s v="FT"/>
    <s v="Eating &amp; Drinking w/ Take Out"/>
    <s v="2022-04-05 14:35:55"/>
    <n v="18603676458"/>
    <m/>
    <n v="0"/>
    <n v="0"/>
  </r>
  <r>
    <s v="Lobstah On A Roll"/>
    <s v="254 Newbury"/>
    <s v="Boston"/>
    <s v="MA"/>
    <x v="3"/>
    <s v="Active"/>
    <s v="FS"/>
    <s v="Eating &amp; Drinking"/>
    <s v="2019-09-26 12:37:14"/>
    <n v="16174312284"/>
    <n v="101470"/>
    <n v="42.349310000000003"/>
    <n v="-71.082740000000001"/>
  </r>
  <r>
    <s v="Lobstah On A Roll"/>
    <s v="537 Columbus"/>
    <s v="Roxbury"/>
    <s v="MA"/>
    <x v="17"/>
    <s v="Active"/>
    <s v="FT"/>
    <s v="Eating &amp; Drinking w/ Take Out"/>
    <s v="2017-10-23 14:28:35"/>
    <n v="10000000000"/>
    <n v="35917"/>
    <n v="42.341700000000003"/>
    <n v="-71.080780000000004"/>
  </r>
  <r>
    <s v="Local 149"/>
    <s v="143 P"/>
    <s v="South Boston"/>
    <s v="MA"/>
    <x v="23"/>
    <s v="Active"/>
    <s v="FS"/>
    <s v="Eating &amp; Drinking"/>
    <s v="2011-02-04 13:14:58"/>
    <n v="16172690900"/>
    <n v="106247"/>
    <n v="42.333370000000002"/>
    <n v="-71.02731"/>
  </r>
  <r>
    <s v="Locale"/>
    <s v="350 Hanover"/>
    <s v="Boston"/>
    <s v="MA"/>
    <x v="22"/>
    <s v="Active"/>
    <s v="FS"/>
    <s v="Eating &amp; Drinking"/>
    <s v="2012-04-23 10:15:51"/>
    <n v="10000000000"/>
    <n v="69117"/>
    <n v="42.365119999999997"/>
    <n v="-71.053389999999993"/>
  </r>
  <r>
    <s v="Loco Taqueria &amp; Oyster Bar"/>
    <s v="412 Broadway"/>
    <s v="South Boston"/>
    <s v="MA"/>
    <x v="23"/>
    <s v="Active"/>
    <s v="FS"/>
    <s v="Eating &amp; Drinking"/>
    <s v="2014-09-19 13:30:45"/>
    <n v="16176501000"/>
    <n v="156328"/>
    <n v="42.337038999999997"/>
    <n v="-71.047689000000005"/>
  </r>
  <r>
    <s v="LOCONTES RESTAURANT"/>
    <s v="116 Salem"/>
    <s v="Boston"/>
    <s v="MA"/>
    <x v="22"/>
    <s v="Active"/>
    <s v="FS"/>
    <s v="Eating &amp; Drinking"/>
    <s v="2006-12-07 13:34:23"/>
    <n v="17813966316"/>
    <n v="157396"/>
    <n v="42.364676000000003"/>
    <n v="-71.055657999999994"/>
  </r>
  <r>
    <s v="Logan Food Market"/>
    <s v="45 Transportation"/>
    <s v="East Boston"/>
    <s v="MA"/>
    <x v="20"/>
    <s v="Active"/>
    <s v="FT"/>
    <s v="Eating &amp; Drinking w/ Take Out"/>
    <s v="2021-02-18 08:57:05"/>
    <n v="10000000000"/>
    <n v="437747"/>
    <n v="0"/>
    <n v="0"/>
  </r>
  <r>
    <s v="Lola 42"/>
    <s v="20 Liberty"/>
    <s v="South Boston"/>
    <s v="MA"/>
    <x v="13"/>
    <s v="Active"/>
    <s v="FS"/>
    <s v="Eating &amp; Drinking"/>
    <s v="2016-11-08 10:35:48"/>
    <n v="12035541741"/>
    <m/>
    <n v="0"/>
    <n v="0"/>
  </r>
  <r>
    <s v="Lola Burger"/>
    <s v="11 Fan Pier"/>
    <s v="Boston"/>
    <s v="MA"/>
    <x v="13"/>
    <s v="Active"/>
    <s v="FS"/>
    <s v="Eating &amp; Drinking"/>
    <s v="2019-01-03 10:27:14"/>
    <n v="12036449966"/>
    <n v="343313"/>
    <n v="0"/>
    <n v="0"/>
  </r>
  <r>
    <s v="Lolita Cocina &amp; Tequila Bar"/>
    <s v="253 Summer"/>
    <s v="Boston"/>
    <s v="MA"/>
    <x v="23"/>
    <s v="Active"/>
    <s v="FS"/>
    <s v="Eating &amp; Drinking"/>
    <s v="2016-07-21 12:00:32"/>
    <n v="18574450202"/>
    <n v="131986"/>
    <n v="42.350169999999999"/>
    <n v="-71.051270000000002"/>
  </r>
  <r>
    <s v="Lolita Cocina &amp; Tequila Bar"/>
    <s v="265 Dartmouth"/>
    <s v="Boston"/>
    <s v="MA"/>
    <x v="3"/>
    <s v="Active"/>
    <s v="FS"/>
    <s v="Eating &amp; Drinking"/>
    <s v="2010-12-10 12:41:45"/>
    <n v="18574450202"/>
    <n v="46340"/>
    <n v="42.350740000000002"/>
    <n v="-71.077290000000005"/>
  </r>
  <r>
    <s v="Lone Star Taco Bar"/>
    <s v="465 Cambridge"/>
    <s v="Allston"/>
    <s v="MA"/>
    <x v="15"/>
    <s v="Active"/>
    <s v="FS"/>
    <s v="Eating &amp; Drinking"/>
    <s v="2007-01-11 11:23:11"/>
    <n v="16178773709"/>
    <n v="25141"/>
    <n v="42.354149999999997"/>
    <n v="-71.136579999999995"/>
  </r>
  <r>
    <s v="LONGWOOD HOTEL CORP."/>
    <s v="342 Longwood"/>
    <s v="Boston"/>
    <s v="MA"/>
    <x v="12"/>
    <s v="Active"/>
    <s v="FS"/>
    <s v="Eating &amp; Drinking"/>
    <s v="2006-12-07 13:34:50"/>
    <n v="16175326204"/>
    <n v="157428"/>
    <n v="42.338216000000003"/>
    <n v="-71.106560999999999"/>
  </r>
  <r>
    <s v="Lookout Rooftop and Bar"/>
    <s v="70 Sleeper"/>
    <s v="Boston"/>
    <s v="MA"/>
    <x v="13"/>
    <s v="Active"/>
    <s v="FS"/>
    <s v="Eating &amp; Drinking"/>
    <s v="2017-08-21 11:48:28"/>
    <n v="16173383030"/>
    <n v="350594"/>
    <n v="0"/>
    <n v="0"/>
  </r>
  <r>
    <s v="Lord Hobo Seaport"/>
    <s v="2 Dry Dock"/>
    <s v="Boston"/>
    <s v="MA"/>
    <x v="13"/>
    <s v="Active"/>
    <s v="FS"/>
    <s v="Eating &amp; Drinking"/>
    <s v="2021-03-29 15:48:52"/>
    <n v="16179973236"/>
    <n v="421017"/>
    <n v="0"/>
    <n v="0"/>
  </r>
  <r>
    <s v="Lorettas Last Call"/>
    <s v="1 Lansdowne"/>
    <s v="Boston"/>
    <s v="MA"/>
    <x v="21"/>
    <s v="Active"/>
    <s v="FT"/>
    <s v="Eating &amp; Drinking w/ Take Out"/>
    <s v="2006-12-07 13:35:47"/>
    <n v="16172680233"/>
    <n v="156198"/>
    <n v="42.347312000000002"/>
    <n v="-71.094488999999996"/>
  </r>
  <r>
    <s v="Los Amigos"/>
    <s v="366 Washington"/>
    <s v="Brighton"/>
    <s v="MA"/>
    <x v="5"/>
    <s v="Active"/>
    <s v="FS"/>
    <s v="Eating &amp; Drinking"/>
    <s v="2016-08-04 08:21:14"/>
    <n v="16179596915"/>
    <n v="157837"/>
    <n v="42.348959999999998"/>
    <n v="-71.153749000000005"/>
  </r>
  <r>
    <s v="Los Amigos Mexican Grill"/>
    <s v="1741 Centre"/>
    <s v="West Roxbury"/>
    <s v="MA"/>
    <x v="0"/>
    <s v="Active"/>
    <s v="FT"/>
    <s v="Eating &amp; Drinking w/ Take Out"/>
    <s v="2011-05-24 14:15:13"/>
    <n v="10000000000"/>
    <n v="27711"/>
    <n v="42.287460000000003"/>
    <n v="-71.15016"/>
  </r>
  <r>
    <s v="Los Antojitos Latin Restaurant"/>
    <s v="5272 Washington"/>
    <s v="West Roxbury"/>
    <s v="MA"/>
    <x v="0"/>
    <s v="Active"/>
    <s v="FT"/>
    <s v="Eating &amp; Drinking w/ Take Out"/>
    <s v="2020-06-15 13:36:33"/>
    <n v="18572584531"/>
    <n v="145692"/>
    <n v="42.259189999999997"/>
    <n v="-71.159229999999994"/>
  </r>
  <r>
    <s v="LOS ARRIEROS REST"/>
    <s v="13 Meridian"/>
    <s v="East Boston"/>
    <s v="MA"/>
    <x v="20"/>
    <s v="Active"/>
    <s v="FS"/>
    <s v="Eating &amp; Drinking"/>
    <s v="2006-12-07 13:34:31"/>
    <n v="16175691666"/>
    <n v="94394"/>
    <n v="42.370601000000001"/>
    <n v="-71.038751000000005"/>
  </r>
  <r>
    <s v="Los Delicias Colombianas 2"/>
    <s v="1231 River"/>
    <s v="Hyde Park"/>
    <s v="MA"/>
    <x v="9"/>
    <s v="Active"/>
    <s v="FS"/>
    <s v="Eating &amp; Drinking"/>
    <s v="2021-01-22 13:00:16"/>
    <n v="18579284667"/>
    <n v="352031"/>
    <n v="0"/>
    <n v="0"/>
  </r>
  <r>
    <s v="Los Hermanos Restaurant"/>
    <s v="604 Blue Hill"/>
    <s v="Dorchester"/>
    <s v="MA"/>
    <x v="29"/>
    <s v="Active"/>
    <s v="FS"/>
    <s v="Eating &amp; Drinking"/>
    <s v="2021-04-13 10:29:26"/>
    <n v="10000000000"/>
    <n v="157780"/>
    <n v="42.303728"/>
    <n v="-71.084727999999998"/>
  </r>
  <r>
    <s v="Los Hornitos"/>
    <s v="235 Meridian"/>
    <s v="East Boston"/>
    <s v="MA"/>
    <x v="20"/>
    <s v="Active"/>
    <s v="FS"/>
    <s v="Eating &amp; Drinking"/>
    <s v="2021-09-01 14:01:33"/>
    <n v="16175670213"/>
    <n v="351585"/>
    <n v="0"/>
    <n v="0"/>
  </r>
  <r>
    <s v="Los Pinos Restaurante Mexican Grill"/>
    <s v="82 Bennington"/>
    <s v="Boston"/>
    <s v="MA"/>
    <x v="20"/>
    <s v="Active"/>
    <s v="FT"/>
    <s v="Eating &amp; Drinking w/ Take Out"/>
    <s v="2019-12-06 12:48:27"/>
    <n v="16175671761"/>
    <n v="392140"/>
    <n v="0"/>
    <n v="0"/>
  </r>
  <r>
    <s v="L'OSTERIA RESTAURANT"/>
    <s v="104 Salem"/>
    <s v="Boston"/>
    <s v="MA"/>
    <x v="22"/>
    <s v="Active"/>
    <s v="FS"/>
    <s v="Eating &amp; Drinking"/>
    <s v="2006-12-07 13:34:30"/>
    <n v="16177237847"/>
    <n v="157357"/>
    <n v="42.364291000000001"/>
    <n v="-71.055638000000002"/>
  </r>
  <r>
    <s v="Lotus Test Kitchen"/>
    <s v="2 Avenue De Lafayette"/>
    <s v="Boston"/>
    <s v="MA"/>
    <x v="7"/>
    <s v="Active"/>
    <s v="FT"/>
    <s v="Eating &amp; Drinking w/ Take Out"/>
    <s v="2022-01-13 15:37:34"/>
    <n v="16175427482"/>
    <n v="6847"/>
    <n v="42.354039999999998"/>
    <n v="-71.061099999999996"/>
  </r>
  <r>
    <s v="Love Art Poke"/>
    <s v="40 Water"/>
    <s v="Boston"/>
    <s v="MA"/>
    <x v="10"/>
    <s v="Active"/>
    <s v="FS"/>
    <s v="Eating &amp; Drinking"/>
    <s v="2018-12-12 12:37:11"/>
    <n v="10000000000"/>
    <n v="156337"/>
    <n v="42.357737"/>
    <n v="-71.056780000000003"/>
  </r>
  <r>
    <s v="Love Art Sushi"/>
    <s v="1 Haviland"/>
    <s v="Boston"/>
    <s v="MA"/>
    <x v="12"/>
    <s v="Active"/>
    <s v="FS"/>
    <s v="Eating &amp; Drinking"/>
    <s v="2016-08-24 13:01:04"/>
    <n v="10000000000"/>
    <n v="364981"/>
    <n v="0"/>
    <n v="0"/>
  </r>
  <r>
    <s v="LOWER DINING CORCORAN DINING FACILITY"/>
    <s v="60 ST THOMAS MORE"/>
    <s v="Brighton"/>
    <s v="MA"/>
    <x v="5"/>
    <s v="Active"/>
    <s v="FS"/>
    <s v="Eating &amp; Drinking"/>
    <s v="2007-03-23 16:42:00"/>
    <n v="16175523181"/>
    <m/>
    <n v="0"/>
    <n v="0"/>
  </r>
  <r>
    <s v="Lower Mills Tavern"/>
    <s v="2269 Dorchester"/>
    <s v="Dorchester"/>
    <s v="MA"/>
    <x v="27"/>
    <s v="Active"/>
    <s v="FS"/>
    <s v="Eating &amp; Drinking"/>
    <s v="2015-11-23 11:52:56"/>
    <n v="16179083110"/>
    <n v="48563"/>
    <n v="42.27299"/>
    <n v="-71.068049999999999"/>
  </r>
  <r>
    <s v="Lu Fu Zi"/>
    <s v="145 Brighton"/>
    <s v="Allston"/>
    <s v="MA"/>
    <x v="15"/>
    <s v="Active"/>
    <s v="FT"/>
    <s v="Eating &amp; Drinking w/ Take Out"/>
    <s v="2016-01-11 11:39:28"/>
    <n v="16178885366"/>
    <n v="20075"/>
    <n v="42.353160000000003"/>
    <n v="-71.131659999999997"/>
  </r>
  <r>
    <s v="Lucca North End"/>
    <s v="226 Hanover"/>
    <s v="Boston"/>
    <s v="MA"/>
    <x v="22"/>
    <s v="Active"/>
    <s v="FS"/>
    <s v="Eating &amp; Drinking"/>
    <s v="2006-12-07 13:35:18"/>
    <n v="19786646956"/>
    <n v="161061"/>
    <n v="42.363199000000002"/>
    <n v="-71.055432999999994"/>
  </r>
  <r>
    <s v="Lucca Restaurant &amp; Bar"/>
    <s v="200 Terminal"/>
    <s v="East Boston"/>
    <s v="MA"/>
    <x v="20"/>
    <s v="Active"/>
    <s v="FS"/>
    <s v="Eating &amp; Drinking"/>
    <s v="2018-05-11 11:10:52"/>
    <n v="16175673387"/>
    <n v="341353"/>
    <n v="0"/>
    <n v="0"/>
  </r>
  <r>
    <s v="Lucia Ristorante"/>
    <s v="415 Hanover"/>
    <s v="Boston"/>
    <s v="MA"/>
    <x v="22"/>
    <s v="Active"/>
    <s v="FS"/>
    <s v="Eating &amp; Drinking"/>
    <s v="2016-09-06 12:35:59"/>
    <n v="16176057001"/>
    <n v="165989"/>
    <n v="42.365577999999999"/>
    <n v="-71.052717999999999"/>
  </r>
  <r>
    <s v="Lucie's"/>
    <s v="120 Huntington"/>
    <s v="Boston"/>
    <s v="MA"/>
    <x v="3"/>
    <s v="Active"/>
    <s v="FS"/>
    <s v="Eating &amp; Drinking"/>
    <s v="2019-05-22 12:13:22"/>
    <n v="16174247000"/>
    <n v="351913"/>
    <n v="0"/>
    <n v="0"/>
  </r>
  <r>
    <s v="LUCKY BOSTON CHINESE REST."/>
    <s v="3096 Washington"/>
    <s v="Roxbury"/>
    <s v="MA"/>
    <x v="26"/>
    <s v="Active"/>
    <s v="FT"/>
    <s v="Eating &amp; Drinking w/ Take Out"/>
    <s v="2006-12-07 13:34:42"/>
    <n v="16174458302"/>
    <n v="144623"/>
    <n v="42.315060000000003"/>
    <n v="-71.098770000000002"/>
  </r>
  <r>
    <s v="LUCKY CAFE"/>
    <s v="1107 Dorchester"/>
    <s v="Dorchester"/>
    <s v="MA"/>
    <x v="4"/>
    <s v="Active"/>
    <s v="FT"/>
    <s v="Eating &amp; Drinking w/ Take Out"/>
    <s v="2020-10-15 10:20:19"/>
    <n v="16178229888"/>
    <n v="48202"/>
    <n v="42.312739000000001"/>
    <n v="-71.057460000000006"/>
  </r>
  <r>
    <s v="LUCKY'S"/>
    <s v="355 Congress"/>
    <s v="Boston"/>
    <s v="MA"/>
    <x v="13"/>
    <s v="Active"/>
    <s v="FS"/>
    <s v="Eating &amp; Drinking"/>
    <s v="2006-12-07 13:35:20"/>
    <n v="16175232727"/>
    <n v="42108"/>
    <n v="42.350051000000001"/>
    <n v="-71.048479999999998"/>
  </r>
  <r>
    <s v="Lucy Ethopian Cafe"/>
    <s v="334 Massachusetts"/>
    <s v="Boston"/>
    <s v="MA"/>
    <x v="12"/>
    <s v="Active"/>
    <s v="FS"/>
    <s v="Eating &amp; Drinking"/>
    <s v="2010-04-08 14:34:28"/>
    <n v="16176061336"/>
    <n v="156790"/>
    <n v="42.342610000000001"/>
    <n v="-71.084169000000003"/>
  </r>
  <r>
    <s v="Lucy's American Tavern"/>
    <s v="11 Granite"/>
    <s v="Dorchester"/>
    <s v="MA"/>
    <x v="27"/>
    <s v="Active"/>
    <s v="FS"/>
    <s v="Eating &amp; Drinking"/>
    <s v="2016-04-13 14:13:07"/>
    <n v="16176998979"/>
    <n v="419668"/>
    <n v="0"/>
    <n v="0"/>
  </r>
  <r>
    <s v="Lufthansa Lounge"/>
    <s v="500 Terminal"/>
    <s v="East Boston"/>
    <s v="MA"/>
    <x v="20"/>
    <s v="Active"/>
    <s v="FS"/>
    <s v="Eating &amp; Drinking"/>
    <s v="2021-08-23 10:39:28"/>
    <n v="18663723035"/>
    <n v="341351"/>
    <n v="0"/>
    <n v="0"/>
  </r>
  <r>
    <s v="Luke's Lobster"/>
    <s v="290 Washington"/>
    <s v="Boston"/>
    <s v="MA"/>
    <x v="8"/>
    <s v="Active"/>
    <s v="FS"/>
    <s v="Eating &amp; Drinking"/>
    <s v="2016-06-08 10:46:48"/>
    <n v="16465594644"/>
    <n v="351606"/>
    <n v="0"/>
    <n v="0"/>
  </r>
  <r>
    <s v="Luke's Lobster"/>
    <s v="75 Exeter"/>
    <s v="Boston"/>
    <s v="MA"/>
    <x v="25"/>
    <s v="Active"/>
    <s v="FS"/>
    <s v="Eating &amp; Drinking"/>
    <s v="2015-04-23 09:05:34"/>
    <n v="16465594644"/>
    <n v="341910"/>
    <n v="0"/>
    <n v="0"/>
  </r>
  <r>
    <s v="Lulu Green Cafe  Bakery and Juice Bar"/>
    <s v="246 Broadway"/>
    <s v="South Boston"/>
    <s v="MA"/>
    <x v="23"/>
    <s v="Active"/>
    <s v="FT"/>
    <s v="Eating &amp; Drinking w/ Take Out"/>
    <s v="2019-08-13 15:19:53"/>
    <n v="16174609925"/>
    <n v="21406"/>
    <n v="42.33961"/>
    <n v="-71.051680000000005"/>
  </r>
  <r>
    <s v="LULUS' ALLSTON"/>
    <s v="417 Cambridge"/>
    <s v="Allston"/>
    <s v="MA"/>
    <x v="15"/>
    <s v="Active"/>
    <s v="FS"/>
    <s v="Eating &amp; Drinking"/>
    <s v="2013-06-14 09:36:41"/>
    <n v="10000000000"/>
    <n v="25121"/>
    <n v="42.355122999999999"/>
    <n v="-71.134062"/>
  </r>
  <r>
    <s v="Luna's"/>
    <s v="945 Saratoga"/>
    <s v="East Boston"/>
    <s v="MA"/>
    <x v="20"/>
    <s v="Active"/>
    <s v="FS"/>
    <s v="Eating &amp; Drinking"/>
    <s v="2015-10-23 11:31:56"/>
    <n v="16172167237"/>
    <n v="122881"/>
    <n v="42.386578"/>
    <n v="-71.009157000000002"/>
  </r>
  <r>
    <s v="LY4/LB4"/>
    <s v="4 Jersey"/>
    <s v="Boston"/>
    <s v="MA"/>
    <x v="21"/>
    <s v="Active"/>
    <s v="FT"/>
    <s v="Eating &amp; Drinking w/ Take Out"/>
    <s v="2008-11-16 11:26:02"/>
    <n v="16175366683"/>
    <n v="156417"/>
    <n v="42.346722999999997"/>
    <n v="-71.098680000000002"/>
  </r>
  <r>
    <s v="M &amp; J Teriyaki"/>
    <s v="130 Jersey"/>
    <s v="Boston"/>
    <s v="MA"/>
    <x v="21"/>
    <s v="Active"/>
    <s v="FS"/>
    <s v="Eating &amp; Drinking"/>
    <s v="2015-12-21 14:41:52"/>
    <n v="16173193776"/>
    <n v="352138"/>
    <n v="0"/>
    <n v="0"/>
  </r>
  <r>
    <s v="M &amp; M BBQ"/>
    <s v="1250 Massachusetts"/>
    <s v="Dorchester"/>
    <s v="MA"/>
    <x v="4"/>
    <s v="Active"/>
    <s v="FS"/>
    <s v="Eating &amp; Drinking"/>
    <s v="2019-04-17 13:29:36"/>
    <n v="16174350375"/>
    <n v="384306"/>
    <n v="0"/>
    <n v="0"/>
  </r>
  <r>
    <s v="M Club"/>
    <s v="110 Huntington"/>
    <s v="Boston"/>
    <s v="MA"/>
    <x v="3"/>
    <s v="Active"/>
    <s v="FS"/>
    <s v="Eating &amp; Drinking"/>
    <s v="2021-02-18 11:02:08"/>
    <n v="16177783504"/>
    <n v="76238"/>
    <n v="42.347082"/>
    <n v="-71.078372999999999"/>
  </r>
  <r>
    <s v="M.J. O'CONNOR'S"/>
    <s v="27 Columbus"/>
    <s v="Boston"/>
    <s v="MA"/>
    <x v="3"/>
    <s v="Active"/>
    <s v="FS"/>
    <s v="Eating &amp; Drinking"/>
    <s v="2006-12-07 13:35:15"/>
    <n v="16177894111"/>
    <n v="156059"/>
    <n v="42.351143"/>
    <n v="-71.068949000000003"/>
  </r>
  <r>
    <s v="M/V Aurora"/>
    <s v="1 Long"/>
    <s v="Boston"/>
    <s v="MA"/>
    <x v="1"/>
    <s v="Active"/>
    <s v="FS"/>
    <s v="Eating &amp; Drinking"/>
    <s v="2019-11-15 12:54:43"/>
    <n v="16179048027"/>
    <m/>
    <n v="0"/>
    <n v="0"/>
  </r>
  <r>
    <s v="M/V Brant Point"/>
    <s v="1 Long"/>
    <s v="Boston"/>
    <s v="MA"/>
    <x v="1"/>
    <s v="Active"/>
    <s v="FS"/>
    <s v="Eating &amp; Drinking"/>
    <s v="2019-11-15 13:03:08"/>
    <n v="16179048027"/>
    <m/>
    <n v="0"/>
    <n v="0"/>
  </r>
  <r>
    <s v="M/V Cetacea"/>
    <s v="1 Long"/>
    <s v="Boston"/>
    <s v="MA"/>
    <x v="1"/>
    <s v="Active"/>
    <s v="FS"/>
    <s v="Eating &amp; Drinking"/>
    <s v="2019-11-15 12:55:32"/>
    <n v="16179048027"/>
    <m/>
    <n v="0"/>
    <n v="0"/>
  </r>
  <r>
    <s v="M/V Champion"/>
    <s v="1 Long"/>
    <s v="Boston"/>
    <s v="MA"/>
    <x v="1"/>
    <s v="Active"/>
    <s v="FS"/>
    <s v="Eating &amp; Drinking"/>
    <s v="2019-11-15 12:56:21"/>
    <n v="16179048027"/>
    <m/>
    <n v="0"/>
    <n v="0"/>
  </r>
  <r>
    <s v="M/V Flying Cloud"/>
    <s v="1 Long"/>
    <s v="Boston"/>
    <s v="MA"/>
    <x v="1"/>
    <s v="Active"/>
    <s v="FS"/>
    <s v="Eating &amp; Drinking"/>
    <s v="2019-11-15 12:57:18"/>
    <n v="16179048027"/>
    <m/>
    <n v="0"/>
    <n v="0"/>
  </r>
  <r>
    <s v="M/V Fort Independence"/>
    <s v="1A LONG WHARF"/>
    <s v="Financial District"/>
    <s v="MA"/>
    <x v="1"/>
    <s v="Active"/>
    <s v="FS"/>
    <s v="Eating &amp; Drinking"/>
    <s v="2012-08-08 09:48:47"/>
    <n v="16172274321"/>
    <n v="0"/>
    <n v="0"/>
    <n v="0"/>
  </r>
  <r>
    <s v="M/V Frederick Nolan Jr."/>
    <s v="1A LONG WHARF"/>
    <s v="Financial District"/>
    <s v="MA"/>
    <x v="1"/>
    <s v="Active"/>
    <s v="FS"/>
    <s v="Eating &amp; Drinking"/>
    <s v="2012-08-08 09:48:03"/>
    <n v="16172274321"/>
    <n v="0"/>
    <n v="0"/>
    <n v="0"/>
  </r>
  <r>
    <s v="M/V Glory"/>
    <s v="1 Long"/>
    <s v="Boston"/>
    <s v="MA"/>
    <x v="1"/>
    <s v="Active"/>
    <s v="FS"/>
    <s v="Eating &amp; Drinking"/>
    <s v="2019-11-15 12:58:16"/>
    <n v="16179048027"/>
    <m/>
    <n v="0"/>
    <n v="0"/>
  </r>
  <r>
    <s v="M/V Lightning"/>
    <s v="1 Long"/>
    <s v="Boston"/>
    <s v="MA"/>
    <x v="1"/>
    <s v="Active"/>
    <s v="FS"/>
    <s v="Eating &amp; Drinking"/>
    <s v="2019-11-15 12:58:51"/>
    <n v="16179048027"/>
    <m/>
    <n v="0"/>
    <n v="0"/>
  </r>
  <r>
    <s v="M/V Martha Washington"/>
    <s v="1 Long"/>
    <s v="Boston"/>
    <s v="MA"/>
    <x v="1"/>
    <s v="Active"/>
    <s v="FS"/>
    <s v="Eating &amp; Drinking"/>
    <s v="2019-11-15 12:59:57"/>
    <n v="16179048027"/>
    <m/>
    <n v="0"/>
    <n v="0"/>
  </r>
  <r>
    <s v="M/V Regency"/>
    <s v="1A LONG WHARF"/>
    <s v="Financial District"/>
    <s v="MA"/>
    <x v="1"/>
    <s v="Active"/>
    <s v="FS"/>
    <s v="Eating &amp; Drinking"/>
    <s v="2012-08-08 09:38:51"/>
    <n v="16172274321"/>
    <n v="0"/>
    <n v="0"/>
    <n v="0"/>
  </r>
  <r>
    <s v="M/V Rookie"/>
    <s v="1A LONG WHARF"/>
    <s v="Financial District"/>
    <s v="MA"/>
    <x v="1"/>
    <s v="Active"/>
    <s v="FS"/>
    <s v="Eating &amp; Drinking"/>
    <s v="2012-08-08 09:44:27"/>
    <n v="16172274321"/>
    <n v="0"/>
    <n v="0"/>
    <n v="0"/>
  </r>
  <r>
    <s v="M/V Ruth Hughes"/>
    <s v="1 Long"/>
    <s v="Boston"/>
    <s v="MA"/>
    <x v="1"/>
    <s v="Active"/>
    <s v="FS"/>
    <s v="Eating &amp; Drinking"/>
    <s v="2019-11-15 13:01:02"/>
    <n v="16179048027"/>
    <m/>
    <n v="0"/>
    <n v="0"/>
  </r>
  <r>
    <s v="M/V Salacia"/>
    <s v="1 Long"/>
    <s v="Boston"/>
    <s v="MA"/>
    <x v="1"/>
    <s v="Active"/>
    <s v="FS"/>
    <s v="Eating &amp; Drinking"/>
    <s v="2019-11-15 13:02:22"/>
    <n v="16179048027"/>
    <m/>
    <n v="0"/>
    <n v="0"/>
  </r>
  <r>
    <s v="M/V Sanctuary"/>
    <s v="1 Long"/>
    <s v="Boston"/>
    <s v="MA"/>
    <x v="1"/>
    <s v="Active"/>
    <s v="FS"/>
    <s v="Eating &amp; Drinking"/>
    <s v="2019-11-15 13:03:54"/>
    <n v="16179048027"/>
    <m/>
    <n v="0"/>
    <n v="0"/>
  </r>
  <r>
    <s v="Ma La Restaurant"/>
    <s v="129 Brighton"/>
    <s v="Allston"/>
    <s v="MA"/>
    <x v="15"/>
    <s v="Active"/>
    <s v="FS"/>
    <s v="Eating &amp; Drinking"/>
    <s v="2015-05-11 10:36:28"/>
    <n v="16178885366"/>
    <n v="156332"/>
    <n v="42.353088"/>
    <n v="-71.131118999999998"/>
  </r>
  <r>
    <s v="Ma Maison"/>
    <s v="272 Cambridge"/>
    <s v="Boston"/>
    <s v="MA"/>
    <x v="11"/>
    <s v="Active"/>
    <s v="FS"/>
    <s v="Eating &amp; Drinking"/>
    <s v="2006-12-07 13:36:07"/>
    <n v="18572658889"/>
    <n v="25263"/>
    <n v="42.360950000000003"/>
    <n v="-71.067949999999996"/>
  </r>
  <r>
    <s v="MACUMBA LATINA"/>
    <s v="477 River"/>
    <s v="Mattapan"/>
    <s v="MA"/>
    <x v="24"/>
    <s v="Active"/>
    <s v="FS"/>
    <s v="Eating &amp; Drinking"/>
    <s v="2014-03-06 15:21:17"/>
    <n v="16178982014"/>
    <n v="352150"/>
    <n v="0"/>
    <n v="0"/>
  </r>
  <r>
    <s v="Macy's Starbucks Kiosk"/>
    <s v="450 Washington"/>
    <s v="Boston"/>
    <s v="MA"/>
    <x v="7"/>
    <s v="Active"/>
    <s v="FT"/>
    <s v="Eating &amp; Drinking w/ Take Out"/>
    <s v="2018-08-29 11:42:19"/>
    <n v="16173573000"/>
    <n v="358582"/>
    <n v="0"/>
    <n v="0"/>
  </r>
  <r>
    <s v="Madhouse Cafe"/>
    <s v="24 Blue Hill"/>
    <s v="Boston"/>
    <s v="MA"/>
    <x v="26"/>
    <s v="Active"/>
    <s v="FT"/>
    <s v="Eating &amp; Drinking w/ Take Out"/>
    <s v="2022-01-13 12:35:19"/>
    <n v="16176860740"/>
    <n v="375449"/>
    <n v="0"/>
    <n v="0"/>
  </r>
  <r>
    <s v="Madras Dosa Co"/>
    <s v="99 Seaport"/>
    <s v="Boston"/>
    <s v="MA"/>
    <x v="13"/>
    <s v="Active"/>
    <s v="FS"/>
    <s v="Eating &amp; Drinking"/>
    <s v="2021-05-21 13:25:00"/>
    <n v="12692670304"/>
    <n v="421657"/>
    <n v="0"/>
    <n v="0"/>
  </r>
  <r>
    <s v="MAGGIANO'S"/>
    <s v="4 COLUMBUS "/>
    <s v="Boston"/>
    <s v="MA"/>
    <x v="3"/>
    <s v="Active"/>
    <s v="FS"/>
    <s v="Eating &amp; Drinking"/>
    <s v="2006-12-07 13:35:09"/>
    <n v="16175423456"/>
    <m/>
    <n v="0"/>
    <n v="0"/>
  </r>
  <r>
    <s v="Maggie's Grill @ Franklin Park Golf Course"/>
    <s v="1 Circuit"/>
    <s v="Roxbury"/>
    <s v="MA"/>
    <x v="26"/>
    <s v="Active"/>
    <s v="FS"/>
    <s v="Eating &amp; Drinking"/>
    <s v="2017-04-25 15:41:41"/>
    <n v="16179682112"/>
    <m/>
    <n v="0"/>
    <n v="0"/>
  </r>
  <r>
    <s v="Mainely Burgers"/>
    <s v="123 Guest"/>
    <s v="Brighton"/>
    <s v="MA"/>
    <x v="5"/>
    <s v="Active"/>
    <s v="FS"/>
    <s v="Eating &amp; Drinking"/>
    <s v="2018-06-21 11:10:45"/>
    <n v="12072722921"/>
    <n v="420592"/>
    <n v="0"/>
    <n v="0"/>
  </r>
  <r>
    <s v="Mala Kungfu"/>
    <s v="155 Brighton"/>
    <s v="Allston"/>
    <s v="MA"/>
    <x v="15"/>
    <s v="Active"/>
    <s v="FS"/>
    <s v="Eating &amp; Drinking"/>
    <s v="2018-07-30 11:48:55"/>
    <n v="13479785656"/>
    <n v="156499"/>
    <n v="42.353200000000001"/>
    <n v="-71.131939000000003"/>
  </r>
  <r>
    <s v="Mamacita"/>
    <s v="329 Huntington"/>
    <s v="Boston"/>
    <s v="MA"/>
    <x v="12"/>
    <s v="Active"/>
    <s v="FS"/>
    <s v="Eating &amp; Drinking"/>
    <s v="2021-07-26 14:09:22"/>
    <n v="16177555547"/>
    <n v="156145"/>
    <n v="42.340922999999997"/>
    <n v="-71.088189999999997"/>
  </r>
  <r>
    <s v="Mamaleh's Delicatessan"/>
    <s v="100 High"/>
    <s v="Boston"/>
    <s v="MA"/>
    <x v="1"/>
    <s v="Active"/>
    <s v="FT"/>
    <s v="Eating &amp; Drinking w/ Take Out"/>
    <s v="2020-01-27 14:15:07"/>
    <n v="16179583354"/>
    <n v="342934"/>
    <n v="42.354447999999998"/>
    <n v="-71.055359999999993"/>
  </r>
  <r>
    <s v="Mama's Place"/>
    <s v="764A Huntington"/>
    <s v="Mission Hill"/>
    <s v="MA"/>
    <x v="12"/>
    <s v="Active"/>
    <s v="FT"/>
    <s v="Eating &amp; Drinking w/ Take Out"/>
    <s v="2014-02-06 14:20:24"/>
    <n v="16175661300"/>
    <n v="255810"/>
    <n v="42.333309999999997"/>
    <n v="-71.106009999999998"/>
  </r>
  <r>
    <s v="MAMMA MARIA RESTAURANT"/>
    <s v="3 North"/>
    <s v="Boston"/>
    <s v="MA"/>
    <x v="22"/>
    <s v="Active"/>
    <s v="FS"/>
    <s v="Eating &amp; Drinking"/>
    <s v="2021-07-06 13:51:39"/>
    <n v="17812154354"/>
    <n v="361060"/>
    <n v="0"/>
    <n v="0"/>
  </r>
  <r>
    <s v="Mana Escondido Cafe"/>
    <s v="68 Pembroke"/>
    <s v="South End"/>
    <s v="MA"/>
    <x v="17"/>
    <s v="Active"/>
    <s v="FT"/>
    <s v="Eating &amp; Drinking w/ Take Out"/>
    <s v="2012-10-10 14:19:55"/>
    <n v="10000000000"/>
    <n v="341189"/>
    <n v="42.342688000000003"/>
    <n v="-71.076901000000007"/>
  </r>
  <r>
    <s v="Mandarin House"/>
    <s v="633 Hyde Park"/>
    <s v="Roslindale"/>
    <s v="MA"/>
    <x v="14"/>
    <s v="Active"/>
    <s v="FT"/>
    <s v="Eating &amp; Drinking w/ Take Out"/>
    <s v="2016-12-12 12:26:41"/>
    <n v="16173273131"/>
    <n v="351811"/>
    <n v="0"/>
    <n v="0"/>
  </r>
  <r>
    <s v="Mandarin Oriental Hotel"/>
    <s v="776 Boylston"/>
    <s v="Boston"/>
    <s v="MA"/>
    <x v="25"/>
    <s v="Active"/>
    <s v="FS"/>
    <s v="Eating &amp; Drinking"/>
    <s v="2016-04-01 11:41:34"/>
    <n v="16175358888"/>
    <n v="355915"/>
    <n v="0"/>
    <n v="0"/>
  </r>
  <r>
    <s v="MANGIA MANGIA"/>
    <s v="147 Endicott"/>
    <s v="Boston"/>
    <s v="MA"/>
    <x v="22"/>
    <s v="Active"/>
    <s v="FS"/>
    <s v="Eating &amp; Drinking"/>
    <s v="2021-01-22 12:20:41"/>
    <n v="16173774875"/>
    <n v="351040"/>
    <n v="0"/>
    <n v="0"/>
  </r>
  <r>
    <s v="Mangu Dominican Bistro"/>
    <s v="264 Hyde Park"/>
    <s v="Jamaica Plain"/>
    <s v="MA"/>
    <x v="2"/>
    <s v="Active"/>
    <s v="FS"/>
    <s v="Eating &amp; Drinking"/>
    <s v="2021-05-05 08:22:10"/>
    <n v="16179875331"/>
    <n v="156909"/>
    <n v="42.292509000000003"/>
    <n v="-71.117519000000001"/>
  </r>
  <r>
    <s v="MARE"/>
    <s v="3 Mechanic"/>
    <s v="Boston"/>
    <s v="MA"/>
    <x v="22"/>
    <s v="Active"/>
    <s v="FS"/>
    <s v="Eating &amp; Drinking"/>
    <s v="2013-11-01 15:39:05"/>
    <n v="16175230015"/>
    <n v="273628"/>
    <n v="42.362858000000003"/>
    <n v="-71.055055999999993"/>
  </r>
  <r>
    <s v="Maria's Kitchen"/>
    <s v="1819 Centre"/>
    <s v="West Roxbury"/>
    <s v="MA"/>
    <x v="0"/>
    <s v="Active"/>
    <s v="FS"/>
    <s v="Eating &amp; Drinking"/>
    <s v="2017-04-12 14:11:08"/>
    <n v="16175933959"/>
    <n v="27728"/>
    <n v="42.287115"/>
    <n v="-71.153600999999995"/>
  </r>
  <r>
    <s v="Maria's Taqueria"/>
    <s v="226 Tremont"/>
    <s v="Boston"/>
    <s v="MA"/>
    <x v="3"/>
    <s v="Active"/>
    <s v="FS"/>
    <s v="Eating &amp; Drinking"/>
    <s v="2008-03-20 12:58:55"/>
    <n v="16178773258"/>
    <n v="137459"/>
    <n v="42.351390000000002"/>
    <n v="-71.064570000000003"/>
  </r>
  <r>
    <s v="Mariel"/>
    <s v="10 Post Office"/>
    <s v="Boston"/>
    <s v="MA"/>
    <x v="10"/>
    <s v="Active"/>
    <s v="FS"/>
    <s v="Eating &amp; Drinking"/>
    <s v="2019-02-22 10:18:07"/>
    <n v="19783175796"/>
    <n v="112362"/>
    <n v="42.357509999999998"/>
    <n v="-71.056025000000005"/>
  </r>
  <r>
    <s v="MARINER'S HOUSE"/>
    <s v="9 NORTH"/>
    <s v="Boston"/>
    <s v="MA"/>
    <x v="22"/>
    <s v="Active"/>
    <s v="FS"/>
    <s v="Eating &amp; Drinking"/>
    <s v="2006-12-07 13:34:07"/>
    <n v="16172273979"/>
    <m/>
    <n v="0"/>
    <n v="0"/>
  </r>
  <r>
    <s v="MARIO'S RESTAURANT"/>
    <s v="347 CHELSEA"/>
    <s v="East Boston"/>
    <s v="MA"/>
    <x v="20"/>
    <s v="Active"/>
    <s v="FS"/>
    <s v="Eating &amp; Drinking"/>
    <s v="2006-12-07 13:34:21"/>
    <n v="16175678608"/>
    <m/>
    <n v="0"/>
    <n v="0"/>
  </r>
  <r>
    <s v="Mario's Subs &amp; Salad"/>
    <s v="28 WARREN"/>
    <s v="Roxbury"/>
    <s v="MA"/>
    <x v="26"/>
    <s v="Active"/>
    <s v="FT"/>
    <s v="Eating &amp; Drinking w/ Take Out"/>
    <s v="2007-04-05 11:00:01"/>
    <n v="10000000000"/>
    <m/>
    <n v="0"/>
    <n v="0"/>
  </r>
  <r>
    <s v="Market Bagels"/>
    <s v="300 Terminal"/>
    <s v="East Boston/"/>
    <s v="MA"/>
    <x v="20"/>
    <s v="Active"/>
    <s v="FT"/>
    <s v="Eating &amp; Drinking w/ Take Out"/>
    <s v="2019-06-27 12:00:46"/>
    <n v="16176346097"/>
    <n v="341352"/>
    <n v="0"/>
    <n v="0"/>
  </r>
  <r>
    <s v="Market Bar"/>
    <s v="300 Terminal"/>
    <s v="East Boston/"/>
    <s v="MA"/>
    <x v="20"/>
    <s v="Active"/>
    <s v="FT"/>
    <s v="Eating &amp; Drinking w/ Take Out"/>
    <s v="2019-06-27 11:54:59"/>
    <n v="16176346097"/>
    <n v="341352"/>
    <n v="0"/>
    <n v="0"/>
  </r>
  <r>
    <s v="Market Cafe"/>
    <s v="39 Dalton"/>
    <s v="Boston"/>
    <s v="MA"/>
    <x v="3"/>
    <s v="Active"/>
    <s v="FS"/>
    <s v="Eating &amp; Drinking"/>
    <s v="2017-11-30 13:37:42"/>
    <n v="10000000000"/>
    <n v="45830"/>
    <n v="42.34657"/>
    <n v="-71.083839999999995"/>
  </r>
  <r>
    <s v="Market Place West 3 - Stand #104"/>
    <s v="100 Legends"/>
    <s v="Boston"/>
    <s v="MA"/>
    <x v="11"/>
    <s v="Active"/>
    <s v="FT"/>
    <s v="Eating &amp; Drinking w/ Take Out"/>
    <s v="2009-02-01 11:33:35"/>
    <n v="16176241600"/>
    <m/>
    <n v="0"/>
    <n v="0"/>
  </r>
  <r>
    <s v="Marketplace Cafe &amp; Take Away"/>
    <s v="240 Mount Vernon"/>
    <s v="Dorchester"/>
    <s v="MA"/>
    <x v="4"/>
    <s v="Active"/>
    <s v="FS"/>
    <s v="Eating &amp; Drinking"/>
    <s v="2006-12-07 13:35:07"/>
    <n v="16178223600"/>
    <n v="98929"/>
    <n v="42.319023999999999"/>
    <n v="-71.045006999999998"/>
  </r>
  <r>
    <s v="MARRIOTT HOTEL-COPLEY PLACE"/>
    <s v="110 HUNTINGTON "/>
    <s v="Boston"/>
    <s v="MA"/>
    <x v="3"/>
    <s v="Active"/>
    <s v="FS"/>
    <s v="Eating &amp; Drinking"/>
    <s v="2006-12-07 13:34:17"/>
    <n v="10002365800"/>
    <m/>
    <n v="0"/>
    <n v="0"/>
  </r>
  <r>
    <s v="MARRIOTT'S CUSTOM HOUSE"/>
    <s v="3 MC KINLEY"/>
    <s v="Boston"/>
    <s v="MA"/>
    <x v="10"/>
    <s v="Active"/>
    <s v="FS"/>
    <s v="Eating &amp; Drinking"/>
    <s v="2006-12-07 13:34:53"/>
    <n v="16173106300"/>
    <m/>
    <n v="0"/>
    <n v="0"/>
  </r>
  <r>
    <s v="Maryann's Breakfast &amp; Lunch"/>
    <s v="223 Grove"/>
    <s v="West Roxbury"/>
    <s v="MA"/>
    <x v="0"/>
    <s v="Active"/>
    <s v="FT"/>
    <s v="Eating &amp; Drinking w/ Take Out"/>
    <s v="2007-10-16 10:42:04"/>
    <n v="16172598217"/>
    <n v="67418"/>
    <n v="42.261899999999997"/>
    <n v="-71.157420000000002"/>
  </r>
  <r>
    <s v="MASS ART DINING COMMONS"/>
    <s v="625 Huntington"/>
    <s v="Boston"/>
    <s v="MA"/>
    <x v="12"/>
    <s v="Active"/>
    <s v="FS"/>
    <s v="Eating &amp; Drinking"/>
    <s v="2006-12-07 13:35:35"/>
    <n v="10008797965"/>
    <n v="156149"/>
    <n v="42.336736000000002"/>
    <n v="-71.099529000000004"/>
  </r>
  <r>
    <s v="Mass Bay Lines/Freedom"/>
    <s v="60 Rowes"/>
    <s v="Boston"/>
    <s v="MA"/>
    <x v="1"/>
    <s v="Active"/>
    <s v="FS"/>
    <s v="Eating &amp; Drinking"/>
    <s v="2006-12-07 13:35:27"/>
    <n v="16179510700"/>
    <n v="156112"/>
    <n v="42.356532000000001"/>
    <n v="-71.050251000000003"/>
  </r>
  <r>
    <s v="MASS EYE AND EAR INFIRMARY"/>
    <s v="243 Charles"/>
    <s v="Boston"/>
    <s v="MA"/>
    <x v="11"/>
    <s v="Active"/>
    <s v="FS"/>
    <s v="Eating &amp; Drinking"/>
    <s v="2006-12-07 13:35:30"/>
    <n v="10005733145"/>
    <n v="29143"/>
    <n v="42.362749999999998"/>
    <n v="-71.070089999999993"/>
  </r>
  <r>
    <s v="Mass Gen. Hosp./Tea Leaves &amp; Coffee Beans"/>
    <s v="55 Fruit"/>
    <s v="Boston"/>
    <s v="MA"/>
    <x v="11"/>
    <s v="Active"/>
    <s v="FT"/>
    <s v="Eating &amp; Drinking w/ Take Out"/>
    <s v="2009-05-01 13:00:58"/>
    <n v="16177262520"/>
    <n v="155723"/>
    <n v="42.362589999999997"/>
    <n v="-71.070139999999995"/>
  </r>
  <r>
    <s v="Mass General Hospital Cafe"/>
    <s v="55 Fruit"/>
    <s v="Boston"/>
    <s v="MA"/>
    <x v="11"/>
    <s v="Active"/>
    <s v="FS"/>
    <s v="Eating &amp; Drinking"/>
    <s v="2006-12-07 13:34:01"/>
    <n v="16177262000"/>
    <n v="155723"/>
    <n v="42.362589999999997"/>
    <n v="-71.070139999999995"/>
  </r>
  <r>
    <s v="Mass General Hospital/Coffee Central"/>
    <s v="55 Fruit"/>
    <s v="Boston"/>
    <s v="MA"/>
    <x v="11"/>
    <s v="Active"/>
    <s v="FT"/>
    <s v="Eating &amp; Drinking w/ Take Out"/>
    <s v="2009-05-01 13:44:19"/>
    <n v="16177262520"/>
    <m/>
    <n v="0"/>
    <n v="0"/>
  </r>
  <r>
    <s v="Massachusetts Eye &amp; Ear EyeOpener Cafe"/>
    <s v="800 Huntington"/>
    <s v="Boston"/>
    <s v="MA"/>
    <x v="12"/>
    <s v="Active"/>
    <s v="FT"/>
    <s v="Eating &amp; Drinking w/ Take Out"/>
    <s v="2012-08-20 09:56:04"/>
    <n v="16175733954"/>
    <n v="166438"/>
    <n v="42.333002"/>
    <n v="-71.107495"/>
  </r>
  <r>
    <s v="Massachusetts Eye &amp; Ear Infirmary Eye Opener Cafe"/>
    <s v="243 Charles"/>
    <s v="Boston"/>
    <s v="MA"/>
    <x v="11"/>
    <s v="Active"/>
    <s v="FT"/>
    <s v="Eating &amp; Drinking w/ Take Out"/>
    <s v="2010-03-24 14:37:37"/>
    <n v="16175733147"/>
    <n v="163139"/>
    <n v="42.362780999999998"/>
    <n v="-71.070318999999998"/>
  </r>
  <r>
    <s v="MassArt Eat Cafe"/>
    <s v="625 Huntington"/>
    <s v="Boston"/>
    <s v="MA"/>
    <x v="12"/>
    <s v="Active"/>
    <s v="FS"/>
    <s v="Eating &amp; Drinking"/>
    <s v="2021-06-11 10:32:50"/>
    <n v="16179894590"/>
    <n v="156149"/>
    <n v="42.336736000000002"/>
    <n v="-71.099529000000004"/>
  </r>
  <r>
    <s v="MassArt Starbucks"/>
    <s v="625 Huntington"/>
    <s v="Boston"/>
    <s v="MA"/>
    <x v="12"/>
    <s v="Active"/>
    <s v="FT"/>
    <s v="Eating &amp; Drinking w/ Take Out"/>
    <s v="2021-07-30 14:10:28"/>
    <n v="16178797000"/>
    <n v="156149"/>
    <n v="42.336736000000002"/>
    <n v="-71.099529000000004"/>
  </r>
  <r>
    <s v="Massiminos Cucina"/>
    <s v="207 Endicott"/>
    <s v="Boston"/>
    <s v="MA"/>
    <x v="22"/>
    <s v="Active"/>
    <s v="FS"/>
    <s v="Eating &amp; Drinking"/>
    <s v="2006-12-07 13:34:00"/>
    <n v="16175235959"/>
    <n v="155718"/>
    <n v="42.366577999999997"/>
    <n v="-71.057928000000004"/>
  </r>
  <r>
    <s v="MassMutual"/>
    <s v="10 Fan Pier "/>
    <s v="Boston"/>
    <s v="MA"/>
    <x v="13"/>
    <s v="Active"/>
    <s v="FS"/>
    <s v="Eating &amp; Drinking"/>
    <s v="2021-06-22 13:02:53"/>
    <n v="10000000000"/>
    <n v="437853"/>
    <n v="0"/>
    <n v="0"/>
  </r>
  <r>
    <s v="Mast' Restaurant"/>
    <s v="45 Province"/>
    <s v="Boston"/>
    <s v="MA"/>
    <x v="8"/>
    <s v="Active"/>
    <s v="FS"/>
    <s v="Eating &amp; Drinking"/>
    <s v="2013-10-24 13:58:57"/>
    <n v="10000000000"/>
    <n v="156036"/>
    <n v="42.357036999999998"/>
    <n v="-71.060169999999999"/>
  </r>
  <r>
    <s v="MASTER WOK"/>
    <s v="650 Atlantic"/>
    <s v="Boston"/>
    <s v="MA"/>
    <x v="1"/>
    <s v="Active"/>
    <s v="FT"/>
    <s v="Eating &amp; Drinking w/ Take Out"/>
    <s v="2006-12-07 13:36:24"/>
    <n v="19087568888"/>
    <n v="157899"/>
    <n v="42.351914000000001"/>
    <n v="-71.055389000000005"/>
  </r>
  <r>
    <s v="Mastro's Ocean Club"/>
    <s v="22 Liberty "/>
    <s v="Boston"/>
    <s v="MA"/>
    <x v="13"/>
    <s v="Active"/>
    <s v="FS"/>
    <s v="Eating &amp; Drinking"/>
    <s v="2016-09-20 12:33:39"/>
    <n v="10000000000"/>
    <n v="355281"/>
    <n v="0"/>
    <n v="0"/>
  </r>
  <r>
    <s v="Matcha Cafe Maiko"/>
    <s v="115 Jersey"/>
    <s v="Boston"/>
    <s v="MA"/>
    <x v="21"/>
    <s v="Active"/>
    <s v="FT"/>
    <s v="Eating &amp; Drinking w/ Take Out"/>
    <s v="2020-06-25 10:40:51"/>
    <n v="19168319848"/>
    <n v="418122"/>
    <n v="0"/>
    <n v="0"/>
  </r>
  <r>
    <s v="Mattapan House of Pizza"/>
    <s v="1621 Blue Hill"/>
    <s v="Mattapan"/>
    <s v="MA"/>
    <x v="24"/>
    <s v="Active"/>
    <s v="FT"/>
    <s v="Eating &amp; Drinking w/ Take Out"/>
    <s v="2012-03-09 08:24:48"/>
    <n v="16172985810"/>
    <n v="155684"/>
    <n v="42.268453000000001"/>
    <n v="-71.094131000000004"/>
  </r>
  <r>
    <s v="MATTHEWS ARENA CONCESSION"/>
    <s v="238 Saint Botolph"/>
    <s v="Boston"/>
    <s v="MA"/>
    <x v="12"/>
    <s v="Active"/>
    <s v="FS"/>
    <s v="Eating &amp; Drinking"/>
    <s v="2006-12-07 13:34:48"/>
    <n v="16173733130"/>
    <n v="120806"/>
    <n v="42.341323000000003"/>
    <n v="-71.084480999999997"/>
  </r>
  <r>
    <s v="Maverick House Tavern"/>
    <s v="154 Maverick"/>
    <s v="East Boston"/>
    <s v="MA"/>
    <x v="20"/>
    <s v="Active"/>
    <s v="FT"/>
    <s v="Eating &amp; Drinking w/ Take Out"/>
    <s v="2014-06-17 10:03:42"/>
    <n v="16174556223"/>
    <n v="92958"/>
    <n v="42.369908000000002"/>
    <n v="-71.037913000000003"/>
  </r>
  <r>
    <s v="MAX'S DELI CAFE"/>
    <s v="30 BATTERYMARCH"/>
    <s v="Boston"/>
    <s v="MA"/>
    <x v="10"/>
    <s v="Active"/>
    <s v="FT"/>
    <s v="Eating &amp; Drinking w/ Take Out"/>
    <s v="2006-12-07 13:34:26"/>
    <n v="16173309790"/>
    <m/>
    <n v="0"/>
    <n v="0"/>
  </r>
  <r>
    <s v="Mc Cafe"/>
    <s v="700 Atlantic"/>
    <s v="Boston"/>
    <s v="MA"/>
    <x v="1"/>
    <s v="Active"/>
    <s v="FT"/>
    <s v="Eating &amp; Drinking w/ Take Out"/>
    <s v="2016-08-31 11:13:07"/>
    <n v="16173067096"/>
    <n v="156723"/>
    <n v="0"/>
    <n v="0"/>
  </r>
  <r>
    <s v="Mc Goo's Pizza"/>
    <s v="479 Broadway"/>
    <s v="South Boston"/>
    <s v="MA"/>
    <x v="23"/>
    <s v="Active"/>
    <s v="FT"/>
    <s v="Eating &amp; Drinking w/ Take Out"/>
    <s v="2015-12-31 08:42:04"/>
    <n v="18572614311"/>
    <n v="21560"/>
    <n v="42.335459999999998"/>
    <n v="-71.046009999999995"/>
  </r>
  <r>
    <s v="Mcdonalds"/>
    <s v="1223 Commonwealth"/>
    <s v="Allston"/>
    <s v="MA"/>
    <x v="5"/>
    <s v="Active"/>
    <s v="FT"/>
    <s v="Eating &amp; Drinking w/ Take Out"/>
    <s v="2019-03-05 10:27:46"/>
    <n v="16174424349"/>
    <n v="156726"/>
    <n v="42.350726999999999"/>
    <n v="-71.130970000000005"/>
  </r>
  <r>
    <s v="Mcdonalds"/>
    <s v="1312 Hyde Park"/>
    <s v="Hyde Park"/>
    <s v="MA"/>
    <x v="9"/>
    <s v="Active"/>
    <s v="FT"/>
    <s v="Eating &amp; Drinking w/ Take Out"/>
    <s v="2016-09-02 08:42:51"/>
    <n v="16172883468"/>
    <n v="155965"/>
    <n v="42.253729"/>
    <n v="-71.124319999999997"/>
  </r>
  <r>
    <s v="Mcdonalds"/>
    <s v="146 Tremont"/>
    <s v="Boston"/>
    <s v="MA"/>
    <x v="7"/>
    <s v="Active"/>
    <s v="FT"/>
    <s v="Eating &amp; Drinking w/ Take Out"/>
    <s v="2016-09-02 08:36:36"/>
    <n v="16172883468"/>
    <n v="351516"/>
    <n v="0"/>
    <n v="0"/>
  </r>
  <r>
    <s v="Mcdonalds"/>
    <s v="1650 VFW"/>
    <s v="West Roxbury"/>
    <s v="MA"/>
    <x v="0"/>
    <s v="Active"/>
    <s v="FT"/>
    <s v="Eating &amp; Drinking w/ Take Out"/>
    <s v="2018-06-27 14:21:28"/>
    <n v="16174420475"/>
    <n v="140328"/>
    <n v="42.264401999999997"/>
    <n v="-71.167820000000006"/>
  </r>
  <r>
    <s v="Mcdonalds"/>
    <s v="1750 Soldiers Field"/>
    <s v="Brighton"/>
    <s v="MA"/>
    <x v="5"/>
    <s v="Active"/>
    <s v="FT"/>
    <s v="Eating &amp; Drinking w/ Take Out"/>
    <s v="2006-12-07 13:34:03"/>
    <n v="16177839393"/>
    <n v="155731"/>
    <n v="42.358649999999997"/>
    <n v="-71.154888"/>
  </r>
  <r>
    <s v="Mcdonalds"/>
    <s v="301 Warren"/>
    <s v="Roxbury"/>
    <s v="MA"/>
    <x v="26"/>
    <s v="Active"/>
    <s v="FT"/>
    <s v="Eating &amp; Drinking w/ Take Out"/>
    <s v="2019-05-14 13:24:50"/>
    <n v="10000000000"/>
    <n v="341036"/>
    <n v="42.320346999999998"/>
    <n v="-71.082165000000003"/>
  </r>
  <r>
    <s v="Mcdonalds"/>
    <s v="3064 Washington"/>
    <s v="Roxbury"/>
    <s v="MA"/>
    <x v="26"/>
    <s v="Active"/>
    <s v="FT"/>
    <s v="Eating &amp; Drinking w/ Take Out"/>
    <s v="2018-06-27 14:19:50"/>
    <n v="16174420475"/>
    <n v="158206"/>
    <n v="42.315629000000001"/>
    <n v="-71.097909000000001"/>
  </r>
  <r>
    <s v="Mcdonalds"/>
    <s v="315 Washington"/>
    <s v="Boston"/>
    <s v="MA"/>
    <x v="8"/>
    <s v="Active"/>
    <s v="FT"/>
    <s v="Eating &amp; Drinking w/ Take Out"/>
    <s v="2011-07-20 09:29:24"/>
    <n v="16175239609"/>
    <n v="171038"/>
    <n v="42.357050000000001"/>
    <n v="-71.059182000000007"/>
  </r>
  <r>
    <s v="Mcdonalds"/>
    <s v="360 Western"/>
    <s v="Brighton"/>
    <s v="MA"/>
    <x v="5"/>
    <s v="Active"/>
    <s v="FT"/>
    <s v="Eating &amp; Drinking w/ Take Out"/>
    <s v="2019-03-05 10:30:28"/>
    <n v="16174424349"/>
    <n v="155696"/>
    <n v="42.360928999999999"/>
    <n v="-71.137547999999995"/>
  </r>
  <r>
    <s v="Mcdonalds"/>
    <s v="500 Geneva"/>
    <s v="Dorchester"/>
    <s v="MA"/>
    <x v="19"/>
    <s v="Active"/>
    <s v="FT"/>
    <s v="Eating &amp; Drinking w/ Take Out"/>
    <s v="2016-09-02 08:46:01"/>
    <n v="16172883468"/>
    <n v="352223"/>
    <n v="0"/>
    <n v="0"/>
  </r>
  <r>
    <s v="Mcdonalds"/>
    <s v="511 Gallivan"/>
    <s v="Dorchester"/>
    <s v="MA"/>
    <x v="27"/>
    <s v="Active"/>
    <s v="FT"/>
    <s v="Eating &amp; Drinking w/ Take Out"/>
    <s v="2016-09-02 08:40:04"/>
    <n v="16172883468"/>
    <n v="62336"/>
    <n v="42.282310000000003"/>
    <n v="-71.055109999999999"/>
  </r>
  <r>
    <s v="Mcdonalds"/>
    <s v="540 Commonwealth"/>
    <s v="Boston"/>
    <s v="MA"/>
    <x v="21"/>
    <s v="Active"/>
    <s v="FT"/>
    <s v="Eating &amp; Drinking w/ Take Out"/>
    <s v="2016-09-02 08:32:33"/>
    <n v="16172883468"/>
    <n v="41097"/>
    <n v="42.348492"/>
    <n v="-71.096725000000006"/>
  </r>
  <r>
    <s v="Mcdonalds"/>
    <s v="870 Massachusetts"/>
    <s v="Roxbury"/>
    <s v="MA"/>
    <x v="26"/>
    <s v="Active"/>
    <s v="FT"/>
    <s v="Eating &amp; Drinking w/ Take Out"/>
    <s v="2019-03-05 10:32:35"/>
    <n v="16174424349"/>
    <n v="92661"/>
    <n v="42.331519999999998"/>
    <n v="-71.070350000000005"/>
  </r>
  <r>
    <s v="McDonald's"/>
    <s v="178 Border"/>
    <s v="East Boston"/>
    <s v="MA"/>
    <x v="20"/>
    <s v="Active"/>
    <s v="FT"/>
    <s v="Eating &amp; Drinking w/ Take Out"/>
    <s v="2014-02-10 10:56:19"/>
    <n v="12039159525"/>
    <n v="17002"/>
    <n v="42.374450000000003"/>
    <n v="-71.040279999999996"/>
  </r>
  <r>
    <s v="McDonald's"/>
    <s v="340 Longwood"/>
    <s v="Boston"/>
    <s v="MA"/>
    <x v="12"/>
    <s v="Active"/>
    <s v="FT"/>
    <s v="Eating &amp; Drinking w/ Take Out"/>
    <s v="2006-12-07 13:35:30"/>
    <n v="16175664888"/>
    <n v="156613"/>
    <n v="42.338284000000002"/>
    <n v="-71.106988999999999"/>
  </r>
  <r>
    <s v="McDonald's"/>
    <s v="607 Washington"/>
    <s v="Dorchester"/>
    <s v="MA"/>
    <x v="27"/>
    <s v="Active"/>
    <s v="FT"/>
    <s v="Eating &amp; Drinking w/ Take Out"/>
    <s v="2018-04-25 12:46:40"/>
    <n v="16174420475"/>
    <n v="171202"/>
    <n v="42.290393999999999"/>
    <n v="-71.071870000000004"/>
  </r>
  <r>
    <s v="McDonald's"/>
    <s v="700 Atlantic"/>
    <s v="Boston"/>
    <s v="MA"/>
    <x v="1"/>
    <s v="Active"/>
    <s v="FT"/>
    <s v="Eating &amp; Drinking w/ Take Out"/>
    <s v="2015-11-16 12:13:21"/>
    <n v="10000000000"/>
    <n v="156723"/>
    <n v="0"/>
    <n v="0"/>
  </r>
  <r>
    <s v="McDonald's"/>
    <s v="718 American Legion"/>
    <s v="Roslindale"/>
    <s v="MA"/>
    <x v="14"/>
    <s v="Active"/>
    <s v="FT"/>
    <s v="Eating &amp; Drinking w/ Take Out"/>
    <s v="2018-11-09 11:06:31"/>
    <n v="16174424349"/>
    <n v="3182"/>
    <n v="42.282800000000002"/>
    <n v="-71.113100000000003"/>
  </r>
  <r>
    <s v="McDonald's"/>
    <s v="750 Atlantic"/>
    <s v="Boston"/>
    <s v="MA"/>
    <x v="7"/>
    <s v="Active"/>
    <s v="FT"/>
    <s v="Eating &amp; Drinking w/ Take Out"/>
    <s v="2015-11-16 12:22:25"/>
    <n v="10000000000"/>
    <n v="161712"/>
    <n v="42.350062999999999"/>
    <n v="-71.056122999999999"/>
  </r>
  <r>
    <s v="MCKENNA'S CAFE"/>
    <s v="109 Savin Hill"/>
    <s v="Dorchester"/>
    <s v="MA"/>
    <x v="4"/>
    <s v="Active"/>
    <s v="FS"/>
    <s v="Eating &amp; Drinking"/>
    <s v="2006-12-07 13:36:14"/>
    <n v="16174367676"/>
    <n v="156864"/>
    <n v="42.311515"/>
    <n v="-71.053820000000002"/>
  </r>
  <r>
    <s v="MCPHS Univ Eat Cafe Express"/>
    <s v="179 Longwood"/>
    <s v="Boston"/>
    <s v="MA"/>
    <x v="12"/>
    <s v="Active"/>
    <s v="FT"/>
    <s v="Eating &amp; Drinking w/ Take Out"/>
    <s v="2021-07-30 14:07:23"/>
    <n v="16179894590"/>
    <n v="87164"/>
    <n v="42.336880000000001"/>
    <n v="-71.101119999999995"/>
  </r>
  <r>
    <s v="MDM Noodle"/>
    <s v="351 Washington"/>
    <s v="Brighton"/>
    <s v="MA"/>
    <x v="5"/>
    <s v="Active"/>
    <s v="FS"/>
    <s v="Eating &amp; Drinking"/>
    <s v="2015-01-30 11:24:53"/>
    <n v="16172838663"/>
    <n v="157546"/>
    <n v="42.349259000000004"/>
    <n v="-71.152777999999998"/>
  </r>
  <r>
    <s v="Mecha Noodle Bar"/>
    <s v="44 Thomson"/>
    <s v="Boston"/>
    <s v="MA"/>
    <x v="13"/>
    <s v="Active"/>
    <s v="FS"/>
    <s v="Eating &amp; Drinking"/>
    <s v="2021-11-17 13:15:26"/>
    <n v="12162994939"/>
    <n v="355870"/>
    <n v="0"/>
    <n v="0"/>
  </r>
  <r>
    <s v="Medallo"/>
    <s v="411 Chelsea"/>
    <s v="East Boston"/>
    <s v="MA"/>
    <x v="20"/>
    <s v="Active"/>
    <s v="FS"/>
    <s v="Eating &amp; Drinking"/>
    <s v="2019-11-08 11:51:44"/>
    <n v="18577565537"/>
    <n v="30551"/>
    <n v="42.379899000000002"/>
    <n v="-71.026814000000002"/>
  </r>
  <r>
    <s v="Media"/>
    <s v="4 Jersey"/>
    <s v="Boston"/>
    <s v="MA"/>
    <x v="21"/>
    <s v="Active"/>
    <s v="FS"/>
    <s v="Eating &amp; Drinking"/>
    <s v="2006-12-07 13:35:33"/>
    <n v="17812673985"/>
    <n v="156417"/>
    <n v="42.346722999999997"/>
    <n v="-71.098680000000002"/>
  </r>
  <r>
    <s v="MEDITERRANEAN GRILL"/>
    <s v="281 Franklin"/>
    <s v="Boston"/>
    <s v="MA"/>
    <x v="1"/>
    <s v="Active"/>
    <s v="FT"/>
    <s v="Eating &amp; Drinking w/ Take Out"/>
    <s v="2019-11-29 09:36:44"/>
    <n v="16173384507"/>
    <n v="358105"/>
    <n v="0"/>
    <n v="0"/>
  </r>
  <r>
    <s v="Meet Fresh"/>
    <s v="130 Brighton"/>
    <s v="Allston"/>
    <s v="MA"/>
    <x v="15"/>
    <s v="Active"/>
    <s v="FS"/>
    <s v="Eating &amp; Drinking"/>
    <s v="2018-12-12 13:00:50"/>
    <n v="10000000000"/>
    <n v="20073"/>
    <n v="42.352760000000004"/>
    <n v="-71.13185"/>
  </r>
  <r>
    <s v="Megumi of Japan"/>
    <s v="200 Faneuil Hall Marketplace"/>
    <s v="Boston"/>
    <s v="MA"/>
    <x v="10"/>
    <s v="Active"/>
    <s v="FT"/>
    <s v="Eating &amp; Drinking w/ Take Out"/>
    <s v="2022-02-18 11:29:10"/>
    <n v="19086757724"/>
    <n v="156093"/>
    <n v="42.360199000000001"/>
    <n v="-71.054798000000005"/>
  </r>
  <r>
    <s v="Mei Mei Restaurant"/>
    <s v="506 Park"/>
    <s v="Boston"/>
    <s v="MA"/>
    <x v="21"/>
    <s v="Active"/>
    <s v="FS"/>
    <s v="Eating &amp; Drinking"/>
    <s v="2013-06-26 10:59:25"/>
    <n v="16178512799"/>
    <n v="106917"/>
    <n v="42.347659999999998"/>
    <n v="-71.105821000000006"/>
  </r>
  <r>
    <s v="MELA RESTAURANT"/>
    <s v="574 Tremont"/>
    <s v="Roxbury"/>
    <s v="MA"/>
    <x v="17"/>
    <s v="Active"/>
    <s v="FS"/>
    <s v="Eating &amp; Drinking"/>
    <s v="2006-12-12 14:21:15"/>
    <n v="16172624770"/>
    <n v="137682"/>
    <n v="42.343311"/>
    <n v="-71.072436999999994"/>
  </r>
  <r>
    <s v="Mello Vibez Restaurant"/>
    <s v="473 River"/>
    <s v="Mattapan"/>
    <s v="MA"/>
    <x v="24"/>
    <s v="Active"/>
    <s v="FT"/>
    <s v="Eating &amp; Drinking w/ Take Out"/>
    <s v="2021-03-26 10:56:22"/>
    <n v="17747123039"/>
    <n v="157295"/>
    <n v="42.268248999999997"/>
    <n v="-71.093011000000004"/>
  </r>
  <r>
    <s v="Melodias Restaurant"/>
    <s v="1045 Saratoga"/>
    <s v="East Boston"/>
    <s v="MA"/>
    <x v="20"/>
    <s v="Active"/>
    <s v="FS"/>
    <s v="Eating &amp; Drinking"/>
    <s v="2020-02-12 09:19:24"/>
    <n v="16175616400"/>
    <n v="351707"/>
    <n v="0"/>
    <n v="0"/>
  </r>
  <r>
    <s v="Melting Sun Cafe"/>
    <s v="700 Atlantic"/>
    <s v="Boston"/>
    <s v="MA"/>
    <x v="1"/>
    <s v="Active"/>
    <s v="FT"/>
    <s v="Eating &amp; Drinking w/ Take Out"/>
    <s v="2019-11-14 13:45:05"/>
    <n v="18572460966"/>
    <n v="156723"/>
    <n v="0"/>
    <n v="0"/>
  </r>
  <r>
    <s v="Menton"/>
    <s v="348 Congress"/>
    <s v="Boston"/>
    <s v="MA"/>
    <x v="13"/>
    <s v="Active"/>
    <s v="FS"/>
    <s v="Eating &amp; Drinking"/>
    <s v="2012-08-31 13:23:40"/>
    <n v="16177370099"/>
    <n v="42106"/>
    <n v="42.350709999999999"/>
    <n v="-71.048540000000003"/>
  </r>
  <r>
    <s v="MERENGUE RESTAURANT"/>
    <s v="156 Blue Hill"/>
    <s v="Roxbury"/>
    <s v="MA"/>
    <x v="26"/>
    <s v="Active"/>
    <s v="FS"/>
    <s v="Eating &amp; Drinking"/>
    <s v="2006-12-07 13:34:36"/>
    <n v="16174455403"/>
    <n v="156563"/>
    <n v="42.319178999999998"/>
    <n v="-71.077549000000005"/>
  </r>
  <r>
    <s v="METRO SUBWAY"/>
    <s v="31 Saint James"/>
    <s v="Boston"/>
    <s v="MA"/>
    <x v="3"/>
    <s v="Active"/>
    <s v="FT"/>
    <s v="Eating &amp; Drinking w/ Take Out"/>
    <s v="2006-12-07 13:35:55"/>
    <n v="16172335600"/>
    <n v="155769"/>
    <n v="42.351109000000001"/>
    <n v="-71.074579999999997"/>
  </r>
  <r>
    <s v="METRO SUBWAY INC."/>
    <s v="417 Washington"/>
    <s v="Boston"/>
    <s v="MA"/>
    <x v="8"/>
    <s v="Active"/>
    <s v="FT"/>
    <s v="Eating &amp; Drinking w/ Take Out"/>
    <s v="2006-12-07 13:35:10"/>
    <n v="16172335600"/>
    <n v="157146"/>
    <n v="42.355829999999997"/>
    <n v="-71.060400000000001"/>
  </r>
  <r>
    <s v="METROPOLIS CAFE"/>
    <s v="574 Tremont"/>
    <s v="Roxbury"/>
    <s v="MA"/>
    <x v="17"/>
    <s v="Active"/>
    <s v="FS"/>
    <s v="Eating &amp; Drinking"/>
    <s v="2006-12-07 13:34:43"/>
    <n v="16172470606"/>
    <n v="137681"/>
    <n v="42.343257000000001"/>
    <n v="-71.072508999999997"/>
  </r>
  <r>
    <s v="Mexicali Sushi Bar"/>
    <s v="199 Sumner"/>
    <s v="East Boston"/>
    <s v="MA"/>
    <x v="20"/>
    <s v="Active"/>
    <s v="FS"/>
    <s v="Eating &amp; Drinking"/>
    <s v="2017-08-25 13:28:55"/>
    <n v="18572077034"/>
    <n v="422263"/>
    <n v="0"/>
    <n v="0"/>
  </r>
  <r>
    <s v="Mi Finca Mexican Food"/>
    <s v="4249 Washington"/>
    <s v="Roslindale"/>
    <s v="MA"/>
    <x v="14"/>
    <s v="Active"/>
    <s v="FT"/>
    <s v="Eating &amp; Drinking w/ Take Out"/>
    <s v="2020-07-24 15:42:27"/>
    <n v="16173252885"/>
    <n v="157166"/>
    <n v="42.285685999999998"/>
    <n v="-71.129178999999993"/>
  </r>
  <r>
    <s v="Mi Pueblito Orient Heights"/>
    <s v="964 Saratoga"/>
    <s v="East Boston"/>
    <s v="MA"/>
    <x v="20"/>
    <s v="Active"/>
    <s v="FT"/>
    <s v="Eating &amp; Drinking w/ Take Out"/>
    <s v="2015-08-05 15:56:56"/>
    <n v="17815130330"/>
    <n v="122896"/>
    <n v="42.387169999999998"/>
    <n v="-71.008600000000001"/>
  </r>
  <r>
    <s v="Mi Pueblito Restaurant"/>
    <s v="333 Border"/>
    <s v="East Boston"/>
    <s v="MA"/>
    <x v="20"/>
    <s v="Active"/>
    <s v="FS"/>
    <s v="Eating &amp; Drinking"/>
    <s v="2008-06-05 13:08:35"/>
    <n v="16175693787"/>
    <n v="156052"/>
    <n v="42.379019999999997"/>
    <n v="-71.03989"/>
  </r>
  <r>
    <s v="MI RANCHO RESTAURANT"/>
    <s v="45 Meridian"/>
    <s v="East Boston"/>
    <s v="MA"/>
    <x v="20"/>
    <s v="Active"/>
    <s v="FS"/>
    <s v="Eating &amp; Drinking"/>
    <s v="2006-12-07 13:36:11"/>
    <n v="17812842806"/>
    <n v="94606"/>
    <n v="42.37153"/>
    <n v="-71.038839999999993"/>
  </r>
  <r>
    <s v="Miami Pizza"/>
    <s v="150 Dudley"/>
    <s v="Boston"/>
    <s v="MA"/>
    <x v="26"/>
    <s v="Active"/>
    <s v="FT"/>
    <s v="Eating &amp; Drinking w/ Take Out"/>
    <s v="2021-06-18 10:41:39"/>
    <n v="18574171811"/>
    <n v="375402"/>
    <n v="0"/>
    <n v="0"/>
  </r>
  <r>
    <s v="MIAMI RESTAURANT"/>
    <s v="381 Centre"/>
    <s v="Jamaica Plain"/>
    <s v="MA"/>
    <x v="2"/>
    <s v="Active"/>
    <s v="FS"/>
    <s v="Eating &amp; Drinking"/>
    <s v="2006-12-07 13:35:04"/>
    <n v="10000000000"/>
    <n v="158224"/>
    <n v="42.322336999999997"/>
    <n v="-71.109269999999995"/>
  </r>
  <r>
    <s v="Michael Schlow Italian Kitchen"/>
    <s v="201 Brookline"/>
    <s v="Boston"/>
    <s v="MA"/>
    <x v="21"/>
    <s v="Active"/>
    <s v="FT"/>
    <s v="Eating &amp; Drinking w/ Take Out"/>
    <s v="2019-04-17 14:10:24"/>
    <n v="10000000000"/>
    <n v="340960"/>
    <n v="42.344648999999997"/>
    <n v="-71.102200999999994"/>
  </r>
  <r>
    <s v="MIDA Restaurant"/>
    <s v="782 Tremont"/>
    <s v="Boston"/>
    <s v="MA"/>
    <x v="17"/>
    <s v="Active"/>
    <s v="FS"/>
    <s v="Eating &amp; Drinking"/>
    <s v="2016-10-25 14:27:33"/>
    <n v="16179363490"/>
    <n v="369553"/>
    <n v="0"/>
    <n v="0"/>
  </r>
  <r>
    <s v="Midway Cafe"/>
    <s v="3496 Washington"/>
    <s v="Jamaica Plain"/>
    <s v="MA"/>
    <x v="2"/>
    <s v="Active"/>
    <s v="FS"/>
    <s v="Eating &amp; Drinking"/>
    <s v="2006-12-07 13:33:55"/>
    <n v="16175249038"/>
    <n v="155701"/>
    <n v="42.306223000000003"/>
    <n v="-71.107468999999995"/>
  </r>
  <r>
    <s v="Miel Brasserie"/>
    <s v="500 Atlantic"/>
    <s v="Boston"/>
    <s v="MA"/>
    <x v="13"/>
    <s v="Active"/>
    <s v="FS"/>
    <s v="Eating &amp; Drinking"/>
    <s v="2007-03-31 09:38:54"/>
    <n v="16172175081"/>
    <n v="6181"/>
    <n v="42.354100000000003"/>
    <n v="-71.052279999999996"/>
  </r>
  <r>
    <s v="Mija Cantina &amp; Tequila Bar"/>
    <s v="1 Harborside"/>
    <s v="East Boston"/>
    <s v="MA"/>
    <x v="20"/>
    <s v="Active"/>
    <s v="FS"/>
    <s v="Eating &amp; Drinking"/>
    <s v="2018-10-24 13:12:52"/>
    <n v="17163679342"/>
    <n v="155970"/>
    <n v="42.363408"/>
    <n v="-71.025698000000006"/>
  </r>
  <r>
    <s v="Mija Cantina and Tequila Bar"/>
    <s v="200 Faneuil Hall Market"/>
    <s v="Boston"/>
    <s v="MA"/>
    <x v="10"/>
    <s v="Active"/>
    <s v="FS"/>
    <s v="Eating &amp; Drinking"/>
    <s v="2011-04-07 08:34:40"/>
    <n v="18572847382"/>
    <m/>
    <n v="0"/>
    <n v="0"/>
  </r>
  <r>
    <s v="Mike &amp; Patty's"/>
    <s v="100 High"/>
    <s v="Boston"/>
    <s v="MA"/>
    <x v="1"/>
    <s v="Active"/>
    <s v="FT"/>
    <s v="Eating &amp; Drinking w/ Take Out"/>
    <s v="2019-10-16 13:22:09"/>
    <n v="10000000000"/>
    <n v="342934"/>
    <n v="42.354447999999998"/>
    <n v="-71.055359999999993"/>
  </r>
  <r>
    <s v="Mike &amp; Patty's"/>
    <s v="388 Centre"/>
    <s v="Jamaica Plain"/>
    <s v="MA"/>
    <x v="2"/>
    <s v="Active"/>
    <s v="FS"/>
    <s v="Eating &amp; Drinking"/>
    <s v="2021-05-07 10:05:37"/>
    <n v="10000000000"/>
    <n v="28019"/>
    <n v="42.321730000000002"/>
    <n v="-71.109639999999999"/>
  </r>
  <r>
    <s v="Mike and Patty's"/>
    <s v="12 Church"/>
    <s v="Boston"/>
    <s v="MA"/>
    <x v="3"/>
    <s v="Active"/>
    <s v="FT"/>
    <s v="Eating &amp; Drinking w/ Take Out"/>
    <s v="2014-01-21 13:01:50"/>
    <n v="16174233447"/>
    <n v="158302"/>
    <n v="42.348531999999999"/>
    <n v="-71.067920000000001"/>
  </r>
  <r>
    <s v="MIKE'S CITY DINER"/>
    <s v="1714 Washington"/>
    <s v="Roxbury"/>
    <s v="MA"/>
    <x v="17"/>
    <s v="Active"/>
    <s v="FS"/>
    <s v="Eating &amp; Drinking"/>
    <s v="2006-12-07 13:34:46"/>
    <n v="16172679393"/>
    <n v="157422"/>
    <n v="42.336872"/>
    <n v="-71.076040000000006"/>
  </r>
  <r>
    <s v="MIKES DONUT SHOP"/>
    <s v="500 ARBORWAY"/>
    <s v="Jamaica Plain"/>
    <s v="MA"/>
    <x v="2"/>
    <s v="Active"/>
    <s v="FT"/>
    <s v="Eating &amp; Drinking w/ Take Out"/>
    <s v="2007-04-04 14:52:59"/>
    <n v="16175248564"/>
    <m/>
    <n v="0"/>
    <n v="0"/>
  </r>
  <r>
    <s v="MIKES DONUTS"/>
    <s v="1524A Tremont"/>
    <s v="Roxbury"/>
    <s v="MA"/>
    <x v="16"/>
    <s v="Active"/>
    <s v="FT"/>
    <s v="Eating &amp; Drinking w/ Take Out"/>
    <s v="2007-04-11 09:30:11"/>
    <n v="10000000000"/>
    <m/>
    <n v="0"/>
    <n v="0"/>
  </r>
  <r>
    <s v="MIKE'S FITNESS"/>
    <s v="21D Bismarck"/>
    <s v="Jamaica Plain"/>
    <s v="MA"/>
    <x v="2"/>
    <s v="Active"/>
    <s v="FS"/>
    <s v="Eating &amp; Drinking"/>
    <s v="2006-12-07 13:36:36"/>
    <n v="10000000000"/>
    <m/>
    <n v="0"/>
    <n v="0"/>
  </r>
  <r>
    <s v="MIKE'S PASTRY INC."/>
    <s v="298 Hanover"/>
    <s v="Boston"/>
    <s v="MA"/>
    <x v="22"/>
    <s v="Active"/>
    <s v="FT"/>
    <s v="Eating &amp; Drinking w/ Take Out"/>
    <s v="2009-03-09 08:29:18"/>
    <n v="16177423050"/>
    <n v="69103"/>
    <n v="42.364240000000002"/>
    <n v="-71.054270000000002"/>
  </r>
  <r>
    <s v="Mike's Pastry- K16"/>
    <s v="80 Causeway"/>
    <s v="Boston"/>
    <s v="MA"/>
    <x v="11"/>
    <s v="Active"/>
    <s v="FT"/>
    <s v="Eating &amp; Drinking w/ Take Out"/>
    <s v="2020-02-26 11:10:01"/>
    <n v="16177423050"/>
    <n v="423633"/>
    <n v="0"/>
    <n v="0"/>
  </r>
  <r>
    <s v="Milano Pizzeria and Pasta"/>
    <s v="60 Washington"/>
    <s v="Brighton"/>
    <s v="MA"/>
    <x v="5"/>
    <s v="Active"/>
    <s v="FT"/>
    <s v="Eating &amp; Drinking w/ Take Out"/>
    <s v="2022-02-28 11:27:01"/>
    <n v="16172778277"/>
    <n v="352493"/>
    <n v="0"/>
    <n v="0"/>
  </r>
  <r>
    <s v="MILANO'S DELI"/>
    <s v="978 Saratoga"/>
    <s v="East Boston"/>
    <s v="MA"/>
    <x v="20"/>
    <s v="Active"/>
    <s v="FS"/>
    <s v="Eating &amp; Drinking"/>
    <s v="2006-12-07 13:36:16"/>
    <n v="16175906501"/>
    <n v="157089"/>
    <n v="42.387008000000002"/>
    <n v="-71.007351"/>
  </r>
  <r>
    <s v="MILK ST CAFE"/>
    <s v="50 Milk"/>
    <s v="Boston"/>
    <s v="MA"/>
    <x v="10"/>
    <s v="Active"/>
    <s v="FS"/>
    <s v="Eating &amp; Drinking"/>
    <s v="2006-12-07 13:34:08"/>
    <n v="16175423663"/>
    <n v="95446"/>
    <n v="42.357010000000002"/>
    <n v="-71.057609999999997"/>
  </r>
  <r>
    <s v="Milkweed"/>
    <s v="1508 Tremont"/>
    <s v="Mission Hill"/>
    <s v="MA"/>
    <x v="16"/>
    <s v="Active"/>
    <s v="FS"/>
    <s v="Eating &amp; Drinking"/>
    <s v="2015-12-22 12:42:33"/>
    <n v="16175191234"/>
    <n v="376247"/>
    <n v="0"/>
    <n v="0"/>
  </r>
  <r>
    <s v="Millennium Tower Residents Only Amenity Restaurant"/>
    <s v="1 Franklin"/>
    <s v="Boston"/>
    <s v="MA"/>
    <x v="1"/>
    <s v="Active"/>
    <s v="FS"/>
    <s v="Eating &amp; Drinking"/>
    <s v="2015-03-03 14:16:06"/>
    <n v="16175421555"/>
    <n v="345227"/>
    <n v="0"/>
    <n v="0"/>
  </r>
  <r>
    <s v="Minina's Cafe"/>
    <s v="430 Geneva"/>
    <s v="Dorchester"/>
    <s v="MA"/>
    <x v="19"/>
    <s v="Active"/>
    <s v="FT"/>
    <s v="Eating &amp; Drinking w/ Take Out"/>
    <s v="2010-11-09 09:51:26"/>
    <n v="16172653931"/>
    <n v="63341"/>
    <n v="42.30059"/>
    <n v="-71.066370000000006"/>
  </r>
  <r>
    <s v="MISONO RESTAURANT"/>
    <s v="669 VFW"/>
    <s v="Chestnut Hill"/>
    <s v="MA"/>
    <x v="18"/>
    <s v="Active"/>
    <s v="FT"/>
    <s v="Eating &amp; Drinking w/ Take Out"/>
    <s v="2006-12-07 13:35:45"/>
    <n v="16173259919"/>
    <n v="156784"/>
    <n v="42.296579000000001"/>
    <n v="-71.155007999999995"/>
  </r>
  <r>
    <s v="MISSION BAR &amp; GRILL"/>
    <s v="724 Huntington"/>
    <s v="Mission Hill"/>
    <s v="MA"/>
    <x v="12"/>
    <s v="Active"/>
    <s v="FS"/>
    <s v="Eating &amp; Drinking"/>
    <s v="2006-12-07 13:36:24"/>
    <n v="16175661244"/>
    <n v="157676"/>
    <n v="42.333846999999999"/>
    <n v="-71.105037999999993"/>
  </r>
  <r>
    <s v="Mister Q Cafe"/>
    <s v="283 Main"/>
    <s v="Charlestown"/>
    <s v="MA"/>
    <x v="6"/>
    <s v="Active"/>
    <s v="FS"/>
    <s v="Eating &amp; Drinking"/>
    <s v="2019-12-20 08:54:00"/>
    <n v="16173986228"/>
    <n v="88502"/>
    <n v="42.377577000000002"/>
    <n v="-71.066779999999994"/>
  </r>
  <r>
    <s v="MISTRAL"/>
    <s v="221 COLUMBUS "/>
    <s v="Boston"/>
    <s v="MA"/>
    <x v="3"/>
    <s v="Active"/>
    <s v="FS"/>
    <s v="Eating &amp; Drinking"/>
    <s v="2006-12-07 13:34:52"/>
    <n v="16178679300"/>
    <m/>
    <n v="0"/>
    <n v="0"/>
  </r>
  <r>
    <s v="Miyuki Sushi"/>
    <s v="547 Washington"/>
    <s v="Brighton"/>
    <s v="MA"/>
    <x v="5"/>
    <s v="Active"/>
    <s v="FS"/>
    <s v="Eating &amp; Drinking"/>
    <s v="2016-07-14 10:14:58"/>
    <n v="16177927694"/>
    <n v="156340"/>
    <n v="42.349511"/>
    <n v="-71.163759999999996"/>
  </r>
  <r>
    <s v="Miznon Boston"/>
    <s v="101 Seaport"/>
    <s v="Boston"/>
    <s v="MA"/>
    <x v="13"/>
    <s v="Active"/>
    <s v="FS"/>
    <s v="Eating &amp; Drinking"/>
    <s v="2021-08-24 10:20:05"/>
    <n v="10000000000"/>
    <n v="420688"/>
    <n v="0"/>
    <n v="0"/>
  </r>
  <r>
    <s v="MMMAC N' CHEESE"/>
    <s v="1 FANEUIL HALL MKT PL"/>
    <s v="Boston"/>
    <s v="MA"/>
    <x v="10"/>
    <s v="Active"/>
    <s v="FT"/>
    <s v="Eating &amp; Drinking w/ Take Out"/>
    <s v="2007-03-12 15:28:05"/>
    <n v="10000000000"/>
    <m/>
    <n v="0"/>
    <n v="0"/>
  </r>
  <r>
    <s v="Mo' Rockin Fusion"/>
    <s v="100 Hanover"/>
    <s v="Boston"/>
    <s v="MA"/>
    <x v="8"/>
    <s v="Active"/>
    <s v="FT"/>
    <s v="Eating &amp; Drinking w/ Take Out"/>
    <s v="2019-11-14 13:03:07"/>
    <n v="16174879453"/>
    <n v="355634"/>
    <n v="0"/>
    <n v="0"/>
  </r>
  <r>
    <s v="MODEL CAFE"/>
    <s v="7 Beacon"/>
    <s v="Boston"/>
    <s v="MA"/>
    <x v="15"/>
    <s v="Active"/>
    <s v="FS"/>
    <s v="Eating &amp; Drinking"/>
    <s v="2021-03-16 13:21:58"/>
    <n v="16177823222"/>
    <n v="403595"/>
    <n v="0"/>
    <n v="0"/>
  </r>
  <r>
    <s v="Modern Pastry Shop I I"/>
    <s v="261 Hanover"/>
    <s v="Boston"/>
    <s v="MA"/>
    <x v="22"/>
    <s v="Active"/>
    <s v="FT"/>
    <s v="Eating &amp; Drinking w/ Take Out"/>
    <s v="2013-11-01 10:52:33"/>
    <n v="16175233783"/>
    <n v="69074"/>
    <n v="42.363289999999999"/>
    <n v="-71.054699999999997"/>
  </r>
  <r>
    <s v="Modern Relik"/>
    <s v="485 Harrison"/>
    <s v="Roxbury"/>
    <s v="MA"/>
    <x v="17"/>
    <s v="Active"/>
    <s v="FS"/>
    <s v="Eating &amp; Drinking"/>
    <s v="2019-04-22 11:36:05"/>
    <n v="16175133336"/>
    <n v="69846"/>
    <n v="42.341920000000002"/>
    <n v="-71.066689999999994"/>
  </r>
  <r>
    <s v="Moge Tee"/>
    <s v="164 Brighton"/>
    <s v="Allston"/>
    <s v="MA"/>
    <x v="15"/>
    <s v="Active"/>
    <s v="FT"/>
    <s v="Eating &amp; Drinking w/ Take Out"/>
    <s v="2020-10-23 12:33:11"/>
    <n v="16177756231"/>
    <n v="156334"/>
    <n v="42.352901000000003"/>
    <n v="-71.132750999999999"/>
  </r>
  <r>
    <s v="Moko"/>
    <s v="674 Broadway"/>
    <s v="South Boston"/>
    <s v="MA"/>
    <x v="23"/>
    <s v="Active"/>
    <s v="FS"/>
    <s v="Eating &amp; Drinking"/>
    <s v="2018-01-09 14:45:12"/>
    <n v="16177524601"/>
    <n v="351660"/>
    <n v="0"/>
    <n v="0"/>
  </r>
  <r>
    <s v="Molinari's"/>
    <s v="789 Adams"/>
    <s v="Dorchester"/>
    <s v="MA"/>
    <x v="27"/>
    <s v="Active"/>
    <s v="FS"/>
    <s v="Eating &amp; Drinking"/>
    <s v="2016-04-26 10:24:06"/>
    <n v="10000000000"/>
    <n v="352721"/>
    <n v="0"/>
    <n v="0"/>
  </r>
  <r>
    <s v="Molly's Beachside"/>
    <s v="165 William J Day"/>
    <s v="South Boston"/>
    <s v="MA"/>
    <x v="23"/>
    <s v="Active"/>
    <s v="FT"/>
    <s v="Eating &amp; Drinking w/ Take Out"/>
    <s v="2017-05-30 13:04:15"/>
    <n v="17742251003"/>
    <n v="156835"/>
    <n v="42.330089000000001"/>
    <n v="-71.032157999999995"/>
  </r>
  <r>
    <s v="Molly's Beachside Concessions"/>
    <s v="4 Barnes"/>
    <s v="Boston"/>
    <s v="MA"/>
    <x v="20"/>
    <s v="Active"/>
    <s v="FT"/>
    <s v="Eating &amp; Drinking w/ Take Out"/>
    <s v="2022-07-05 13:01:02"/>
    <n v="10000000000"/>
    <n v="391444"/>
    <n v="0"/>
    <n v="0"/>
  </r>
  <r>
    <s v="Momosan Asian Restaurant"/>
    <s v="80 Causeway"/>
    <s v="Boston"/>
    <s v="MA"/>
    <x v="11"/>
    <s v="Active"/>
    <s v="FS"/>
    <s v="Eating &amp; Drinking"/>
    <s v="2019-03-20 10:17:44"/>
    <n v="10000000000"/>
    <n v="423633"/>
    <n v="0"/>
    <n v="0"/>
  </r>
  <r>
    <s v="Monica's Mercato"/>
    <s v="500 Terminal"/>
    <s v="East Boston"/>
    <s v="MA"/>
    <x v="20"/>
    <s v="Active"/>
    <s v="FS"/>
    <s v="Eating &amp; Drinking"/>
    <s v="2018-08-14 14:24:52"/>
    <n v="17163679342"/>
    <n v="341351"/>
    <n v="0"/>
    <n v="0"/>
  </r>
  <r>
    <s v="Monica's Mercato Hub- K4"/>
    <s v="80 Causeway"/>
    <s v="Boston"/>
    <s v="MA"/>
    <x v="11"/>
    <s v="Active"/>
    <s v="FT"/>
    <s v="Eating &amp; Drinking w/ Take Out"/>
    <s v="2020-02-26 10:11:40"/>
    <n v="16178183098"/>
    <n v="423633"/>
    <n v="0"/>
    <n v="0"/>
  </r>
  <r>
    <s v="MONICA'S RESTAURANT"/>
    <s v="143 Richmond"/>
    <s v="Boston"/>
    <s v="MA"/>
    <x v="22"/>
    <s v="Active"/>
    <s v="FS"/>
    <s v="Eating &amp; Drinking"/>
    <s v="2006-12-07 13:35:05"/>
    <n v="16172270311"/>
    <n v="156019"/>
    <n v="42.363408"/>
    <n v="-71.054260999999997"/>
  </r>
  <r>
    <s v="Monica's Trattoria"/>
    <s v="67 Prince"/>
    <s v="Boston"/>
    <s v="MA"/>
    <x v="22"/>
    <s v="Active"/>
    <s v="FS"/>
    <s v="Eating &amp; Drinking"/>
    <s v="2019-03-05 11:20:35"/>
    <n v="16177205472"/>
    <n v="351489"/>
    <n v="0"/>
    <n v="0"/>
  </r>
  <r>
    <s v="Montecristo Mexican Grille"/>
    <s v="748A Huntington"/>
    <s v="Boston"/>
    <s v="MA"/>
    <x v="12"/>
    <s v="Active"/>
    <s v="FT"/>
    <s v="Eating &amp; Drinking w/ Take Out"/>
    <s v="2021-04-05 14:19:19"/>
    <n v="16172322228"/>
    <n v="351492"/>
    <n v="0"/>
    <n v="0"/>
  </r>
  <r>
    <s v="MONTIEN RESTAURANT"/>
    <s v="63 Stuart"/>
    <s v="Boston"/>
    <s v="MA"/>
    <x v="3"/>
    <s v="Active"/>
    <s v="FS"/>
    <s v="Eating &amp; Drinking"/>
    <s v="2017-03-07 12:33:21"/>
    <n v="16173385600"/>
    <n v="155998"/>
    <n v="42.351263000000003"/>
    <n v="-71.064339000000004"/>
  </r>
  <r>
    <s v="Monument Tavern"/>
    <s v="251 Main"/>
    <s v="Charlestown"/>
    <s v="MA"/>
    <x v="6"/>
    <s v="Active"/>
    <s v="FS"/>
    <s v="Eating &amp; Drinking"/>
    <s v="2016-09-01 10:57:47"/>
    <n v="17818208103"/>
    <n v="352105"/>
    <n v="0"/>
    <n v="0"/>
  </r>
  <r>
    <s v="Monumental Market"/>
    <s v="34 South"/>
    <s v="Jamaica Plain"/>
    <s v="MA"/>
    <x v="2"/>
    <s v="Active"/>
    <s v="FT"/>
    <s v="Eating &amp; Drinking w/ Take Out"/>
    <s v="2019-03-26 10:30:01"/>
    <n v="10000000000"/>
    <n v="128821"/>
    <n v="42.308399999999999"/>
    <n v="-71.115359999999995"/>
  </r>
  <r>
    <s v="MOOGY'S SANDWICH SHOP INC."/>
    <s v="154 Chestnut Hill"/>
    <s v="Brighton"/>
    <s v="MA"/>
    <x v="5"/>
    <s v="Active"/>
    <s v="FS"/>
    <s v="Eating &amp; Drinking"/>
    <s v="2006-12-07 13:34:46"/>
    <n v="16172541347"/>
    <n v="156590"/>
    <n v="42.341552"/>
    <n v="-71.154278000000005"/>
  </r>
  <r>
    <s v="Moon &amp; Flower House"/>
    <s v="110 Brighton"/>
    <s v="Allston"/>
    <s v="MA"/>
    <x v="15"/>
    <s v="Active"/>
    <s v="FS"/>
    <s v="Eating &amp; Drinking"/>
    <s v="2019-05-13 14:43:16"/>
    <n v="10000000000"/>
    <n v="156169"/>
    <n v="42.352564000000001"/>
    <n v="-71.130408000000003"/>
  </r>
  <r>
    <s v="Moon Flower House"/>
    <s v="20 Kneeland"/>
    <s v="Boston"/>
    <s v="MA"/>
    <x v="7"/>
    <s v="Active"/>
    <s v="FT"/>
    <s v="Eating &amp; Drinking w/ Take Out"/>
    <s v="2020-07-30 08:56:48"/>
    <n v="16173506666"/>
    <n v="82312"/>
    <n v="42.350909999999999"/>
    <n v="-71.062070000000006"/>
  </r>
  <r>
    <s v="Mooncusser Fish House &amp; Moon Bar"/>
    <s v="129 Columbus"/>
    <s v="Boston"/>
    <s v="MA"/>
    <x v="3"/>
    <s v="Active"/>
    <s v="FS"/>
    <s v="Eating &amp; Drinking"/>
    <s v="2016-03-24 11:00:16"/>
    <n v="16179093144"/>
    <n v="163644"/>
    <n v="42.349822000000003"/>
    <n v="-71.070622"/>
  </r>
  <r>
    <s v="MOONSHINE 152"/>
    <s v="152 Dorchester"/>
    <s v="South Boston"/>
    <s v="MA"/>
    <x v="23"/>
    <s v="Active"/>
    <s v="FS"/>
    <s v="Eating &amp; Drinking"/>
    <s v="2014-12-15 10:48:05"/>
    <n v="15106825445"/>
    <n v="351626"/>
    <n v="0"/>
    <n v="0"/>
  </r>
  <r>
    <s v="Mooo Seaport"/>
    <s v="49 Melcher"/>
    <s v="Boston"/>
    <s v="MA"/>
    <x v="23"/>
    <s v="Active"/>
    <s v="FS"/>
    <s v="Eating &amp; Drinking"/>
    <s v="2021-11-17 12:11:13"/>
    <n v="16172367566"/>
    <n v="155119"/>
    <n v="42.349420000000002"/>
    <n v="-71.050380000000004"/>
  </r>
  <r>
    <s v="Mooo..."/>
    <s v="15 Beacon"/>
    <s v="Boston"/>
    <s v="MA"/>
    <x v="8"/>
    <s v="Active"/>
    <s v="FS"/>
    <s v="Eating &amp; Drinking"/>
    <s v="2007-05-31 08:41:03"/>
    <n v="16176707944"/>
    <n v="9666"/>
    <n v="42.358409999999999"/>
    <n v="-71.061970000000002"/>
  </r>
  <r>
    <s v="MOOYAH"/>
    <s v="140 Tremont"/>
    <s v="Boston"/>
    <s v="MA"/>
    <x v="7"/>
    <s v="Active"/>
    <s v="FS"/>
    <s v="Eating &amp; Drinking"/>
    <s v="2010-04-01 10:49:41"/>
    <n v="15087260013"/>
    <n v="156397"/>
    <n v="42.355646"/>
    <n v="-71.062558999999993"/>
  </r>
  <r>
    <s v="MORGAN HALL COFFEE CART"/>
    <s v="117 Western"/>
    <s v="Boston"/>
    <s v="MA"/>
    <x v="5"/>
    <s v="Active"/>
    <s v="FT"/>
    <s v="Eating &amp; Drinking w/ Take Out"/>
    <s v="2006-12-07 13:35:55"/>
    <n v="16173845822"/>
    <n v="156711"/>
    <n v="42.365174000000003"/>
    <n v="-71.122226999999995"/>
  </r>
  <r>
    <s v="Morgan Lewis &amp; Bockius LLP"/>
    <s v="1 Federal"/>
    <s v="Boston"/>
    <s v="MA"/>
    <x v="1"/>
    <s v="Active"/>
    <s v="FS"/>
    <s v="Eating &amp; Drinking"/>
    <s v="2008-05-15 15:24:54"/>
    <n v="16175265403"/>
    <n v="57149"/>
    <n v="42.356099999999998"/>
    <n v="-71.056950000000001"/>
  </r>
  <r>
    <s v="Morning Star Baptist Church"/>
    <s v="1257 Blue Hill"/>
    <s v="Mattapan"/>
    <s v="MA"/>
    <x v="24"/>
    <s v="Active"/>
    <s v="FS"/>
    <s v="Eating &amp; Drinking"/>
    <s v="2006-12-07 08:58:12"/>
    <n v="16172980278"/>
    <m/>
    <n v="0"/>
    <n v="0"/>
  </r>
  <r>
    <s v="Morton's of Chicago"/>
    <s v="2 Seaport"/>
    <s v="Boston"/>
    <s v="MA"/>
    <x v="13"/>
    <s v="Active"/>
    <s v="FS"/>
    <s v="Eating &amp; Drinking"/>
    <s v="2007-10-18 13:19:07"/>
    <n v="13127554205"/>
    <n v="124059"/>
    <n v="42.348928000000001"/>
    <n v="-71.040842999999995"/>
  </r>
  <r>
    <s v="MORTON'S PIZZERIA"/>
    <s v="896 Morton"/>
    <s v="Dorchester"/>
    <s v="MA"/>
    <x v="27"/>
    <s v="Active"/>
    <s v="FS"/>
    <s v="Eating &amp; Drinking"/>
    <s v="2013-12-19 08:36:19"/>
    <n v="16172871127"/>
    <n v="351025"/>
    <n v="0"/>
    <n v="0"/>
  </r>
  <r>
    <s v="MOTHER ANNA'S"/>
    <s v="211 Hanover"/>
    <s v="Boston"/>
    <s v="MA"/>
    <x v="22"/>
    <s v="Active"/>
    <s v="FS"/>
    <s v="Eating &amp; Drinking"/>
    <s v="2007-04-17 11:19:59"/>
    <n v="10000000000"/>
    <n v="157787"/>
    <n v="42.362698000000002"/>
    <n v="-71.055308999999994"/>
  </r>
  <r>
    <s v="Mother Juice"/>
    <s v="100 Hanover"/>
    <s v="Boston"/>
    <s v="MA"/>
    <x v="8"/>
    <s v="Active"/>
    <s v="FT"/>
    <s v="Eating &amp; Drinking w/ Take Out"/>
    <s v="2015-03-30 10:30:10"/>
    <n v="16179457357"/>
    <n v="355634"/>
    <n v="0"/>
    <n v="0"/>
  </r>
  <r>
    <s v="Mother Juice"/>
    <s v="100 High"/>
    <s v="Boston"/>
    <s v="MA"/>
    <x v="1"/>
    <s v="Active"/>
    <s v="FT"/>
    <s v="Eating &amp; Drinking w/ Take Out"/>
    <s v="2019-10-04 10:21:19"/>
    <n v="16179457357"/>
    <n v="342934"/>
    <n v="42.354447999999998"/>
    <n v="-71.055359999999993"/>
  </r>
  <r>
    <s v="Mother Juice Inc."/>
    <s v="291 Newbury"/>
    <s v="Boston"/>
    <s v="MA"/>
    <x v="12"/>
    <s v="Active"/>
    <s v="FT"/>
    <s v="Eating &amp; Drinking w/ Take Out"/>
    <s v="2016-06-03 12:27:27"/>
    <n v="16179457357"/>
    <n v="101526"/>
    <n v="42.349136999999999"/>
    <n v="-71.084995000000006"/>
  </r>
  <r>
    <s v="Mothers Juice"/>
    <s v="300 Terminal"/>
    <s v="East Boston/"/>
    <s v="MA"/>
    <x v="20"/>
    <s v="Active"/>
    <s v="FT"/>
    <s v="Eating &amp; Drinking w/ Take Out"/>
    <s v="2019-06-27 11:58:30"/>
    <n v="16176346097"/>
    <n v="341352"/>
    <n v="0"/>
    <n v="0"/>
  </r>
  <r>
    <s v="Moxy Hotel"/>
    <s v="240 Tremont"/>
    <s v="Boston"/>
    <s v="MA"/>
    <x v="3"/>
    <s v="Active"/>
    <s v="FS"/>
    <s v="Eating &amp; Drinking"/>
    <s v="2016-12-16 11:11:28"/>
    <n v="16173308143"/>
    <n v="419935"/>
    <n v="0"/>
    <n v="0"/>
  </r>
  <r>
    <s v="Mr Tea"/>
    <s v="266 Newbury"/>
    <s v="Boston"/>
    <s v="MA"/>
    <x v="3"/>
    <s v="Active"/>
    <s v="FT"/>
    <s v="Eating &amp; Drinking w/ Take Out"/>
    <s v="2019-09-26 13:33:25"/>
    <n v="16177927694"/>
    <n v="101479"/>
    <n v="42.349179999999997"/>
    <n v="-71.083190000000002"/>
  </r>
  <r>
    <s v="MR. DOOLEYS BOSTON TAVERN"/>
    <s v="77 Broad"/>
    <s v="Boston"/>
    <s v="MA"/>
    <x v="10"/>
    <s v="Active"/>
    <s v="FS"/>
    <s v="Eating &amp; Drinking"/>
    <s v="2006-12-07 13:34:22"/>
    <n v="10000000000"/>
    <n v="155809"/>
    <n v="42.357643000000003"/>
    <n v="-71.053639000000004"/>
  </r>
  <r>
    <s v="Ms. Clucks Deluxe Chicken &amp; Dumplings"/>
    <s v="201 Brookline"/>
    <s v="Boston"/>
    <s v="MA"/>
    <x v="21"/>
    <s v="Active"/>
    <s v="FT"/>
    <s v="Eating &amp; Drinking w/ Take Out"/>
    <s v="2019-04-17 12:19:18"/>
    <n v="10000000000"/>
    <n v="340960"/>
    <n v="42.344648999999997"/>
    <n v="-71.102200999999994"/>
  </r>
  <r>
    <s v="Mt. Olympic Pizza"/>
    <s v="187 Wolcott"/>
    <s v="Hyde Park"/>
    <s v="MA"/>
    <x v="9"/>
    <s v="Active"/>
    <s v="FT"/>
    <s v="Eating &amp; Drinking w/ Take Out"/>
    <s v="2008-05-21 13:40:59"/>
    <n v="16175843611"/>
    <n v="156416"/>
    <n v="42.237124999999999"/>
    <n v="-71.132270000000005"/>
  </r>
  <r>
    <s v="Mud House"/>
    <s v="389 Neponset"/>
    <s v="Dorchester"/>
    <s v="MA"/>
    <x v="19"/>
    <s v="Active"/>
    <s v="FS"/>
    <s v="Eating &amp; Drinking"/>
    <s v="2013-03-29 08:28:53"/>
    <n v="16172820024"/>
    <n v="100879"/>
    <n v="42.28651"/>
    <n v="-71.044669999999996"/>
  </r>
  <r>
    <s v="Mumbai Spice"/>
    <s v="251 Massachusetts"/>
    <s v="Boston"/>
    <s v="MA"/>
    <x v="12"/>
    <s v="Active"/>
    <s v="FT"/>
    <s v="Eating &amp; Drinking w/ Take Out"/>
    <s v="2014-05-27 08:57:12"/>
    <n v="18573504305"/>
    <n v="352625"/>
    <n v="0"/>
    <n v="0"/>
  </r>
  <r>
    <s v="Murl's Kitchen"/>
    <s v="143 Washington"/>
    <s v="Dorchester"/>
    <s v="MA"/>
    <x v="29"/>
    <s v="Active"/>
    <s v="FT"/>
    <s v="Eating &amp; Drinking w/ Take Out"/>
    <s v="2019-04-18 14:32:54"/>
    <n v="16175067331"/>
    <n v="354502"/>
    <n v="0"/>
    <n v="0"/>
  </r>
  <r>
    <s v="MURPHY'S LAW"/>
    <s v="837 Summer"/>
    <s v="South Boston"/>
    <s v="MA"/>
    <x v="23"/>
    <s v="Active"/>
    <s v="FS"/>
    <s v="Eating &amp; Drinking"/>
    <s v="2006-12-07 13:34:58"/>
    <n v="16172687252"/>
    <n v="155990"/>
    <n v="42.338006"/>
    <n v="-71.035679999999999"/>
  </r>
  <r>
    <s v="Museum of Fine Arts Bravo Restaurant"/>
    <s v="465 HUNTINGTON "/>
    <s v="Boston"/>
    <s v="MA"/>
    <x v="21"/>
    <s v="Active"/>
    <s v="FS"/>
    <s v="Eating &amp; Drinking"/>
    <s v="2006-12-07 13:34:24"/>
    <n v="15087749115"/>
    <m/>
    <n v="0"/>
    <n v="0"/>
  </r>
  <r>
    <s v="Museum of Fine Arts Cafeteria"/>
    <s v="465 Huntington"/>
    <s v="Boston"/>
    <s v="MA"/>
    <x v="12"/>
    <s v="Active"/>
    <s v="FS"/>
    <s v="Eating &amp; Drinking"/>
    <s v="2007-09-25 09:24:49"/>
    <n v="16173693202"/>
    <n v="76372"/>
    <n v="42.339269999999999"/>
    <n v="-71.094049999999996"/>
  </r>
  <r>
    <s v="Museum of Fine Arts New American Cafe"/>
    <s v="465 Huntington"/>
    <s v="Boston"/>
    <s v="MA"/>
    <x v="12"/>
    <s v="Active"/>
    <s v="FS"/>
    <s v="Eating &amp; Drinking"/>
    <s v="2010-09-28 09:26:24"/>
    <n v="16173693202"/>
    <n v="76372"/>
    <n v="42.339269999999999"/>
    <n v="-71.094049999999996"/>
  </r>
  <r>
    <s v="Museum of Fine Arts-Taste D/B/A #19285"/>
    <s v="465 Huntington"/>
    <s v="Boston"/>
    <s v="MA"/>
    <x v="12"/>
    <s v="Active"/>
    <s v="FS"/>
    <s v="Eating &amp; Drinking"/>
    <s v="2006-12-07 13:34:21"/>
    <n v="16172679300"/>
    <n v="76373"/>
    <n v="42.331977000000002"/>
    <n v="-71.101647"/>
  </r>
  <r>
    <s v="Museum of Science"/>
    <s v="10 Charles River"/>
    <s v="Boston"/>
    <s v="MA"/>
    <x v="11"/>
    <s v="Active"/>
    <s v="FS"/>
    <s v="Eating &amp; Drinking"/>
    <s v="2006-12-07 13:36:17"/>
    <n v="17812010060"/>
    <n v="163190"/>
    <n v="42.367043000000002"/>
    <n v="-71.070312000000001"/>
  </r>
  <r>
    <s v="MY DINER"/>
    <s v="455 First"/>
    <s v="South Boston"/>
    <s v="MA"/>
    <x v="23"/>
    <s v="Active"/>
    <s v="FS"/>
    <s v="Eating &amp; Drinking"/>
    <s v="2017-08-15 11:10:12"/>
    <n v="16174614418"/>
    <n v="422402"/>
    <n v="0"/>
    <n v="0"/>
  </r>
  <r>
    <s v="My Happy Hunan Kitchen"/>
    <s v="1924 Beacon"/>
    <s v="Brighton"/>
    <s v="MA"/>
    <x v="5"/>
    <s v="Active"/>
    <s v="FS"/>
    <s v="Eating &amp; Drinking"/>
    <s v="2020-12-30 16:42:39"/>
    <n v="16173968268"/>
    <n v="10015"/>
    <n v="42.336455000000001"/>
    <n v="-71.149569"/>
  </r>
  <r>
    <s v="My Sister Crawfish Restaurant III"/>
    <s v="1487 Dorchester"/>
    <s v="Dorchester"/>
    <s v="MA"/>
    <x v="19"/>
    <s v="Active"/>
    <s v="FS"/>
    <s v="Eating &amp; Drinking"/>
    <s v="2021-07-29 11:59:20"/>
    <n v="16175296054"/>
    <n v="157039"/>
    <n v="42.299933000000003"/>
    <n v="-71.060440999999997"/>
  </r>
  <r>
    <s v="My Thai Cafe Vegetarian &amp; Bubble Tea Bristro"/>
    <s v="3 Beach"/>
    <s v="Boston"/>
    <s v="MA"/>
    <x v="7"/>
    <s v="Active"/>
    <s v="FS"/>
    <s v="Eating &amp; Drinking"/>
    <s v="2006-12-07 13:36:15"/>
    <n v="16174512395"/>
    <n v="157523"/>
    <n v="42.351421000000002"/>
    <n v="-71.062557999999996"/>
  </r>
  <r>
    <s v="Myers &amp; Chang"/>
    <s v="1143 Washington"/>
    <s v="Roxbury"/>
    <s v="MA"/>
    <x v="17"/>
    <s v="Active"/>
    <s v="FS"/>
    <s v="Eating &amp; Drinking"/>
    <s v="2007-05-24 13:47:00"/>
    <n v="10000000000"/>
    <n v="155669"/>
    <n v="42.343800000000002"/>
    <n v="-71.066310000000001"/>
  </r>
  <r>
    <s v="Myung Dong 1st Ave"/>
    <s v="90 Harvard"/>
    <s v="Allston"/>
    <s v="MA"/>
    <x v="15"/>
    <s v="Active"/>
    <s v="FS"/>
    <s v="Eating &amp; Drinking"/>
    <s v="2015-02-04 13:59:36"/>
    <n v="12019957752"/>
    <n v="166102"/>
    <n v="42.353247000000003"/>
    <n v="-71.131860000000003"/>
  </r>
  <r>
    <s v="N.E. Deaconess Hospital Cafe"/>
    <s v="1 Deaconess"/>
    <s v="Boston"/>
    <s v="MA"/>
    <x v="21"/>
    <s v="Active"/>
    <s v="FS"/>
    <s v="Eating &amp; Drinking"/>
    <s v="2007-04-13 07:59:02"/>
    <n v="10000000000"/>
    <m/>
    <n v="0"/>
    <n v="0"/>
  </r>
  <r>
    <s v="N.U. Stetson Hall East"/>
    <s v="11 Speare"/>
    <s v="Boston"/>
    <s v="MA"/>
    <x v="12"/>
    <s v="Active"/>
    <s v="FS"/>
    <s v="Eating &amp; Drinking"/>
    <s v="2006-12-07 13:34:13"/>
    <n v="16173733130"/>
    <n v="157869"/>
    <n v="42.34104"/>
    <n v="-71.090231000000003"/>
  </r>
  <r>
    <s v="N.U. Stetson Hall West"/>
    <s v="11 Speare"/>
    <s v="Boston"/>
    <s v="MA"/>
    <x v="12"/>
    <s v="Active"/>
    <s v="FS"/>
    <s v="Eating &amp; Drinking"/>
    <s v="2006-12-07 13:35:30"/>
    <n v="16173733130"/>
    <n v="157869"/>
    <n v="42.34104"/>
    <n v="-71.090231000000003"/>
  </r>
  <r>
    <s v="Nachlo"/>
    <s v="1443 Tremont"/>
    <s v="Mission Hill"/>
    <s v="MA"/>
    <x v="26"/>
    <s v="Active"/>
    <s v="FT"/>
    <s v="Eating &amp; Drinking w/ Take Out"/>
    <s v="2018-02-20 10:26:33"/>
    <n v="17743920102"/>
    <n v="170503"/>
    <n v="42.331960000000002"/>
    <n v="-71.096701999999993"/>
  </r>
  <r>
    <s v="Naco Taco"/>
    <s v="80 Causeway"/>
    <s v="Boston"/>
    <s v="MA"/>
    <x v="11"/>
    <s v="Active"/>
    <s v="FT"/>
    <s v="Eating &amp; Drinking w/ Take Out"/>
    <s v="2020-03-11 11:25:53"/>
    <n v="16179451548"/>
    <n v="423633"/>
    <n v="0"/>
    <n v="0"/>
  </r>
  <r>
    <s v="Nagomi"/>
    <s v="636 Beacon"/>
    <s v="Boston"/>
    <s v="MA"/>
    <x v="21"/>
    <s v="Active"/>
    <s v="FS"/>
    <s v="Eating &amp; Drinking"/>
    <s v="2008-03-20 09:30:26"/>
    <n v="16176695420"/>
    <n v="12031"/>
    <n v="42.349570999999997"/>
    <n v="-71.095239000000007"/>
  </r>
  <r>
    <s v="Nando"/>
    <s v="393 Hanover"/>
    <s v="Boston"/>
    <s v="MA"/>
    <x v="22"/>
    <s v="Active"/>
    <s v="FS"/>
    <s v="Eating &amp; Drinking"/>
    <s v="2021-02-03 18:23:07"/>
    <n v="18572399060"/>
    <n v="360155"/>
    <n v="0"/>
    <n v="0"/>
  </r>
  <r>
    <s v="Napoles"/>
    <s v="1233 Bennington"/>
    <s v="East Boston"/>
    <s v="MA"/>
    <x v="20"/>
    <s v="Active"/>
    <s v="FS"/>
    <s v="Eating &amp; Drinking"/>
    <s v="2008-05-15 12:13:19"/>
    <n v="16175674454"/>
    <n v="14605"/>
    <n v="42.389899999999997"/>
    <n v="-70.996729999999999"/>
  </r>
  <r>
    <s v="Napper Tandys"/>
    <s v="4187 Washington"/>
    <s v="Roslindale"/>
    <s v="MA"/>
    <x v="14"/>
    <s v="Active"/>
    <s v="FS"/>
    <s v="Eating &amp; Drinking"/>
    <s v="2012-06-08 09:30:32"/>
    <n v="16173238400"/>
    <n v="145146"/>
    <n v="42.287388"/>
    <n v="-71.127396000000005"/>
  </r>
  <r>
    <s v="Nashville Grill"/>
    <s v="253 Tremont"/>
    <s v="Boston"/>
    <s v="MA"/>
    <x v="3"/>
    <s v="Active"/>
    <s v="FS"/>
    <s v="Eating &amp; Drinking"/>
    <s v="2012-05-01 14:10:49"/>
    <n v="16173381000"/>
    <n v="137467"/>
    <n v="42.350439999999999"/>
    <n v="-71.065349999999995"/>
  </r>
  <r>
    <s v="Natalie's Pizza"/>
    <s v="1306 Commonwealth"/>
    <s v="Allston"/>
    <s v="MA"/>
    <x v="15"/>
    <s v="Active"/>
    <s v="FT"/>
    <s v="Eating &amp; Drinking w/ Take Out"/>
    <s v="2007-09-12 13:03:56"/>
    <n v="16172777662"/>
    <n v="37288"/>
    <n v="42.348426000000003"/>
    <n v="-71.134023999999997"/>
  </r>
  <r>
    <s v="Nathalie Wine Bar"/>
    <s v="186 Brookline"/>
    <s v="Boston"/>
    <s v="MA"/>
    <x v="21"/>
    <s v="Active"/>
    <s v="FS"/>
    <s v="Eating &amp; Drinking"/>
    <s v="2018-03-22 09:59:35"/>
    <n v="16179809823"/>
    <n v="156273"/>
    <n v="42.343825000000002"/>
    <n v="-71.101727999999994"/>
  </r>
  <r>
    <s v="Natif Natal Restaurant"/>
    <s v="830 Blue Hill"/>
    <s v="Dorchester"/>
    <s v="MA"/>
    <x v="27"/>
    <s v="Active"/>
    <s v="FS"/>
    <s v="Eating &amp; Drinking"/>
    <s v="2015-07-06 12:48:39"/>
    <n v="16173266929"/>
    <n v="157956"/>
    <n v="42.296218000000003"/>
    <n v="-71.087180000000004"/>
  </r>
  <r>
    <s v="Navarrete Restaurant"/>
    <s v="445 COLUMBIA"/>
    <s v="Dorchester"/>
    <s v="MA"/>
    <x v="4"/>
    <s v="Active"/>
    <s v="FT"/>
    <s v="Eating &amp; Drinking w/ Take Out"/>
    <s v="2006-12-07 13:35:27"/>
    <n v="18574170683"/>
    <m/>
    <n v="0"/>
    <n v="0"/>
  </r>
  <r>
    <s v="Nebo Ristorante/Enoteca"/>
    <s v="520 Atlantic"/>
    <s v="Boston"/>
    <s v="MA"/>
    <x v="1"/>
    <s v="Active"/>
    <s v="FS"/>
    <s v="Eating &amp; Drinking"/>
    <s v="2012-10-19 10:14:15"/>
    <n v="16177236326"/>
    <n v="6313"/>
    <n v="42.353337000000003"/>
    <n v="-71.052914000000001"/>
  </r>
  <r>
    <s v="Ned Devine's"/>
    <s v="200 FANEUIL HALL MARKET"/>
    <s v="Boston"/>
    <s v="MA"/>
    <x v="10"/>
    <s v="Active"/>
    <s v="FS"/>
    <s v="Eating &amp; Drinking"/>
    <s v="2007-05-08 14:44:29"/>
    <n v="16177894111"/>
    <m/>
    <n v="0"/>
    <n v="0"/>
  </r>
  <r>
    <s v="Neponset Cafe"/>
    <s v="400 Neponset"/>
    <s v="Dorchester"/>
    <s v="MA"/>
    <x v="19"/>
    <s v="Active"/>
    <s v="FT"/>
    <s v="Eating &amp; Drinking w/ Take Out"/>
    <s v="2018-07-11 13:51:10"/>
    <n v="16175068008"/>
    <n v="351027"/>
    <n v="0"/>
    <n v="0"/>
  </r>
  <r>
    <s v="NEPTUNE RESTAURANT"/>
    <s v="63 Salem"/>
    <s v="Boston"/>
    <s v="MA"/>
    <x v="22"/>
    <s v="Active"/>
    <s v="FS"/>
    <s v="Eating &amp; Drinking"/>
    <s v="2006-12-07 13:36:08"/>
    <n v="16175849814"/>
    <n v="121913"/>
    <n v="42.363230000000001"/>
    <n v="-71.055940000000007"/>
  </r>
  <r>
    <s v="NEW CHINA RESTAURANT"/>
    <s v="869 Harrison"/>
    <s v="Boston"/>
    <s v="MA"/>
    <x v="17"/>
    <s v="Active"/>
    <s v="FT"/>
    <s v="Eating &amp; Drinking w/ Take Out"/>
    <s v="2006-12-07 13:35:08"/>
    <n v="16175423280"/>
    <m/>
    <n v="0"/>
    <n v="0"/>
  </r>
  <r>
    <s v="NEW ENGLAND BAPTIST"/>
    <s v="125 PARKER HILL "/>
    <s v="Roxbury"/>
    <s v="MA"/>
    <x v="16"/>
    <s v="Active"/>
    <s v="FS"/>
    <s v="Eating &amp; Drinking"/>
    <s v="2006-12-07 13:34:06"/>
    <n v="16177545096"/>
    <m/>
    <n v="0"/>
    <n v="0"/>
  </r>
  <r>
    <s v="New England Center For Arts &amp; Technology"/>
    <s v="23 Bradston"/>
    <s v="Roxbury"/>
    <s v="MA"/>
    <x v="17"/>
    <s v="Active"/>
    <s v="FS"/>
    <s v="Eating &amp; Drinking"/>
    <s v="2012-11-21 08:24:51"/>
    <n v="17819342219"/>
    <n v="19120"/>
    <n v="42.33314"/>
    <n v="-71.070599999999999"/>
  </r>
  <r>
    <s v="New England Wichcraft Co."/>
    <s v="54 Salem"/>
    <s v="Boston"/>
    <s v="MA"/>
    <x v="22"/>
    <s v="Active"/>
    <s v="FS"/>
    <s v="Eating &amp; Drinking"/>
    <s v="2021-11-02 09:10:37"/>
    <n v="10000000000"/>
    <n v="156348"/>
    <n v="42.363196000000002"/>
    <n v="-71.056279000000004"/>
  </r>
  <r>
    <s v="NEW GOLDEN GATE RESTAURANT"/>
    <s v="66 Beach"/>
    <s v="Boston"/>
    <s v="MA"/>
    <x v="7"/>
    <s v="Active"/>
    <s v="FS"/>
    <s v="Eating &amp; Drinking"/>
    <s v="2006-12-07 13:35:59"/>
    <n v="16173387721"/>
    <n v="156250"/>
    <n v="42.351382999999998"/>
    <n v="-71.060028000000003"/>
  </r>
  <r>
    <s v="New Ho Toy"/>
    <s v="746 Dudley"/>
    <s v="Dorchester"/>
    <s v="MA"/>
    <x v="27"/>
    <s v="Active"/>
    <s v="FT"/>
    <s v="Eating &amp; Drinking w/ Take Out"/>
    <s v="2019-07-12 14:51:05"/>
    <n v="16175147797"/>
    <n v="156124"/>
    <n v="42.317957999999997"/>
    <n v="-71.066568000000004"/>
  </r>
  <r>
    <s v="New Hong Kong"/>
    <s v="14 Tremont"/>
    <s v="Brighton"/>
    <s v="MA"/>
    <x v="5"/>
    <s v="Active"/>
    <s v="FT"/>
    <s v="Eating &amp; Drinking w/ Take Out"/>
    <s v="2022-09-09 09:30:52"/>
    <n v="16177833236"/>
    <n v="157808"/>
    <n v="42.350431"/>
    <n v="-71.168620000000004"/>
  </r>
  <r>
    <s v="New Market Pizza &amp; Grill"/>
    <s v="850 Massachusetts"/>
    <s v="Roxbury"/>
    <s v="MA"/>
    <x v="26"/>
    <s v="Active"/>
    <s v="FT"/>
    <s v="Eating &amp; Drinking w/ Take Out"/>
    <s v="2016-04-04 14:22:48"/>
    <n v="16174271444"/>
    <n v="92659"/>
    <n v="42.332079999999998"/>
    <n v="-71.071020000000004"/>
  </r>
  <r>
    <s v="New Market Sq. Cafe"/>
    <s v="130 Newmarket"/>
    <s v="Roxbury"/>
    <s v="MA"/>
    <x v="17"/>
    <s v="Active"/>
    <s v="FT"/>
    <s v="Eating &amp; Drinking w/ Take Out"/>
    <s v="2016-09-30 11:29:44"/>
    <n v="16175048287"/>
    <n v="156928"/>
    <n v="42.330416"/>
    <n v="-71.066709000000003"/>
  </r>
  <r>
    <s v="New Moon Villa Restaurant"/>
    <s v="15 Edinboro"/>
    <s v="Boston"/>
    <s v="MA"/>
    <x v="7"/>
    <s v="Active"/>
    <s v="FS"/>
    <s v="Eating &amp; Drinking"/>
    <s v="2007-06-20 13:21:01"/>
    <n v="16174232061"/>
    <n v="51249"/>
    <n v="42.352007999999998"/>
    <n v="-71.059911999999997"/>
  </r>
  <r>
    <s v="New Oriental House"/>
    <s v="3704 Washington"/>
    <s v="Jamaica Plain"/>
    <s v="MA"/>
    <x v="2"/>
    <s v="Active"/>
    <s v="FT"/>
    <s v="Eating &amp; Drinking w/ Take Out"/>
    <s v="2021-07-27 09:41:58"/>
    <n v="16179831388"/>
    <n v="144972"/>
    <n v="42.300420000000003"/>
    <n v="-71.112920000000003"/>
  </r>
  <r>
    <s v="New Saigon Restaurant"/>
    <s v="985 Bennington"/>
    <s v="East Boston"/>
    <s v="MA"/>
    <x v="20"/>
    <s v="Active"/>
    <s v="FS"/>
    <s v="Eating &amp; Drinking"/>
    <s v="2013-11-04 13:06:37"/>
    <n v="16175616500"/>
    <n v="351693"/>
    <n v="0"/>
    <n v="0"/>
  </r>
  <r>
    <s v="New Sushi"/>
    <s v="106 Cambridge"/>
    <s v="Boston"/>
    <s v="MA"/>
    <x v="11"/>
    <s v="Active"/>
    <s v="FT"/>
    <s v="Eating &amp; Drinking w/ Take Out"/>
    <s v="2016-12-19 10:41:39"/>
    <n v="16175882469"/>
    <n v="351695"/>
    <n v="0"/>
    <n v="0"/>
  </r>
  <r>
    <s v="New York Fried Chicken"/>
    <s v="442 Blue Hill"/>
    <s v="Dorchester"/>
    <s v="MA"/>
    <x v="29"/>
    <s v="Active"/>
    <s v="FT"/>
    <s v="Eating &amp; Drinking w/ Take Out"/>
    <s v="2010-02-25 15:02:20"/>
    <n v="16174422299"/>
    <n v="16468"/>
    <n v="42.309600000000003"/>
    <n v="-71.082239999999999"/>
  </r>
  <r>
    <s v="NEW YORK FRIED CHICKEN &amp; PIZZA"/>
    <s v="531 Columbia"/>
    <s v="Dorchester"/>
    <s v="MA"/>
    <x v="4"/>
    <s v="Active"/>
    <s v="FT"/>
    <s v="Eating &amp; Drinking w/ Take Out"/>
    <s v="2006-12-07 13:36:05"/>
    <n v="16177873169"/>
    <n v="156840"/>
    <n v="42.315432000000001"/>
    <n v="-71.06626"/>
  </r>
  <r>
    <s v="NEW YORK FRIED CHICKEN &amp; PIZZA"/>
    <s v="67 Washington"/>
    <s v="Brighton"/>
    <s v="MA"/>
    <x v="5"/>
    <s v="Active"/>
    <s v="FT"/>
    <s v="Eating &amp; Drinking w/ Take Out"/>
    <s v="2021-07-27 14:12:19"/>
    <n v="16172540222"/>
    <n v="171165"/>
    <n v="42.344143000000003"/>
    <n v="-71.143268000000006"/>
  </r>
  <r>
    <s v="New York Pizza"/>
    <s v="224 Tremont"/>
    <s v="Boston"/>
    <s v="MA"/>
    <x v="3"/>
    <s v="Active"/>
    <s v="FT"/>
    <s v="Eating &amp; Drinking w/ Take Out"/>
    <s v="2007-08-28 13:48:34"/>
    <n v="16174892245"/>
    <n v="137458"/>
    <n v="42.35145"/>
    <n v="-71.06456"/>
  </r>
  <r>
    <s v="New York Shawarma Guys"/>
    <s v="83 Canal"/>
    <s v="Boston"/>
    <s v="MA"/>
    <x v="11"/>
    <s v="Active"/>
    <s v="FT"/>
    <s v="Eating &amp; Drinking w/ Take Out"/>
    <s v="2020-09-18 09:53:15"/>
    <n v="16172270505"/>
    <n v="158274"/>
    <n v="42.364306999999997"/>
    <n v="-71.059630999999996"/>
  </r>
  <r>
    <s v="New York Sub Shop"/>
    <s v="433 MASSACHUSETTS "/>
    <s v="Boston"/>
    <s v="MA"/>
    <x v="17"/>
    <s v="Active"/>
    <s v="FT"/>
    <s v="Eating &amp; Drinking w/ Take Out"/>
    <s v="2006-12-07 13:34:07"/>
    <n v="16172667020"/>
    <m/>
    <n v="0"/>
    <n v="0"/>
  </r>
  <r>
    <s v="New Yorker Fried Chicken"/>
    <s v="1251 River"/>
    <s v="Boston"/>
    <s v="MA"/>
    <x v="9"/>
    <s v="Active"/>
    <s v="FT"/>
    <s v="Eating &amp; Drinking w/ Take Out"/>
    <s v="2018-04-24 11:38:07"/>
    <n v="16173610709"/>
    <n v="413523"/>
    <n v="0"/>
    <n v="0"/>
  </r>
  <r>
    <s v="News Room Cafe"/>
    <s v="7 Bulfinch"/>
    <s v="Boston"/>
    <s v="MA"/>
    <x v="11"/>
    <s v="Active"/>
    <s v="FS"/>
    <s v="Eating &amp; Drinking"/>
    <s v="2019-03-18 13:15:55"/>
    <n v="16177250831"/>
    <n v="156763"/>
    <n v="42.361814000000003"/>
    <n v="-71.061310000000006"/>
  </r>
  <r>
    <s v="Next Door Speakeasy"/>
    <s v="103 Porter"/>
    <s v="East Boston"/>
    <s v="MA"/>
    <x v="20"/>
    <s v="Active"/>
    <s v="FS"/>
    <s v="Eating &amp; Drinking"/>
    <s v="2021-10-19 11:46:38"/>
    <n v="10000000000"/>
    <n v="112037"/>
    <n v="42.373035000000002"/>
    <n v="-71.036208000000002"/>
  </r>
  <r>
    <s v="Next Step Soul Food Cafe"/>
    <s v="657 Washington"/>
    <s v="Dorchester"/>
    <s v="MA"/>
    <x v="27"/>
    <s v="Active"/>
    <s v="FS"/>
    <s v="Eating &amp; Drinking"/>
    <s v="2016-08-18 13:37:42"/>
    <n v="18573213727"/>
    <n v="352167"/>
    <n v="0"/>
    <n v="0"/>
  </r>
  <r>
    <s v="Nfarra 2"/>
    <s v="127 Maverick"/>
    <s v="East Boston"/>
    <s v="MA"/>
    <x v="20"/>
    <s v="Active"/>
    <s v="FS"/>
    <s v="Eating &amp; Drinking"/>
    <s v="2012-09-24 10:12:04"/>
    <n v="10000000000"/>
    <n v="92950"/>
    <n v="42.370207000000001"/>
    <n v="-71.039361"/>
  </r>
  <r>
    <s v="Nhu Lan Fast Food"/>
    <s v="1155 Dorchester"/>
    <s v="Dorchester"/>
    <s v="MA"/>
    <x v="4"/>
    <s v="Active"/>
    <s v="FT"/>
    <s v="Eating &amp; Drinking w/ Take Out"/>
    <s v="2011-02-04 09:43:57"/>
    <n v="16174741989"/>
    <n v="155879"/>
    <n v="42.311394"/>
    <n v="-71.058069000000003"/>
  </r>
  <r>
    <s v="NHU LAN Restaurant"/>
    <s v="1157 Dorchester"/>
    <s v="Dorchester"/>
    <s v="MA"/>
    <x v="4"/>
    <s v="Active"/>
    <s v="FS"/>
    <s v="Eating &amp; Drinking"/>
    <s v="2016-09-12 12:37:10"/>
    <n v="17816059338"/>
    <n v="155988"/>
    <n v="42.311256999999998"/>
    <n v="-71.058110999999997"/>
  </r>
  <r>
    <s v="Nicholas Sub &amp; Pizza Shop"/>
    <s v="600 Hyde Park"/>
    <s v="Roslindale"/>
    <s v="MA"/>
    <x v="14"/>
    <s v="Active"/>
    <s v="FT"/>
    <s v="Eating &amp; Drinking w/ Take Out"/>
    <s v="2009-06-22 11:34:03"/>
    <n v="16173277728"/>
    <n v="156517"/>
    <n v="42.280026999999997"/>
    <n v="-71.118657999999996"/>
  </r>
  <r>
    <s v="NICKERSON FIELD (BU)"/>
    <s v="285 BABCOCK"/>
    <s v="Boston"/>
    <s v="MA"/>
    <x v="21"/>
    <s v="Active"/>
    <s v="FT"/>
    <s v="Eating &amp; Drinking w/ Take Out"/>
    <s v="2006-12-07 13:34:01"/>
    <n v="16173532947"/>
    <m/>
    <n v="0"/>
    <n v="0"/>
  </r>
  <r>
    <s v="NICK'S"/>
    <s v="4590 Washington"/>
    <s v="Roslindale"/>
    <s v="MA"/>
    <x v="14"/>
    <s v="Active"/>
    <s v="FT"/>
    <s v="Eating &amp; Drinking w/ Take Out"/>
    <s v="2006-12-07 13:34:55"/>
    <n v="16173278199"/>
    <n v="145305"/>
    <n v="42.276260000000001"/>
    <n v="-71.138840000000002"/>
  </r>
  <r>
    <s v="Nick's Pizza and Seafood"/>
    <s v="1143 Blue Hill"/>
    <s v="Dorchester"/>
    <s v="MA"/>
    <x v="27"/>
    <s v="Active"/>
    <s v="FT"/>
    <s v="Eating &amp; Drinking w/ Take Out"/>
    <s v="2008-01-07 09:35:02"/>
    <n v="16172828805"/>
    <m/>
    <n v="0"/>
    <n v="0"/>
  </r>
  <r>
    <s v="Nicks/Venue"/>
    <s v="100 Warrenton"/>
    <s v="Boston"/>
    <s v="MA"/>
    <x v="3"/>
    <s v="Active"/>
    <s v="FS"/>
    <s v="Eating &amp; Drinking"/>
    <s v="2006-12-07 13:34:00"/>
    <n v="16174820930"/>
    <n v="155721"/>
    <n v="42.350776000000003"/>
    <n v="-71.066229000000007"/>
  </r>
  <r>
    <s v="Nico Restaurant"/>
    <s v="417 Hanover"/>
    <s v="Boston"/>
    <s v="MA"/>
    <x v="22"/>
    <s v="Active"/>
    <s v="FS"/>
    <s v="Eating &amp; Drinking"/>
    <s v="2008-09-12 08:18:24"/>
    <n v="16177420404"/>
    <n v="69140"/>
    <n v="42.365639999999999"/>
    <n v="-71.052700000000002"/>
  </r>
  <r>
    <s v="NICOLE'S PIZZA"/>
    <s v="639 Tremont"/>
    <s v="Roxbury"/>
    <s v="MA"/>
    <x v="17"/>
    <s v="Active"/>
    <s v="FT"/>
    <s v="Eating &amp; Drinking w/ Take Out"/>
    <s v="2006-12-07 13:35:27"/>
    <n v="16172669190"/>
    <n v="137830"/>
    <n v="42.342329999999997"/>
    <n v="-71.075140000000005"/>
  </r>
  <r>
    <s v="Night Shift Brewing"/>
    <s v="160 Washington"/>
    <s v="Boston"/>
    <s v="MA"/>
    <x v="11"/>
    <s v="Active"/>
    <s v="FS"/>
    <s v="Eating &amp; Drinking"/>
    <s v="2018-04-25 10:21:00"/>
    <n v="16172944233"/>
    <n v="146266"/>
    <n v="42.367387999999998"/>
    <n v="-71.059184000000002"/>
  </r>
  <r>
    <s v="NINE ZERO HOTEL"/>
    <s v="90 Tremont"/>
    <s v="Boston"/>
    <s v="MA"/>
    <x v="10"/>
    <s v="Active"/>
    <s v="FS"/>
    <s v="Eating &amp; Drinking"/>
    <s v="2016-08-26 09:04:03"/>
    <n v="16177725000"/>
    <n v="157247"/>
    <n v="42.35745"/>
    <n v="-71.060699999999997"/>
  </r>
  <r>
    <s v="Nino's Pizza"/>
    <s v="79 Charles"/>
    <s v="Boston"/>
    <s v="MA"/>
    <x v="11"/>
    <s v="Active"/>
    <s v="FT"/>
    <s v="Eating &amp; Drinking w/ Take Out"/>
    <s v="2006-12-07 13:34:12"/>
    <n v="10005233974"/>
    <n v="29192"/>
    <n v="42.358379999999997"/>
    <n v="-71.070419999999999"/>
  </r>
  <r>
    <s v="NIXON &amp; PEABODY"/>
    <s v="53 State"/>
    <s v="Boston"/>
    <s v="MA"/>
    <x v="10"/>
    <s v="Active"/>
    <s v="FS"/>
    <s v="Eating &amp; Drinking"/>
    <s v="2018-07-10 11:58:52"/>
    <n v="16173456030"/>
    <n v="157026"/>
    <n v="42.358750000000001"/>
    <n v="-71.056199000000007"/>
  </r>
  <r>
    <s v="No. 9 Park LLC"/>
    <s v="9 Park"/>
    <s v="Boston"/>
    <s v="MA"/>
    <x v="8"/>
    <s v="Active"/>
    <s v="FS"/>
    <s v="Eating &amp; Drinking"/>
    <s v="2006-12-07 13:34:59"/>
    <n v="17817299348"/>
    <n v="107195"/>
    <n v="42.357619999999997"/>
    <n v="-71.062790000000007"/>
  </r>
  <r>
    <s v="Noodle Barn"/>
    <s v="707 Centre"/>
    <s v="Jamaica Plain"/>
    <s v="MA"/>
    <x v="2"/>
    <s v="Active"/>
    <s v="FS"/>
    <s v="Eating &amp; Drinking"/>
    <s v="2014-09-17 13:03:33"/>
    <n v="16175222299"/>
    <n v="155915"/>
    <n v="42.311433000000001"/>
    <n v="-71.114660999999998"/>
  </r>
  <r>
    <s v="NOODLE STREET RESTAURANT"/>
    <s v="627 Commonwealth"/>
    <s v="Boston"/>
    <s v="MA"/>
    <x v="21"/>
    <s v="Active"/>
    <s v="FS"/>
    <s v="Eating &amp; Drinking"/>
    <s v="2006-12-07 13:36:01"/>
    <n v="16175363100"/>
    <n v="41174"/>
    <n v="42.349780000000003"/>
    <n v="-71.101609999999994"/>
  </r>
  <r>
    <s v="Noodles King"/>
    <s v="350 Longwood"/>
    <s v="Boston"/>
    <s v="MA"/>
    <x v="12"/>
    <s v="Active"/>
    <s v="FT"/>
    <s v="Eating &amp; Drinking w/ Take Out"/>
    <s v="2017-12-04 14:17:40"/>
    <n v="10000000000"/>
    <n v="156578"/>
    <n v="42.339072000000002"/>
    <n v="-71.108097999999998"/>
  </r>
  <r>
    <s v="Noon Mediterranean Grill"/>
    <s v="93 Summer"/>
    <s v="Boston"/>
    <s v="MA"/>
    <x v="1"/>
    <s v="Active"/>
    <s v="FS"/>
    <s v="Eating &amp; Drinking"/>
    <s v="2016-05-23 11:17:05"/>
    <n v="15128008194"/>
    <n v="357949"/>
    <n v="0"/>
    <n v="0"/>
  </r>
  <r>
    <s v="North East of the Boarder Taqueria"/>
    <s v="100 High"/>
    <s v="Boston"/>
    <s v="MA"/>
    <x v="1"/>
    <s v="Active"/>
    <s v="FT"/>
    <s v="Eating &amp; Drinking w/ Take Out"/>
    <s v="2019-09-27 09:54:42"/>
    <n v="10000000000"/>
    <n v="342934"/>
    <n v="42.354447999999998"/>
    <n v="-71.055359999999993"/>
  </r>
  <r>
    <s v="North End Creamery"/>
    <s v="121 Salem"/>
    <s v="Boston"/>
    <s v="MA"/>
    <x v="22"/>
    <s v="Active"/>
    <s v="FT"/>
    <s v="Eating &amp; Drinking w/ Take Out"/>
    <s v="2022-02-07 10:39:31"/>
    <n v="16177802369"/>
    <n v="121723"/>
    <n v="42.364559999999997"/>
    <n v="-71.055369999999996"/>
  </r>
  <r>
    <s v="NORTH STREET GRILLE &amp; CAFE"/>
    <s v="229 North"/>
    <s v="Boston"/>
    <s v="MA"/>
    <x v="22"/>
    <s v="Active"/>
    <s v="FS"/>
    <s v="Eating &amp; Drinking"/>
    <s v="2006-12-07 13:34:47"/>
    <n v="16175239495"/>
    <n v="103562"/>
    <n v="42.363390000000003"/>
    <n v="-71.052520000000001"/>
  </r>
  <r>
    <s v="NORTHEASTERN UNIV. RYDER HALL"/>
    <s v="11 Leon"/>
    <s v="Boston"/>
    <s v="MA"/>
    <x v="12"/>
    <s v="Active"/>
    <s v="FS"/>
    <s v="Eating &amp; Drinking"/>
    <s v="2006-12-07 13:34:41"/>
    <n v="16173732530"/>
    <n v="340856"/>
    <n v="42.336620000000003"/>
    <n v="-71.090909999999994"/>
  </r>
  <r>
    <s v="Northeastern Univ./International Village"/>
    <s v="1155 Tremont"/>
    <s v="Roxbury"/>
    <s v="MA"/>
    <x v="16"/>
    <s v="Active"/>
    <s v="FS"/>
    <s v="Eating &amp; Drinking"/>
    <s v="2008-12-04 10:45:39"/>
    <n v="16173732530"/>
    <m/>
    <n v="0"/>
    <n v="0"/>
  </r>
  <r>
    <s v="Northeastern Univ/Curry Center"/>
    <s v="360 HUNTINGTON "/>
    <s v="Boston"/>
    <s v="MA"/>
    <x v="12"/>
    <s v="Active"/>
    <s v="FT"/>
    <s v="Eating &amp; Drinking w/ Take Out"/>
    <s v="2006-12-07 13:34:04"/>
    <n v="16173733130"/>
    <m/>
    <n v="0"/>
    <n v="0"/>
  </r>
  <r>
    <s v="NORTHEASTERN UNIV-716 COLUMBUS"/>
    <s v="716 COLUMBUS "/>
    <s v="Boston"/>
    <s v="MA"/>
    <x v="16"/>
    <s v="Active"/>
    <s v="FS"/>
    <s v="Eating &amp; Drinking"/>
    <s v="2006-12-07 13:34:41"/>
    <n v="16173733130"/>
    <m/>
    <n v="0"/>
    <n v="0"/>
  </r>
  <r>
    <s v="Northeastern University Faculty Club"/>
    <s v="716 COLUMBUS "/>
    <s v="Boston"/>
    <s v="MA"/>
    <x v="16"/>
    <s v="Active"/>
    <s v="FS"/>
    <s v="Eating &amp; Drinking"/>
    <s v="2007-11-26 15:28:09"/>
    <n v="16173733130"/>
    <m/>
    <n v="0"/>
    <n v="0"/>
  </r>
  <r>
    <s v="Northeastern University/Cafe Crossing"/>
    <s v="1175 Tremont"/>
    <s v="Boston"/>
    <s v="MA"/>
    <x v="16"/>
    <s v="Active"/>
    <s v="FS"/>
    <s v="Eating &amp; Drinking"/>
    <s v="2009-05-14 10:52:03"/>
    <n v="16173732530"/>
    <n v="160935"/>
    <n v="42.334986999999998"/>
    <n v="-71.089493000000004"/>
  </r>
  <r>
    <s v="Northeastern University-Snell Library"/>
    <s v="376 Huntington"/>
    <s v="Boston"/>
    <s v="MA"/>
    <x v="12"/>
    <s v="Active"/>
    <s v="FS"/>
    <s v="Eating &amp; Drinking"/>
    <s v="2006-12-07 13:35:27"/>
    <n v="16173733130"/>
    <n v="157631"/>
    <n v="42.338434999999997"/>
    <n v="-71.087997999999999"/>
  </r>
  <r>
    <s v="Nos Casa Cafe"/>
    <s v="475 Dudley"/>
    <s v="Roxbury"/>
    <s v="MA"/>
    <x v="26"/>
    <s v="Active"/>
    <s v="FT"/>
    <s v="Eating &amp; Drinking w/ Take Out"/>
    <s v="2010-12-02 15:21:34"/>
    <n v="16176067060"/>
    <n v="49758"/>
    <n v="42.323250000000002"/>
    <n v="-71.073678000000001"/>
  </r>
  <r>
    <s v="Not Your Average Joe's"/>
    <s v="200 Terminal"/>
    <s v="East Boston"/>
    <s v="MA"/>
    <x v="20"/>
    <s v="Active"/>
    <s v="FS"/>
    <s v="Eating &amp; Drinking"/>
    <s v="2019-07-11 12:06:47"/>
    <n v="10000000000"/>
    <n v="341353"/>
    <n v="0"/>
    <n v="0"/>
  </r>
  <r>
    <s v="Notch Brighton Tap Room"/>
    <s v="1420 Soldiers Field"/>
    <s v="Brighton"/>
    <s v="MA"/>
    <x v="5"/>
    <s v="Active"/>
    <s v="FS"/>
    <s v="Eating &amp; Drinking"/>
    <s v="2021-06-28 09:10:16"/>
    <n v="16175482947"/>
    <n v="169776"/>
    <n v="42.361921000000002"/>
    <n v="-71.145174999999995"/>
  </r>
  <r>
    <s v="Notch Brighton Tap Room"/>
    <s v="525 Western"/>
    <s v="Brighton"/>
    <s v="MA"/>
    <x v="5"/>
    <s v="Active"/>
    <s v="FT"/>
    <s v="Eating &amp; Drinking w/ Take Out"/>
    <s v="2021-08-20 11:18:51"/>
    <n v="10000000000"/>
    <n v="148220"/>
    <n v="42.365721999999998"/>
    <n v="-71.135720000000006"/>
  </r>
  <r>
    <s v="Nourish Your Soul"/>
    <s v="282 Cambridge"/>
    <s v="Boston"/>
    <s v="MA"/>
    <x v="11"/>
    <s v="Active"/>
    <s v="FT"/>
    <s v="Eating &amp; Drinking w/ Take Out"/>
    <s v="2017-06-27 14:34:35"/>
    <n v="18889958423"/>
    <n v="363476"/>
    <n v="0"/>
    <n v="0"/>
  </r>
  <r>
    <s v="Nu Burger"/>
    <s v="201 Brookline"/>
    <s v="Boston"/>
    <s v="MA"/>
    <x v="21"/>
    <s v="Active"/>
    <s v="FT"/>
    <s v="Eating &amp; Drinking w/ Take Out"/>
    <s v="2021-05-18 13:22:54"/>
    <n v="16175106484"/>
    <n v="340960"/>
    <n v="42.344648999999997"/>
    <n v="-71.102200999999994"/>
  </r>
  <r>
    <s v="Nu Flav Restaurant"/>
    <s v="1098 Blue Hill"/>
    <s v="Dorchester"/>
    <s v="MA"/>
    <x v="27"/>
    <s v="Active"/>
    <s v="FS"/>
    <s v="Eating &amp; Drinking"/>
    <s v="2013-04-01 12:49:01"/>
    <n v="17873080321"/>
    <n v="16149"/>
    <n v="42.286949999999997"/>
    <n v="-71.090209999999999"/>
  </r>
  <r>
    <s v="Nusr-et"/>
    <s v="100 Arlington"/>
    <s v="Boston"/>
    <s v="MA"/>
    <x v="3"/>
    <s v="Active"/>
    <s v="FS"/>
    <s v="Eating &amp; Drinking"/>
    <s v="2020-09-24 08:04:46"/>
    <n v="16174578130"/>
    <n v="427471"/>
    <n v="0"/>
    <n v="0"/>
  </r>
  <r>
    <s v="Nutter  McClennen &amp; Fish LLP"/>
    <s v="155 SEAPORT"/>
    <s v="Boston"/>
    <s v="MA"/>
    <x v="1"/>
    <s v="Active"/>
    <s v="FS"/>
    <s v="Eating &amp; Drinking"/>
    <s v="2007-08-14 15:16:23"/>
    <n v="16172267525"/>
    <m/>
    <n v="0"/>
    <n v="0"/>
  </r>
  <r>
    <s v="O YA RESTAURANT"/>
    <s v="9 East"/>
    <s v="Boston"/>
    <s v="MA"/>
    <x v="7"/>
    <s v="Active"/>
    <s v="FS"/>
    <s v="Eating &amp; Drinking"/>
    <s v="2007-03-14 17:11:01"/>
    <n v="16176549900"/>
    <n v="50799"/>
    <n v="42.351349999999996"/>
    <n v="-71.056939999999997"/>
  </r>
  <r>
    <s v="Oak &amp; Rowan"/>
    <s v="319 A"/>
    <s v="Boston"/>
    <s v="MA"/>
    <x v="13"/>
    <s v="Active"/>
    <s v="FS"/>
    <s v="Eating &amp; Drinking"/>
    <s v="2016-03-02 09:38:18"/>
    <n v="10000000000"/>
    <n v="419692"/>
    <n v="0"/>
    <n v="0"/>
  </r>
  <r>
    <s v="Oasis Cafe"/>
    <s v="105 Bowdoin"/>
    <s v="Dorchester"/>
    <s v="MA"/>
    <x v="29"/>
    <s v="Active"/>
    <s v="FT"/>
    <s v="Eating &amp; Drinking w/ Take Out"/>
    <s v="2016-05-19 08:26:04"/>
    <n v="16176378693"/>
    <n v="17400"/>
    <n v="42.299570000000003"/>
    <n v="-71.073670000000007"/>
  </r>
  <r>
    <s v="OASIS GUEST HOUSE"/>
    <s v="12 EDGERLY"/>
    <s v="Boston"/>
    <s v="MA"/>
    <x v="12"/>
    <s v="Active"/>
    <s v="FS"/>
    <s v="Eating &amp; Drinking"/>
    <s v="2006-12-07 13:34:32"/>
    <n v="10002672262"/>
    <m/>
    <n v="0"/>
    <n v="0"/>
  </r>
  <r>
    <s v="Oasis Restaurant"/>
    <s v="33 Hancock"/>
    <s v="Dorchester"/>
    <s v="MA"/>
    <x v="4"/>
    <s v="Active"/>
    <s v="FS"/>
    <s v="Eating &amp; Drinking"/>
    <s v="2019-08-08 14:33:09"/>
    <n v="16177408288"/>
    <n v="68926"/>
    <n v="42.314369999999997"/>
    <n v="-71.065849999999998"/>
  </r>
  <r>
    <s v="Obosa Foods"/>
    <s v="146 Belgrade"/>
    <s v="Roslindale"/>
    <s v="MA"/>
    <x v="14"/>
    <s v="Active"/>
    <s v="FS"/>
    <s v="Eating &amp; Drinking"/>
    <s v="2019-11-20 12:18:08"/>
    <n v="16173727676"/>
    <n v="156858"/>
    <n v="42.286121999999999"/>
    <n v="-71.136730999999997"/>
  </r>
  <r>
    <s v="O'Brien's Pub"/>
    <s v="1 Harvard"/>
    <s v="Allston"/>
    <s v="MA"/>
    <x v="15"/>
    <s v="Active"/>
    <s v="FS"/>
    <s v="Eating &amp; Drinking"/>
    <s v="2006-12-07 13:34:04"/>
    <n v="16177826245"/>
    <n v="156445"/>
    <n v="42.355260999999999"/>
    <n v="-71.132900000000006"/>
  </r>
  <r>
    <s v="Ocean Prime"/>
    <s v="100 Pier 4"/>
    <s v="Boston"/>
    <s v="MA"/>
    <x v="13"/>
    <s v="Active"/>
    <s v="FS"/>
    <s v="Eating &amp; Drinking"/>
    <s v="2015-04-06 13:50:57"/>
    <n v="16142808011"/>
    <n v="355594"/>
    <n v="0"/>
    <n v="0"/>
  </r>
  <r>
    <s v="ODYSSEY CRUISES"/>
    <s v="60 Rowes"/>
    <s v="Boston"/>
    <s v="MA"/>
    <x v="1"/>
    <s v="Active"/>
    <s v="FS"/>
    <s v="Eating &amp; Drinking"/>
    <s v="2006-12-07 13:36:38"/>
    <n v="16174394990"/>
    <n v="156112"/>
    <n v="42.356532000000001"/>
    <n v="-71.050251000000003"/>
  </r>
  <r>
    <s v="Ogawa Coffee"/>
    <s v="10 Milk"/>
    <s v="Boston"/>
    <s v="MA"/>
    <x v="8"/>
    <s v="Active"/>
    <s v="FT"/>
    <s v="Eating &amp; Drinking w/ Take Out"/>
    <s v="2014-09-18 12:03:18"/>
    <n v="16174707439"/>
    <n v="157351"/>
    <n v="42.356890999999997"/>
    <n v="-71.057957999999999"/>
  </r>
  <r>
    <s v="Oishii Boston"/>
    <s v="1166 Washington"/>
    <s v="Boston"/>
    <s v="MA"/>
    <x v="17"/>
    <s v="Active"/>
    <s v="FS"/>
    <s v="Eating &amp; Drinking"/>
    <s v="2008-03-25 12:46:03"/>
    <n v="15088814532"/>
    <m/>
    <n v="0"/>
    <n v="0"/>
  </r>
  <r>
    <s v="OLD COLONY YACHT CLUB"/>
    <s v="235 Victory"/>
    <s v="Dorchester"/>
    <s v="MA"/>
    <x v="19"/>
    <s v="Active"/>
    <s v="FS"/>
    <s v="Eating &amp; Drinking"/>
    <s v="2021-08-18 09:56:29"/>
    <n v="16175155243"/>
    <n v="140600"/>
    <n v="42.299700000000001"/>
    <n v="-71.044399999999996"/>
  </r>
  <r>
    <s v="OLGA'S KAFE"/>
    <s v="206 Broadway"/>
    <s v="South Boston"/>
    <s v="MA"/>
    <x v="23"/>
    <s v="Active"/>
    <s v="FS"/>
    <s v="Eating &amp; Drinking"/>
    <s v="2019-09-20 09:12:20"/>
    <n v="16172685419"/>
    <n v="21399"/>
    <n v="42.340246"/>
    <n v="-71.052610000000001"/>
  </r>
  <r>
    <s v="Olitoki"/>
    <s v="66 Brighton"/>
    <s v="Allston"/>
    <s v="MA"/>
    <x v="15"/>
    <s v="Active"/>
    <s v="FT"/>
    <s v="Eating &amp; Drinking w/ Take Out"/>
    <s v="2016-04-28 15:15:16"/>
    <n v="16172025038"/>
    <n v="20171"/>
    <n v="42.352400000000003"/>
    <n v="-71.128810000000001"/>
  </r>
  <r>
    <s v="Oliveiras Restaurant"/>
    <s v="297 Chelsea"/>
    <s v="Boston"/>
    <s v="MA"/>
    <x v="20"/>
    <s v="Active"/>
    <s v="FS"/>
    <s v="Eating &amp; Drinking"/>
    <s v="2020-10-09 09:52:11"/>
    <n v="16175617277"/>
    <n v="391790"/>
    <n v="0"/>
    <n v="0"/>
  </r>
  <r>
    <s v="Olympic House of Pizza"/>
    <s v="655 EAST BROADWAY"/>
    <s v="South Boston"/>
    <s v="MA"/>
    <x v="23"/>
    <s v="Active"/>
    <s v="FT"/>
    <s v="Eating &amp; Drinking w/ Take Out"/>
    <s v="2007-10-23 11:25:26"/>
    <n v="16172692144"/>
    <m/>
    <n v="0"/>
    <n v="0"/>
  </r>
  <r>
    <s v="Omni Boston Seaport - Crescendo"/>
    <s v="450 Summer"/>
    <s v="Boston"/>
    <s v="MA"/>
    <x v="13"/>
    <s v="Active"/>
    <s v="FS"/>
    <s v="Eating &amp; Drinking"/>
    <s v="2018-09-26 14:48:08"/>
    <n v="16174766664"/>
    <n v="132015"/>
    <n v="42.347279999999998"/>
    <n v="-71.042619999999999"/>
  </r>
  <r>
    <s v="Omni Boston Seaport - Kestra"/>
    <s v="450 Summer"/>
    <s v="Boston"/>
    <s v="MA"/>
    <x v="13"/>
    <s v="Active"/>
    <s v="FS"/>
    <s v="Eating &amp; Drinking"/>
    <s v="2018-09-26 14:53:04"/>
    <n v="16174766664"/>
    <n v="132015"/>
    <n v="42.347279999999998"/>
    <n v="-71.042619999999999"/>
  </r>
  <r>
    <s v="Omni Boston Seaport - Lifted Pool Bar"/>
    <s v="450 Summer"/>
    <s v="Boston"/>
    <s v="MA"/>
    <x v="13"/>
    <s v="Active"/>
    <s v="FS"/>
    <s v="Eating &amp; Drinking"/>
    <s v="2018-09-26 14:46:56"/>
    <n v="16174766664"/>
    <n v="132015"/>
    <n v="42.347279999999998"/>
    <n v="-71.042619999999999"/>
  </r>
  <r>
    <s v="Omni Boston Seaport - Sporting Club"/>
    <s v="450 Summer"/>
    <s v="Boston"/>
    <s v="MA"/>
    <x v="13"/>
    <s v="Active"/>
    <s v="FS"/>
    <s v="Eating &amp; Drinking"/>
    <s v="2018-09-26 14:51:37"/>
    <n v="16174766664"/>
    <n v="132015"/>
    <n v="42.347279999999998"/>
    <n v="-71.042619999999999"/>
  </r>
  <r>
    <s v="OMNI PARKER HOUSE"/>
    <s v="56 School"/>
    <s v="Boston"/>
    <s v="MA"/>
    <x v="8"/>
    <s v="Active"/>
    <s v="FS"/>
    <s v="Eating &amp; Drinking"/>
    <s v="2006-12-07 13:34:12"/>
    <n v="16172278600"/>
    <n v="158012"/>
    <n v="42.357778000000003"/>
    <n v="-71.060108999999997"/>
  </r>
  <r>
    <s v="Omni Seaport Employee Kitchen"/>
    <s v="450 Summer"/>
    <s v="Boston"/>
    <s v="MA"/>
    <x v="13"/>
    <s v="Active"/>
    <s v="FS"/>
    <s v="Eating &amp; Drinking"/>
    <s v="2018-09-26 14:50:31"/>
    <n v="16174766664"/>
    <n v="132015"/>
    <n v="42.347279999999998"/>
    <n v="-71.042619999999999"/>
  </r>
  <r>
    <s v="Omni Seaport L3 Kitchen"/>
    <s v="450 Summer"/>
    <s v="Boston"/>
    <s v="MA"/>
    <x v="13"/>
    <s v="Active"/>
    <s v="FS"/>
    <s v="Eating &amp; Drinking"/>
    <s v="2018-09-26 14:49:22"/>
    <n v="16174766664"/>
    <n v="132015"/>
    <n v="42.347279999999998"/>
    <n v="-71.042619999999999"/>
  </r>
  <r>
    <s v="Omni Seaport Main BQ Kitchen"/>
    <s v="450 Summer"/>
    <s v="Boston"/>
    <s v="MA"/>
    <x v="13"/>
    <s v="Active"/>
    <s v="FS"/>
    <s v="Eating &amp; Drinking"/>
    <s v="2018-09-26 14:45:48"/>
    <n v="16174766664"/>
    <n v="132015"/>
    <n v="42.347279999999998"/>
    <n v="-71.042619999999999"/>
  </r>
  <r>
    <s v="On Fire Nutrition"/>
    <s v="411 Adams"/>
    <s v="Dorchester"/>
    <s v="MA"/>
    <x v="19"/>
    <s v="Active"/>
    <s v="FT"/>
    <s v="Eating &amp; Drinking w/ Take Out"/>
    <s v="2021-06-23 12:31:49"/>
    <n v="18579392728"/>
    <n v="714"/>
    <n v="42.29524"/>
    <n v="-71.056399999999996"/>
  </r>
  <r>
    <s v="On the Edge Nutrition"/>
    <s v="283 Old Colony"/>
    <s v="South Boston"/>
    <s v="MA"/>
    <x v="23"/>
    <s v="Active"/>
    <s v="FT"/>
    <s v="Eating &amp; Drinking w/ Take Out"/>
    <s v="2020-01-21 15:37:20"/>
    <n v="18579392728"/>
    <n v="105086"/>
    <n v="42.33032"/>
    <n v="-71.052880000000002"/>
  </r>
  <r>
    <s v="One Family Diner Inc."/>
    <s v="260 Bowdoin"/>
    <s v="Dorchester"/>
    <s v="MA"/>
    <x v="4"/>
    <s v="Active"/>
    <s v="FS"/>
    <s v="Eating &amp; Drinking"/>
    <s v="2016-01-25 13:12:57"/>
    <n v="16174361577"/>
    <n v="354503"/>
    <n v="0"/>
    <n v="0"/>
  </r>
  <r>
    <s v="One Plus One"/>
    <s v="1 Dalton"/>
    <s v="Boston"/>
    <s v="MA"/>
    <x v="12"/>
    <s v="Active"/>
    <s v="FS"/>
    <s v="Eating &amp; Drinking"/>
    <s v="2018-06-12 11:34:46"/>
    <n v="16173774888"/>
    <n v="351070"/>
    <n v="0"/>
    <n v="0"/>
  </r>
  <r>
    <s v="One Zo"/>
    <s v="83 Harrison"/>
    <s v="Boston"/>
    <s v="MA"/>
    <x v="7"/>
    <s v="Active"/>
    <s v="FS"/>
    <s v="Eating &amp; Drinking"/>
    <s v="2020-07-31 14:21:55"/>
    <n v="16178885366"/>
    <n v="359017"/>
    <n v="0"/>
    <n v="0"/>
  </r>
  <r>
    <s v="OneZo"/>
    <s v="145 Brighton"/>
    <s v="Allston"/>
    <s v="MA"/>
    <x v="15"/>
    <s v="Active"/>
    <s v="FT"/>
    <s v="Eating &amp; Drinking w/ Take Out"/>
    <s v="2020-09-29 13:48:19"/>
    <n v="16179033534"/>
    <n v="404390"/>
    <n v="0"/>
    <n v="0"/>
  </r>
  <r>
    <s v="ONLY ONE JAMAICAN RESTAURANT"/>
    <s v="1345 Hyde Park"/>
    <s v="Boston"/>
    <s v="MA"/>
    <x v="9"/>
    <s v="Active"/>
    <s v="FS"/>
    <s v="Eating &amp; Drinking"/>
    <s v="2019-04-29 11:17:47"/>
    <n v="10000000000"/>
    <n v="413413"/>
    <n v="0"/>
    <n v="0"/>
  </r>
  <r>
    <s v="ONLY ONE JAMAICAN RESTAURANT"/>
    <s v="160 Norfolk"/>
    <s v="Dorchester"/>
    <s v="MA"/>
    <x v="27"/>
    <s v="Active"/>
    <s v="FT"/>
    <s v="Eating &amp; Drinking w/ Take Out"/>
    <s v="2006-12-07 13:35:54"/>
    <n v="16178220444"/>
    <n v="156224"/>
    <n v="42.287159000000003"/>
    <n v="-71.078620000000001"/>
  </r>
  <r>
    <s v="OPPA SUSHI"/>
    <s v="185 Harvard"/>
    <s v="Allston"/>
    <s v="MA"/>
    <x v="15"/>
    <s v="Active"/>
    <s v="FS"/>
    <s v="Eating &amp; Drinking"/>
    <s v="2015-04-02 14:53:32"/>
    <n v="16172023808"/>
    <n v="352348"/>
    <n v="0"/>
    <n v="0"/>
  </r>
  <r>
    <s v="Orfano"/>
    <s v="186 Brookline"/>
    <s v="Boston"/>
    <s v="MA"/>
    <x v="21"/>
    <s v="Active"/>
    <s v="FS"/>
    <s v="Eating &amp; Drinking"/>
    <s v="2018-11-02 13:19:39"/>
    <n v="16174526262"/>
    <n v="156273"/>
    <n v="42.343825000000002"/>
    <n v="-71.101727999999994"/>
  </r>
  <r>
    <s v="ORIENTAL HOUSE"/>
    <s v="560 Washington"/>
    <s v="Dorchester"/>
    <s v="MA"/>
    <x v="27"/>
    <s v="Active"/>
    <s v="FT"/>
    <s v="Eating &amp; Drinking w/ Take Out"/>
    <s v="2006-12-07 13:35:02"/>
    <n v="16172829329"/>
    <n v="156004"/>
    <n v="42.292071999999997"/>
    <n v="-71.071521000000004"/>
  </r>
  <r>
    <s v="ORINOCO:A LATIN KITCHEN"/>
    <s v="477 SHAWMUT "/>
    <s v="Boston"/>
    <s v="MA"/>
    <x v="17"/>
    <s v="Active"/>
    <s v="FS"/>
    <s v="Eating &amp; Drinking"/>
    <s v="2006-12-07 13:36:32"/>
    <n v="10000000000"/>
    <m/>
    <n v="0"/>
    <n v="0"/>
  </r>
  <r>
    <s v="O'Saraceno"/>
    <s v="284 Hanover"/>
    <s v="Boston"/>
    <s v="MA"/>
    <x v="22"/>
    <s v="Active"/>
    <s v="FS"/>
    <s v="Eating &amp; Drinking"/>
    <s v="2006-12-07 13:34:02"/>
    <n v="16172885353"/>
    <n v="69085"/>
    <n v="42.363970000000002"/>
    <n v="-71.054540000000003"/>
  </r>
  <r>
    <s v="Ostra"/>
    <s v="1 Charles Street South"/>
    <s v="Boston"/>
    <s v="MA"/>
    <x v="3"/>
    <s v="Active"/>
    <s v="FS"/>
    <s v="Eating &amp; Drinking"/>
    <s v="2013-09-13 11:17:59"/>
    <n v="16174211200"/>
    <m/>
    <n v="0"/>
    <n v="0"/>
  </r>
  <r>
    <s v="Otto"/>
    <s v="200 Terminal"/>
    <s v="East Boston"/>
    <s v="MA"/>
    <x v="20"/>
    <s v="Active"/>
    <s v="FT"/>
    <s v="Eating &amp; Drinking w/ Take Out"/>
    <s v="2019-06-18 12:03:34"/>
    <n v="10000000000"/>
    <n v="341353"/>
    <n v="0"/>
    <n v="0"/>
  </r>
  <r>
    <s v="Otto Pizza"/>
    <s v="345 Harrison"/>
    <s v="Roxbury"/>
    <s v="MA"/>
    <x v="17"/>
    <s v="Active"/>
    <s v="FT"/>
    <s v="Eating &amp; Drinking w/ Take Out"/>
    <s v="2020-11-06 15:34:31"/>
    <n v="15616546958"/>
    <n v="69828"/>
    <n v="42.345179999999999"/>
    <n v="-71.064480000000003"/>
  </r>
  <r>
    <s v="Otto Pizza"/>
    <s v="416 Broadway"/>
    <s v="South Boston"/>
    <s v="MA"/>
    <x v="23"/>
    <s v="Active"/>
    <s v="FS"/>
    <s v="Eating &amp; Drinking"/>
    <s v="2019-11-06 10:13:53"/>
    <n v="15616546958"/>
    <n v="388583"/>
    <n v="0"/>
    <n v="0"/>
  </r>
  <r>
    <s v="Our Father's Deli"/>
    <s v="197 Harvard"/>
    <s v="Allston"/>
    <s v="MA"/>
    <x v="15"/>
    <s v="Active"/>
    <s v="FS"/>
    <s v="Eating &amp; Drinking"/>
    <s v="2017-01-26 10:13:38"/>
    <n v="16173030413"/>
    <n v="420766"/>
    <n v="0"/>
    <n v="0"/>
  </r>
  <r>
    <s v="Our Zone"/>
    <s v="1583 Commonwealth"/>
    <s v="Boston"/>
    <s v="MA"/>
    <x v="5"/>
    <s v="Active"/>
    <s v="FT"/>
    <s v="Eating &amp; Drinking w/ Take Out"/>
    <s v="2018-09-28 15:01:15"/>
    <n v="16177875030"/>
    <n v="408286"/>
    <n v="0"/>
    <n v="0"/>
  </r>
  <r>
    <s v="Outlook Kitchen &amp; Bar (Envoy 1St. Fl)"/>
    <s v="70 Sleeper"/>
    <s v="Boston"/>
    <s v="MA"/>
    <x v="13"/>
    <s v="Active"/>
    <s v="FS"/>
    <s v="Eating &amp; Drinking"/>
    <s v="2017-08-21 11:50:13"/>
    <n v="16173383030"/>
    <n v="350594"/>
    <n v="0"/>
    <n v="0"/>
  </r>
  <r>
    <s v="Overlook Bar"/>
    <s v="4 Jersey"/>
    <s v="Boston"/>
    <s v="MA"/>
    <x v="21"/>
    <s v="Active"/>
    <s v="FT"/>
    <s v="Eating &amp; Drinking w/ Take Out"/>
    <s v="2022-02-22 11:23:54"/>
    <n v="16179825146"/>
    <n v="424258"/>
    <n v="0"/>
    <n v="0"/>
  </r>
  <r>
    <s v="Overlook Stand"/>
    <s v="2 Lansdowne"/>
    <s v="Boston"/>
    <s v="MA"/>
    <x v="21"/>
    <s v="Active"/>
    <s v="FT"/>
    <s v="Eating &amp; Drinking w/ Take Out"/>
    <s v="2022-02-22 11:45:53"/>
    <n v="16179825146"/>
    <n v="452071"/>
    <n v="0"/>
    <n v="0"/>
  </r>
  <r>
    <s v="P &amp; R ICE CREAM"/>
    <s v="1284 BLUE HILL "/>
    <s v="Mattapan"/>
    <s v="MA"/>
    <x v="24"/>
    <s v="Active"/>
    <s v="FT"/>
    <s v="Eating &amp; Drinking w/ Take Out"/>
    <s v="2006-12-07 13:34:11"/>
    <n v="16172960922"/>
    <m/>
    <n v="0"/>
    <n v="0"/>
  </r>
  <r>
    <s v="P &amp; R Restaurant &amp; Ice Cream Parlor"/>
    <s v="208 Dudley"/>
    <s v="Roxbury"/>
    <s v="MA"/>
    <x v="26"/>
    <s v="Active"/>
    <s v="FT"/>
    <s v="Eating &amp; Drinking w/ Take Out"/>
    <s v="2014-09-29 10:31:28"/>
    <n v="16172902147"/>
    <n v="49647"/>
    <n v="42.328629999999997"/>
    <n v="-71.081050000000005"/>
  </r>
  <r>
    <s v="P.F.CHANG'S CHINA BISTRO"/>
    <s v="8 Park"/>
    <s v="Boston"/>
    <s v="MA"/>
    <x v="3"/>
    <s v="Active"/>
    <s v="FS"/>
    <s v="Eating &amp; Drinking"/>
    <s v="2006-12-07 13:35:12"/>
    <n v="16175730821"/>
    <n v="158173"/>
    <n v="42.351362000000002"/>
    <n v="-71.068740000000005"/>
  </r>
  <r>
    <s v="PAD THAI CAFE"/>
    <s v="6 Hemenway"/>
    <s v="Boston"/>
    <s v="MA"/>
    <x v="12"/>
    <s v="Active"/>
    <s v="FS"/>
    <s v="Eating &amp; Drinking"/>
    <s v="2017-09-18 08:20:02"/>
    <n v="16172672828"/>
    <n v="365014"/>
    <n v="0"/>
    <n v="0"/>
  </r>
  <r>
    <s v="Padduck Concession"/>
    <s v="525 William F McClellan"/>
    <s v="East Boston"/>
    <s v="MA"/>
    <x v="20"/>
    <s v="Active"/>
    <s v="FT"/>
    <s v="Eating &amp; Drinking w/ Take Out"/>
    <s v="2019-08-14 12:47:34"/>
    <n v="16175673200"/>
    <n v="344992"/>
    <n v="42.395173"/>
    <n v="-71.000091999999995"/>
  </r>
  <r>
    <s v="PADDY O'S"/>
    <s v="33 Union"/>
    <s v="Boston"/>
    <s v="MA"/>
    <x v="17"/>
    <s v="Active"/>
    <s v="FS"/>
    <s v="Eating &amp; Drinking"/>
    <s v="2006-12-07 13:36:13"/>
    <n v="16173124995"/>
    <m/>
    <n v="0"/>
    <n v="0"/>
  </r>
  <r>
    <s v="Pagliuca's Restaurant"/>
    <s v="14 Parmenter"/>
    <s v="Boston"/>
    <s v="MA"/>
    <x v="22"/>
    <s v="Active"/>
    <s v="FS"/>
    <s v="Eating &amp; Drinking"/>
    <s v="2006-12-07 13:34:06"/>
    <n v="16173671504"/>
    <n v="108266"/>
    <n v="42.363750000000003"/>
    <n v="-71.054959999999994"/>
  </r>
  <r>
    <s v="Palm  Restaurant  (1 International Place)"/>
    <s v="90 Oliver"/>
    <s v="Boston"/>
    <s v="MA"/>
    <x v="1"/>
    <s v="Active"/>
    <s v="FS"/>
    <s v="Eating &amp; Drinking"/>
    <s v="2012-06-25 10:34:17"/>
    <n v="10000000000"/>
    <n v="156963"/>
    <n v="42.356349999999999"/>
    <n v="-71.051804000000004"/>
  </r>
  <r>
    <s v="PAN ASIA RESTAURANT"/>
    <s v="720 Broadway"/>
    <s v="South Boston"/>
    <s v="MA"/>
    <x v="23"/>
    <s v="Active"/>
    <s v="FT"/>
    <s v="Eating &amp; Drinking w/ Take Out"/>
    <s v="2018-06-26 11:20:11"/>
    <n v="16172682821"/>
    <n v="157238"/>
    <n v="42.335785999999999"/>
    <n v="-71.036368999999993"/>
  </r>
  <r>
    <s v="Panera Bread"/>
    <s v="115 Stuart"/>
    <s v="Boston"/>
    <s v="MA"/>
    <x v="3"/>
    <s v="Active"/>
    <s v="FS"/>
    <s v="Eating &amp; Drinking"/>
    <s v="2015-11-30 12:28:18"/>
    <n v="16172470179"/>
    <n v="156115"/>
    <n v="42.351376999999999"/>
    <n v="-71.065481000000005"/>
  </r>
  <r>
    <s v="Panera Bread"/>
    <s v="200 High"/>
    <s v="Boston"/>
    <s v="MA"/>
    <x v="1"/>
    <s v="Active"/>
    <s v="FS"/>
    <s v="Eating &amp; Drinking"/>
    <s v="2007-04-30 10:56:14"/>
    <n v="14178877677"/>
    <m/>
    <n v="0"/>
    <n v="0"/>
  </r>
  <r>
    <s v="Panera Bread"/>
    <s v="289 Huntington"/>
    <s v="Boston"/>
    <s v="MA"/>
    <x v="12"/>
    <s v="Active"/>
    <s v="FS"/>
    <s v="Eating &amp; Drinking"/>
    <s v="2015-11-30 13:01:24"/>
    <n v="16172470179"/>
    <n v="351898"/>
    <n v="0"/>
    <n v="0"/>
  </r>
  <r>
    <s v="Panera Bread"/>
    <s v="8 Allstate"/>
    <s v="Dorchester"/>
    <s v="MA"/>
    <x v="4"/>
    <s v="Active"/>
    <s v="FS"/>
    <s v="Eating &amp; Drinking"/>
    <s v="2015-11-30 12:17:06"/>
    <n v="16172470179"/>
    <n v="155148"/>
    <n v="42.326560000000001"/>
    <n v="-71.061689999999999"/>
  </r>
  <r>
    <s v="Panini Sante"/>
    <s v="1244 Washington"/>
    <s v="Boston"/>
    <s v="MA"/>
    <x v="17"/>
    <s v="Active"/>
    <s v="FT"/>
    <s v="Eating &amp; Drinking w/ Take Out"/>
    <s v="2019-02-11 11:46:37"/>
    <n v="18572334133"/>
    <n v="370984"/>
    <n v="0"/>
    <n v="0"/>
  </r>
  <r>
    <s v="Pantry Pizza"/>
    <s v="931 Dorchester"/>
    <s v="Dorchester"/>
    <s v="MA"/>
    <x v="4"/>
    <s v="Active"/>
    <s v="FT"/>
    <s v="Eating &amp; Drinking w/ Take Out"/>
    <s v="2019-11-26 10:17:44"/>
    <n v="16172820033"/>
    <n v="351618"/>
    <n v="0"/>
    <n v="0"/>
  </r>
  <r>
    <s v="Panza"/>
    <s v="326 Hanover"/>
    <s v="Boston"/>
    <s v="MA"/>
    <x v="22"/>
    <s v="Active"/>
    <s v="FS"/>
    <s v="Eating &amp; Drinking"/>
    <s v="2006-12-07 13:34:42"/>
    <n v="16175579248"/>
    <n v="155910"/>
    <n v="42.364668000000002"/>
    <n v="-71.053830000000005"/>
  </r>
  <r>
    <s v="PAPA GINO'S"/>
    <s v="1270 River"/>
    <s v="Hyde Park"/>
    <s v="MA"/>
    <x v="9"/>
    <s v="Active"/>
    <s v="FT"/>
    <s v="Eating &amp; Drinking w/ Take Out"/>
    <s v="2019-12-30 10:41:49"/>
    <n v="16173644300"/>
    <n v="155817"/>
    <n v="42.255676000000001"/>
    <n v="-71.123868999999999"/>
  </r>
  <r>
    <s v="PAPA GINO'S"/>
    <s v="748 Gallivan"/>
    <s v="Dorchester"/>
    <s v="MA"/>
    <x v="19"/>
    <s v="Active"/>
    <s v="FT"/>
    <s v="Eating &amp; Drinking w/ Take Out"/>
    <s v="2019-12-30 10:35:12"/>
    <n v="16173644300"/>
    <n v="156435"/>
    <n v="42.284618999999999"/>
    <n v="-71.045760999999999"/>
  </r>
  <r>
    <s v="PAPA JOHNS PIZZA"/>
    <s v="533 Washington"/>
    <s v="Brighton"/>
    <s v="MA"/>
    <x v="5"/>
    <s v="Active"/>
    <s v="FT"/>
    <s v="Eating &amp; Drinking w/ Take Out"/>
    <s v="2014-02-12 14:21:41"/>
    <n v="16172540111"/>
    <n v="351932"/>
    <n v="0"/>
    <n v="0"/>
  </r>
  <r>
    <s v="PAPA RINO'S PIZZA"/>
    <s v="392 Geneva"/>
    <s v="Dorchester"/>
    <s v="MA"/>
    <x v="19"/>
    <s v="Active"/>
    <s v="FT"/>
    <s v="Eating &amp; Drinking w/ Take Out"/>
    <s v="2006-12-07 13:36:04"/>
    <n v="16173234122"/>
    <n v="156837"/>
    <n v="42.301360000000003"/>
    <n v="-71.067739000000003"/>
  </r>
  <r>
    <s v="Papa's Pizza Company"/>
    <s v="682 Huntington"/>
    <s v="Boston"/>
    <s v="MA"/>
    <x v="16"/>
    <s v="Active"/>
    <s v="FS"/>
    <s v="Eating &amp; Drinking"/>
    <s v="2018-06-21 14:33:40"/>
    <n v="16176487272"/>
    <n v="156833"/>
    <n v="42.334854"/>
    <n v="-71.102439000000004"/>
  </r>
  <r>
    <s v="PARADISE"/>
    <s v="963 Commonwealth"/>
    <s v="Boston"/>
    <s v="MA"/>
    <x v="21"/>
    <s v="Active"/>
    <s v="FS"/>
    <s v="Eating &amp; Drinking"/>
    <s v="2006-12-07 13:35:22"/>
    <n v="16177780089"/>
    <n v="41312"/>
    <n v="42.351939999999999"/>
    <n v="-71.119259999999997"/>
  </r>
  <r>
    <s v="PARAMOUNT"/>
    <s v="44 Charles"/>
    <s v="Boston"/>
    <s v="MA"/>
    <x v="11"/>
    <s v="Active"/>
    <s v="FS"/>
    <s v="Eating &amp; Drinking"/>
    <s v="2006-12-07 13:34:43"/>
    <n v="16175238832"/>
    <n v="158202"/>
    <n v="42.357239999999997"/>
    <n v="-71.070268999999996"/>
  </r>
  <r>
    <s v="Parish Cafe"/>
    <s v="359 Boylston"/>
    <s v="Boston"/>
    <s v="MA"/>
    <x v="3"/>
    <s v="Active"/>
    <s v="FS"/>
    <s v="Eating &amp; Drinking"/>
    <s v="2006-12-07 13:34:26"/>
    <n v="16172474777"/>
    <n v="18311"/>
    <n v="42.351930000000003"/>
    <n v="-71.071659999999994"/>
  </r>
  <r>
    <s v="Park 54 Restaurant and Lounge"/>
    <s v="81 Fairmount"/>
    <s v="Hyde Park"/>
    <s v="MA"/>
    <x v="9"/>
    <s v="Active"/>
    <s v="FS"/>
    <s v="Eating &amp; Drinking"/>
    <s v="2022-04-12 12:19:20"/>
    <n v="16179109704"/>
    <n v="55754"/>
    <n v="42.25459"/>
    <n v="-71.120189999999994"/>
  </r>
  <r>
    <s v="PARK SQ CAFE"/>
    <s v="31 ST JAMES "/>
    <s v="Boston"/>
    <s v="MA"/>
    <x v="3"/>
    <s v="Active"/>
    <s v="FS"/>
    <s v="Eating &amp; Drinking"/>
    <s v="2006-12-07 13:34:15"/>
    <n v="16174513868"/>
    <m/>
    <n v="0"/>
    <n v="0"/>
  </r>
  <r>
    <s v="PARKWAY LITTLE LEAGUE STAND"/>
    <s v="2 Dow"/>
    <s v="West Roxbury"/>
    <s v="MA"/>
    <x v="0"/>
    <s v="Active"/>
    <s v="FS"/>
    <s v="Eating &amp; Drinking"/>
    <s v="2007-04-12 14:16:58"/>
    <n v="10000000000"/>
    <n v="422665"/>
    <n v="0"/>
    <n v="0"/>
  </r>
  <r>
    <s v="PARLA"/>
    <s v="230 Hanover"/>
    <s v="Boston"/>
    <s v="MA"/>
    <x v="22"/>
    <s v="Active"/>
    <s v="FS"/>
    <s v="Eating &amp; Drinking"/>
    <s v="2006-12-07 13:34:45"/>
    <n v="16173672824"/>
    <n v="69065"/>
    <n v="42.363343"/>
    <n v="-71.055352999999997"/>
  </r>
  <r>
    <s v="Pasta Beach"/>
    <s v="30 Rowes"/>
    <s v="Boston"/>
    <s v="MA"/>
    <x v="1"/>
    <s v="Active"/>
    <s v="FS"/>
    <s v="Eating &amp; Drinking"/>
    <s v="2010-04-15 11:09:07"/>
    <n v="10000000000"/>
    <n v="156152"/>
    <n v="42.356586999999998"/>
    <n v="-71.050380000000004"/>
  </r>
  <r>
    <s v="Pastoral"/>
    <s v="341 Congress"/>
    <s v="Boston"/>
    <s v="MA"/>
    <x v="13"/>
    <s v="Active"/>
    <s v="FS"/>
    <s v="Eating &amp; Drinking"/>
    <s v="2013-03-11 12:49:28"/>
    <n v="16173450005"/>
    <n v="347138"/>
    <n v="0"/>
    <n v="0"/>
  </r>
  <r>
    <s v="PATS PIZZA"/>
    <s v="2254 Dorchester"/>
    <s v="Dorchester"/>
    <s v="MA"/>
    <x v="27"/>
    <s v="Active"/>
    <s v="FT"/>
    <s v="Eating &amp; Drinking w/ Take Out"/>
    <s v="2006-12-07 13:36:28"/>
    <n v="16172989625"/>
    <n v="156905"/>
    <n v="42.273505999999998"/>
    <n v="-71.067541000000006"/>
  </r>
  <r>
    <s v="Pat's Place"/>
    <s v="60 Fenwood"/>
    <s v="Boston"/>
    <s v="MA"/>
    <x v="12"/>
    <s v="Active"/>
    <s v="FT"/>
    <s v="Eating &amp; Drinking w/ Take Out"/>
    <s v="2021-07-29 13:19:27"/>
    <n v="17819790362"/>
    <n v="347439"/>
    <n v="0"/>
    <n v="0"/>
  </r>
  <r>
    <s v="Pauli's"/>
    <s v="65 Salem"/>
    <s v="Boston"/>
    <s v="MA"/>
    <x v="22"/>
    <s v="Active"/>
    <s v="FT"/>
    <s v="Eating &amp; Drinking w/ Take Out"/>
    <s v="2010-10-07 10:18:53"/>
    <n v="19783955716"/>
    <n v="121915"/>
    <n v="42.36327"/>
    <n v="-71.055899999999994"/>
  </r>
  <r>
    <s v="PAV1A"/>
    <s v="4 Jersey"/>
    <s v="Boston"/>
    <s v="MA"/>
    <x v="21"/>
    <s v="Active"/>
    <s v="FT"/>
    <s v="Eating &amp; Drinking w/ Take Out"/>
    <s v="2008-11-16 11:38:48"/>
    <n v="16175366683"/>
    <n v="424258"/>
    <n v="0"/>
    <n v="0"/>
  </r>
  <r>
    <s v="PAVB1"/>
    <s v="4 Jersey"/>
    <s v="Boston"/>
    <s v="MA"/>
    <x v="21"/>
    <s v="Active"/>
    <s v="FT"/>
    <s v="Eating &amp; Drinking w/ Take Out"/>
    <s v="2008-11-16 11:36:52"/>
    <n v="16175366683"/>
    <n v="424258"/>
    <n v="0"/>
    <n v="0"/>
  </r>
  <r>
    <s v="PAVB3"/>
    <s v="4 Jersey"/>
    <s v="Boston"/>
    <s v="MA"/>
    <x v="21"/>
    <s v="Active"/>
    <s v="FT"/>
    <s v="Eating &amp; Drinking w/ Take Out"/>
    <s v="2008-11-16 11:37:51"/>
    <n v="16175366683"/>
    <n v="424258"/>
    <n v="0"/>
    <n v="0"/>
  </r>
  <r>
    <s v="PAVC1"/>
    <s v="4 Jersey"/>
    <s v="Boston"/>
    <s v="MA"/>
    <x v="21"/>
    <s v="Active"/>
    <s v="FT"/>
    <s v="Eating &amp; Drinking w/ Take Out"/>
    <s v="2008-11-16 11:27:25"/>
    <n v="16175366683"/>
    <n v="424258"/>
    <n v="0"/>
    <n v="0"/>
  </r>
  <r>
    <s v="PAVC3"/>
    <s v="4 Jersey"/>
    <s v="Boston"/>
    <s v="MA"/>
    <x v="21"/>
    <s v="Active"/>
    <s v="FT"/>
    <s v="Eating &amp; Drinking w/ Take Out"/>
    <s v="2008-11-16 11:28:30"/>
    <n v="16175366683"/>
    <n v="424258"/>
    <n v="0"/>
    <n v="0"/>
  </r>
  <r>
    <s v="Pavement"/>
    <s v="415 Western"/>
    <s v="Brighton"/>
    <s v="MA"/>
    <x v="5"/>
    <s v="Active"/>
    <s v="FS"/>
    <s v="Eating &amp; Drinking"/>
    <s v="2017-11-28 13:15:41"/>
    <n v="16173205183"/>
    <n v="148198"/>
    <n v="42.362726000000002"/>
    <n v="-71.140409000000005"/>
  </r>
  <r>
    <s v="Pavement Coffee House"/>
    <s v="286 Newbury"/>
    <s v="Boston"/>
    <s v="MA"/>
    <x v="12"/>
    <s v="Active"/>
    <s v="FS"/>
    <s v="Eating &amp; Drinking"/>
    <s v="2006-12-07 13:36:38"/>
    <n v="16177385541"/>
    <n v="101520"/>
    <n v="42.348860000000002"/>
    <n v="-71.084400000000002"/>
  </r>
  <r>
    <s v="Pavement Coffeehouse"/>
    <s v="1096 Boylston"/>
    <s v="Boston"/>
    <s v="MA"/>
    <x v="21"/>
    <s v="Active"/>
    <s v="FS"/>
    <s v="Eating &amp; Drinking"/>
    <s v="2009-11-19 09:31:49"/>
    <n v="16173205183"/>
    <n v="17993"/>
    <n v="42.346863999999997"/>
    <n v="-71.088419000000002"/>
  </r>
  <r>
    <s v="Pavement Coffeehouse"/>
    <s v="1243 Commonwealth"/>
    <s v="Allston"/>
    <s v="MA"/>
    <x v="15"/>
    <s v="Active"/>
    <s v="FT"/>
    <s v="Eating &amp; Drinking w/ Take Out"/>
    <s v="2006-12-07 13:35:06"/>
    <n v="16177894000"/>
    <n v="157710"/>
    <n v="42.350318999999999"/>
    <n v="-71.131871000000004"/>
  </r>
  <r>
    <s v="Pavement Coffeehouse"/>
    <s v="1330 Boylston"/>
    <s v="Boston"/>
    <s v="MA"/>
    <x v="21"/>
    <s v="Active"/>
    <s v="FT"/>
    <s v="Eating &amp; Drinking w/ Take Out"/>
    <s v="2014-11-12 09:45:12"/>
    <n v="16173205183"/>
    <n v="351515"/>
    <n v="0"/>
    <n v="0"/>
  </r>
  <r>
    <s v="Pavement Coffeehouse"/>
    <s v="44 Gainsborough"/>
    <s v="Boston"/>
    <s v="MA"/>
    <x v="12"/>
    <s v="Active"/>
    <s v="FS"/>
    <s v="Eating &amp; Drinking"/>
    <s v="2006-12-07 13:36:38"/>
    <n v="16173205183"/>
    <n v="157067"/>
    <n v="42.341631999999997"/>
    <n v="-71.086979999999997"/>
  </r>
  <r>
    <s v="Pavia"/>
    <s v="82 Water"/>
    <s v="Boston"/>
    <s v="MA"/>
    <x v="10"/>
    <s v="Active"/>
    <s v="FT"/>
    <s v="Eating &amp; Drinking w/ Take Out"/>
    <s v="2010-09-22 15:13:00"/>
    <n v="16177203000"/>
    <n v="157541"/>
    <n v="42.357708000000002"/>
    <n v="-71.056280000000001"/>
  </r>
  <r>
    <s v="Pavillion Restaurant"/>
    <s v="4 Jersey"/>
    <s v="Boston"/>
    <s v="MA"/>
    <x v="21"/>
    <s v="Active"/>
    <s v="FS"/>
    <s v="Eating &amp; Drinking"/>
    <s v="2006-12-07 13:36:41"/>
    <n v="16175366683"/>
    <n v="156417"/>
    <n v="42.346722999999997"/>
    <n v="-71.098680000000002"/>
  </r>
  <r>
    <s v="Pazza on Porter"/>
    <s v="107 Porter"/>
    <s v="East Boston"/>
    <s v="MA"/>
    <x v="20"/>
    <s v="Active"/>
    <s v="FS"/>
    <s v="Eating &amp; Drinking"/>
    <s v="2019-10-03 08:45:47"/>
    <n v="16174185702"/>
    <n v="112038"/>
    <n v="42.372990000000001"/>
    <n v="-71.036154999999994"/>
  </r>
  <r>
    <s v="PEACH FARM RESTAURANT"/>
    <s v="4 Tyler"/>
    <s v="Boston"/>
    <s v="MA"/>
    <x v="7"/>
    <s v="Active"/>
    <s v="FS"/>
    <s v="Eating &amp; Drinking"/>
    <s v="2006-12-07 13:34:38"/>
    <n v="16174821116"/>
    <n v="138819"/>
    <n v="42.351149999999997"/>
    <n v="-71.060400000000001"/>
  </r>
  <r>
    <s v="PREZZA"/>
    <s v="24 Fleet"/>
    <s v="Boston"/>
    <s v="MA"/>
    <x v="22"/>
    <s v="Active"/>
    <s v="FS"/>
    <s v="Eating &amp; Drinking"/>
    <s v="2006-12-07 13:35:14"/>
    <n v="16172271577"/>
    <n v="58634"/>
    <n v="42.364669999999997"/>
    <n v="-71.052760000000006"/>
  </r>
  <r>
    <s v="Peet's Coffee &amp; Tea(United Terminal BA A34)"/>
    <s v="200 Terminal"/>
    <s v="East Boston"/>
    <s v="MA"/>
    <x v="20"/>
    <s v="Active"/>
    <s v="FT"/>
    <s v="Eating &amp; Drinking w/ Take Out"/>
    <s v="2014-01-23 12:53:41"/>
    <n v="14127410630"/>
    <n v="341353"/>
    <n v="0"/>
    <n v="0"/>
  </r>
  <r>
    <s v="Pei Wei"/>
    <s v="1 Harborside"/>
    <s v="East Boston"/>
    <s v="MA"/>
    <x v="20"/>
    <s v="Active"/>
    <s v="FT"/>
    <s v="Eating &amp; Drinking w/ Take Out"/>
    <s v="2018-02-26 12:03:36"/>
    <n v="17163679342"/>
    <n v="155970"/>
    <n v="42.363408"/>
    <n v="-71.025698000000006"/>
  </r>
  <r>
    <s v="Peka"/>
    <s v="300 Washington"/>
    <s v="Brighton"/>
    <s v="MA"/>
    <x v="5"/>
    <s v="Active"/>
    <s v="FS"/>
    <s v="Eating &amp; Drinking"/>
    <s v="2020-08-26 11:28:43"/>
    <n v="16177894100"/>
    <n v="143507"/>
    <n v="42.348804999999999"/>
    <n v="-71.151162999999997"/>
  </r>
  <r>
    <s v="PEKING HOUSE"/>
    <s v="160 Dudley"/>
    <s v="Roxbury"/>
    <s v="MA"/>
    <x v="26"/>
    <s v="Active"/>
    <s v="FS"/>
    <s v="Eating &amp; Drinking"/>
    <s v="2006-12-07 13:35:06"/>
    <n v="10004429215"/>
    <n v="156022"/>
    <n v="42.328803000000001"/>
    <n v="-71.082988"/>
  </r>
  <r>
    <s v="Pelloma Nigerian Cuisine"/>
    <s v="924 Morton"/>
    <s v="Dorchester"/>
    <s v="MA"/>
    <x v="27"/>
    <s v="Active"/>
    <s v="FT"/>
    <s v="Eating &amp; Drinking w/ Take Out"/>
    <s v="2021-03-25 15:23:45"/>
    <n v="16173159115"/>
    <n v="354377"/>
    <n v="0"/>
    <n v="0"/>
  </r>
  <r>
    <s v="Penang"/>
    <s v="687 Washington"/>
    <s v="Boston"/>
    <s v="MA"/>
    <x v="3"/>
    <s v="Active"/>
    <s v="FS"/>
    <s v="Eating &amp; Drinking"/>
    <s v="2012-03-01 13:26:30"/>
    <n v="16174516373"/>
    <n v="343264"/>
    <n v="0"/>
    <n v="0"/>
  </r>
  <r>
    <s v="Penguin Pizza"/>
    <s v="735 HUNTINGTON "/>
    <s v="Boston"/>
    <s v="MA"/>
    <x v="12"/>
    <s v="Active"/>
    <s v="FS"/>
    <s v="Eating &amp; Drinking"/>
    <s v="2006-12-07 13:36:06"/>
    <n v="16172779200"/>
    <m/>
    <n v="0"/>
    <n v="0"/>
  </r>
  <r>
    <s v="PENNYPACKERS"/>
    <s v="100 High"/>
    <s v="Boston"/>
    <s v="MA"/>
    <x v="1"/>
    <s v="Active"/>
    <s v="FT"/>
    <s v="Eating &amp; Drinking w/ Take Out"/>
    <s v="2019-09-27 10:56:06"/>
    <n v="18575238948"/>
    <n v="342934"/>
    <n v="42.354447999999998"/>
    <n v="-71.055359999999993"/>
  </r>
  <r>
    <s v="Peregrine"/>
    <s v="170 Charles"/>
    <s v="Boston"/>
    <s v="MA"/>
    <x v="11"/>
    <s v="Active"/>
    <s v="FS"/>
    <s v="Eating &amp; Drinking"/>
    <s v="2018-08-24 10:14:56"/>
    <n v="10000000000"/>
    <n v="29138"/>
    <n v="42.360610000000001"/>
    <n v="-71.071439999999996"/>
  </r>
  <r>
    <s v="Perillas Food"/>
    <s v="100 Hanover"/>
    <s v="Boston"/>
    <s v="MA"/>
    <x v="8"/>
    <s v="Active"/>
    <s v="FT"/>
    <s v="Eating &amp; Drinking w/ Take Out"/>
    <s v="2021-09-23 14:36:17"/>
    <n v="12036689237"/>
    <n v="355634"/>
    <n v="0"/>
    <n v="0"/>
  </r>
  <r>
    <s v="Perillas Food"/>
    <s v="123 Antwerp"/>
    <s v="Brighton"/>
    <s v="MA"/>
    <x v="5"/>
    <s v="Active"/>
    <s v="FT"/>
    <s v="Eating &amp; Drinking w/ Take Out"/>
    <s v="2021-02-11 11:51:49"/>
    <n v="16172088149"/>
    <n v="353193"/>
    <n v="0"/>
    <n v="0"/>
  </r>
  <r>
    <s v="PERKIN'S SQ DELI"/>
    <s v="106 Dorchester"/>
    <s v="South Boston"/>
    <s v="MA"/>
    <x v="23"/>
    <s v="Active"/>
    <s v="FT"/>
    <s v="Eating &amp; Drinking w/ Take Out"/>
    <s v="2006-12-07 13:33:58"/>
    <n v="16172695622"/>
    <n v="48839"/>
    <n v="42.3352"/>
    <n v="-71.045829999999995"/>
  </r>
  <r>
    <s v="Perla Del Sur Quintanilla"/>
    <s v="454 Hyde Park"/>
    <s v="Roslindale"/>
    <s v="MA"/>
    <x v="14"/>
    <s v="Active"/>
    <s v="FS"/>
    <s v="Eating &amp; Drinking"/>
    <s v="2009-11-04 11:18:15"/>
    <n v="16174778668"/>
    <n v="77371"/>
    <n v="42.28501"/>
    <n v="-71.118660000000006"/>
  </r>
  <r>
    <s v="Perros Paisas"/>
    <s v="350 Bennington"/>
    <s v="East Boston"/>
    <s v="MA"/>
    <x v="20"/>
    <s v="Active"/>
    <s v="FT"/>
    <s v="Eating &amp; Drinking w/ Take Out"/>
    <s v="2021-02-25 08:54:05"/>
    <n v="10000000000"/>
    <n v="155679"/>
    <n v="42.379626000000002"/>
    <n v="-71.026927999999998"/>
  </r>
  <r>
    <s v="Peruvian Taste Restaurant"/>
    <s v="78 Arlington"/>
    <s v="Charlestown"/>
    <s v="MA"/>
    <x v="6"/>
    <s v="Active"/>
    <s v="FS"/>
    <s v="Eating &amp; Drinking"/>
    <s v="2021-03-15 16:02:05"/>
    <n v="16172425100"/>
    <n v="4741"/>
    <n v="42.387169999999998"/>
    <n v="-71.075010000000006"/>
  </r>
  <r>
    <s v="Pescador Coastal Grill"/>
    <s v="498 Commonwealth"/>
    <s v="Boston"/>
    <s v="MA"/>
    <x v="21"/>
    <s v="Active"/>
    <s v="FS"/>
    <s v="Eating &amp; Drinking"/>
    <s v="2021-09-22 09:35:31"/>
    <n v="10000000000"/>
    <n v="351103"/>
    <n v="0"/>
    <n v="0"/>
  </r>
  <r>
    <s v="Pete's Dockside"/>
    <s v="12 Channel"/>
    <s v="Boston"/>
    <s v="MA"/>
    <x v="13"/>
    <s v="Active"/>
    <s v="FT"/>
    <s v="Eating &amp; Drinking w/ Take Out"/>
    <s v="2009-01-06 10:38:17"/>
    <n v="16174231110"/>
    <m/>
    <n v="0"/>
    <n v="0"/>
  </r>
  <r>
    <s v="Pete's Seafood"/>
    <s v="267 Bowdoin"/>
    <s v="Dorchester"/>
    <s v="MA"/>
    <x v="19"/>
    <s v="Active"/>
    <s v="FS"/>
    <s v="Eating &amp; Drinking"/>
    <s v="2009-12-29 15:29:24"/>
    <n v="16178257114"/>
    <n v="157274"/>
    <n v="42.306542"/>
    <n v="-71.066410000000005"/>
  </r>
  <r>
    <s v="PETIT ROBERT BISTRO"/>
    <s v="480 COLUMBUS"/>
    <s v="Boston"/>
    <s v="MA"/>
    <x v="17"/>
    <s v="Active"/>
    <s v="FS"/>
    <s v="Eating &amp; Drinking"/>
    <s v="2007-03-07 14:29:48"/>
    <n v="10000000000"/>
    <m/>
    <n v="0"/>
    <n v="0"/>
  </r>
  <r>
    <s v="Philadelphia Steak &amp; Hoagie"/>
    <s v="200 Faneuil Hall Market"/>
    <s v="Boston"/>
    <s v="MA"/>
    <x v="10"/>
    <s v="Active"/>
    <s v="FT"/>
    <s v="Eating &amp; Drinking w/ Take Out"/>
    <s v="2007-05-02 09:49:09"/>
    <n v="10000000000"/>
    <m/>
    <n v="0"/>
    <n v="0"/>
  </r>
  <r>
    <s v="Phin Coffee House"/>
    <s v="10 High"/>
    <s v="Boston"/>
    <s v="MA"/>
    <x v="1"/>
    <s v="Active"/>
    <s v="FT"/>
    <s v="Eating &amp; Drinking w/ Take Out"/>
    <s v="2020-01-21 08:38:57"/>
    <n v="16172237439"/>
    <n v="156946"/>
    <n v="42.353510999999997"/>
    <n v="-71.056728000000007"/>
  </r>
  <r>
    <s v="Phinista"/>
    <s v="96 Peterborough"/>
    <s v="Boston"/>
    <s v="MA"/>
    <x v="3"/>
    <s v="Active"/>
    <s v="FT"/>
    <s v="Eating &amp; Drinking w/ Take Out"/>
    <s v="2020-09-23 10:08:59"/>
    <n v="16172627700"/>
    <n v="156955"/>
    <n v="42.343020000000003"/>
    <n v="-71.099228999999994"/>
  </r>
  <r>
    <s v="Pho #1 Brighton"/>
    <s v="1799 Commonwealth"/>
    <s v="Brighton"/>
    <s v="MA"/>
    <x v="5"/>
    <s v="Active"/>
    <s v="FS"/>
    <s v="Eating &amp; Drinking"/>
    <s v="2019-03-01 08:56:57"/>
    <n v="16172542254"/>
    <n v="156755"/>
    <n v="42.340611000000003"/>
    <n v="-71.151578999999998"/>
  </r>
  <r>
    <s v="PHO 2000"/>
    <s v="198 Adams"/>
    <s v="Dorchester"/>
    <s v="MA"/>
    <x v="19"/>
    <s v="Active"/>
    <s v="FS"/>
    <s v="Eating &amp; Drinking"/>
    <s v="2011-06-30 08:49:44"/>
    <n v="16174361908"/>
    <n v="606"/>
    <n v="42.302239999999998"/>
    <n v="-71.06"/>
  </r>
  <r>
    <s v="Pho Basil"/>
    <s v="177 MASSACHUSETTS "/>
    <s v="Boston"/>
    <s v="MA"/>
    <x v="12"/>
    <s v="Active"/>
    <s v="FS"/>
    <s v="Eating &amp; Drinking"/>
    <s v="2008-09-17 10:36:27"/>
    <n v="16172625377"/>
    <m/>
    <n v="0"/>
    <n v="0"/>
  </r>
  <r>
    <s v="Pho Express"/>
    <s v="1 Brighton"/>
    <s v="Allston"/>
    <s v="MA"/>
    <x v="15"/>
    <s v="Active"/>
    <s v="FT"/>
    <s v="Eating &amp; Drinking w/ Take Out"/>
    <s v="2021-06-16 14:20:43"/>
    <n v="10000000000"/>
    <n v="157732"/>
    <n v="42.352410999999996"/>
    <n v="-71.125328999999994"/>
  </r>
  <r>
    <s v="Pho Hoa restaurant/Drink Lab"/>
    <s v="1370 Dorchester"/>
    <s v="Dorchester"/>
    <s v="MA"/>
    <x v="19"/>
    <s v="Active"/>
    <s v="FS"/>
    <s v="Eating &amp; Drinking"/>
    <s v="2010-02-26 14:41:08"/>
    <n v="16172879746"/>
    <n v="157770"/>
    <n v="42.304043"/>
    <n v="-71.058959999999999"/>
  </r>
  <r>
    <s v="Pho Le"/>
    <s v="1356 Dorchester"/>
    <s v="Dorchester"/>
    <s v="MA"/>
    <x v="19"/>
    <s v="Active"/>
    <s v="FS"/>
    <s v="Eating &amp; Drinking"/>
    <s v="2010-06-18 11:21:27"/>
    <n v="16175066294"/>
    <n v="155819"/>
    <n v="42.304400000000001"/>
    <n v="-71.058960999999996"/>
  </r>
  <r>
    <s v="Pho Pasteur"/>
    <s v="682 Washington"/>
    <s v="Boston"/>
    <s v="MA"/>
    <x v="7"/>
    <s v="Active"/>
    <s v="FS"/>
    <s v="Eating &amp; Drinking"/>
    <s v="2006-12-07 13:34:31"/>
    <n v="18579195252"/>
    <n v="155857"/>
    <n v="42.351393000000002"/>
    <n v="-71.062629000000001"/>
  </r>
  <r>
    <s v="PHO REAL"/>
    <s v="279 Newbury"/>
    <s v="Boston"/>
    <s v="MA"/>
    <x v="3"/>
    <s v="Active"/>
    <s v="FT"/>
    <s v="Eating &amp; Drinking w/ Take Out"/>
    <s v="2022-03-31 14:53:57"/>
    <n v="16176021080"/>
    <n v="101491"/>
    <n v="42.349379999999996"/>
    <n v="-71.084013999999996"/>
  </r>
  <r>
    <s v="Phuket Thai  Restaurant"/>
    <s v="1852 Centre"/>
    <s v="West Roxbury"/>
    <s v="MA"/>
    <x v="0"/>
    <s v="Active"/>
    <s v="FS"/>
    <s v="Eating &amp; Drinking"/>
    <s v="2007-05-10 09:45:31"/>
    <n v="16174695200"/>
    <n v="27742"/>
    <n v="42.286110000000001"/>
    <n v="-71.154390000000006"/>
  </r>
  <r>
    <s v="Phuong Nam"/>
    <s v="291 Adams"/>
    <s v="Dorchester"/>
    <s v="MA"/>
    <x v="19"/>
    <s v="Active"/>
    <s v="FS"/>
    <s v="Eating &amp; Drinking"/>
    <s v="2022-05-27 11:10:47"/>
    <n v="10000000000"/>
    <n v="156283"/>
    <n v="42.299182999999999"/>
    <n v="-71.058179999999993"/>
  </r>
  <r>
    <s v="Piattini"/>
    <s v="226 Newbury"/>
    <s v="Boston"/>
    <s v="MA"/>
    <x v="3"/>
    <s v="Active"/>
    <s v="FS"/>
    <s v="Eating &amp; Drinking"/>
    <s v="2006-12-07 13:35:22"/>
    <n v="16175362020"/>
    <n v="101443"/>
    <n v="42.349710000000002"/>
    <n v="-71.081239999999994"/>
  </r>
  <r>
    <s v="Picalonga Restaurant"/>
    <s v="744 Dudley"/>
    <s v="Boston"/>
    <s v="MA"/>
    <x v="4"/>
    <s v="Active"/>
    <s v="FT"/>
    <s v="Eating &amp; Drinking w/ Take Out"/>
    <s v="2022-07-18 11:32:05"/>
    <n v="18573097940"/>
    <n v="384707"/>
    <n v="0"/>
    <n v="0"/>
  </r>
  <r>
    <s v="Picco"/>
    <s v="513 Tremont"/>
    <s v="Boston"/>
    <s v="MA"/>
    <x v="3"/>
    <s v="Active"/>
    <s v="FS"/>
    <s v="Eating &amp; Drinking"/>
    <s v="2019-02-27 07:58:38"/>
    <n v="16179270066"/>
    <n v="369232"/>
    <n v="0"/>
    <n v="0"/>
  </r>
  <r>
    <s v="Pick and Bite"/>
    <s v="700 Atlantic"/>
    <s v="Boston"/>
    <s v="MA"/>
    <x v="1"/>
    <s v="Active"/>
    <s v="FT"/>
    <s v="Eating &amp; Drinking w/ Take Out"/>
    <s v="2022-03-31 10:42:09"/>
    <n v="13399701981"/>
    <n v="156723"/>
    <n v="0"/>
    <n v="0"/>
  </r>
  <r>
    <s v="Pick N'Roll Sushi"/>
    <s v="134 Boylston"/>
    <s v="Boston"/>
    <s v="MA"/>
    <x v="3"/>
    <s v="Active"/>
    <s v="FT"/>
    <s v="Eating &amp; Drinking w/ Take Out"/>
    <s v="2022-07-28 14:10:42"/>
    <n v="16172515829"/>
    <n v="18093"/>
    <n v="42.352274999999999"/>
    <n v="-71.066119"/>
  </r>
  <r>
    <s v="Pier 6 Restaurant"/>
    <s v="1 Eighth"/>
    <s v="Charlestown"/>
    <s v="MA"/>
    <x v="6"/>
    <s v="Active"/>
    <s v="FS"/>
    <s v="Eating &amp; Drinking"/>
    <s v="2013-08-15 08:49:47"/>
    <n v="10000000000"/>
    <n v="343036"/>
    <n v="42.373171999999997"/>
    <n v="-71.050092000000006"/>
  </r>
  <r>
    <s v="Pikalo Empanadas"/>
    <s v="386 Chelsea"/>
    <s v="East Boston"/>
    <s v="MA"/>
    <x v="20"/>
    <s v="Active"/>
    <s v="FT"/>
    <s v="Eating &amp; Drinking w/ Take Out"/>
    <s v="2019-10-16 14:42:34"/>
    <n v="16179384825"/>
    <n v="351894"/>
    <n v="0"/>
    <n v="0"/>
  </r>
  <r>
    <s v="Pikalo J.P."/>
    <s v="360 Centre"/>
    <s v="Jamaica Plain"/>
    <s v="MA"/>
    <x v="2"/>
    <s v="Active"/>
    <s v="FT"/>
    <s v="Eating &amp; Drinking w/ Take Out"/>
    <s v="2022-03-29 14:59:31"/>
    <n v="16175221210"/>
    <n v="396253"/>
    <n v="0"/>
    <n v="0"/>
  </r>
  <r>
    <s v="Pikalo J.P."/>
    <s v="378 Centre"/>
    <s v="Jamaica Plain"/>
    <s v="MA"/>
    <x v="2"/>
    <s v="Active"/>
    <s v="FT"/>
    <s v="Eating &amp; Drinking w/ Take Out"/>
    <s v="2015-04-09 11:20:50"/>
    <n v="16175221210"/>
    <n v="28013"/>
    <n v="42.32199"/>
    <n v="-71.109260000000006"/>
  </r>
  <r>
    <s v="Pikalox"/>
    <s v="3160 Washington"/>
    <s v="Jamaica Plain"/>
    <s v="MA"/>
    <x v="2"/>
    <s v="Active"/>
    <s v="FS"/>
    <s v="Eating &amp; Drinking"/>
    <s v="2018-03-30 11:51:21"/>
    <n v="16175957256"/>
    <n v="156089"/>
    <n v="42.313578999999997"/>
    <n v="-71.100251"/>
  </r>
  <r>
    <s v="Pikalox"/>
    <s v="422 Geneva"/>
    <s v="Dorchester"/>
    <s v="MA"/>
    <x v="19"/>
    <s v="Active"/>
    <s v="FT"/>
    <s v="Eating &amp; Drinking w/ Take Out"/>
    <s v="2021-12-02 10:04:33"/>
    <n v="16175957256"/>
    <n v="157138"/>
    <n v="42.300918000000003"/>
    <n v="-71.066929000000002"/>
  </r>
  <r>
    <s v="Pin Ming Bubble Tea"/>
    <s v="5 Beach"/>
    <s v="Boston"/>
    <s v="MA"/>
    <x v="7"/>
    <s v="Active"/>
    <s v="FT"/>
    <s v="Eating &amp; Drinking w/ Take Out"/>
    <s v="2015-08-14 11:12:39"/>
    <n v="16179590309"/>
    <n v="358898"/>
    <n v="0"/>
    <n v="0"/>
  </r>
  <r>
    <s v="Pink Carrot"/>
    <s v="115 Salem"/>
    <s v="Boston"/>
    <s v="MA"/>
    <x v="22"/>
    <s v="Active"/>
    <s v="FT"/>
    <s v="Eating &amp; Drinking w/ Take Out"/>
    <s v="2021-09-20 09:25:42"/>
    <n v="18572335206"/>
    <n v="121701"/>
    <n v="42.364413999999996"/>
    <n v="-71.055372000000006"/>
  </r>
  <r>
    <s v="Pink Taco"/>
    <s v="374 Congress"/>
    <s v="Boston"/>
    <s v="MA"/>
    <x v="13"/>
    <s v="Active"/>
    <s v="FS"/>
    <s v="Eating &amp; Drinking"/>
    <s v="2019-08-08 12:44:36"/>
    <n v="16175358070"/>
    <n v="414664"/>
    <n v="0"/>
    <n v="0"/>
  </r>
  <r>
    <s v="Pino's Pizza House"/>
    <s v="1918 Beacon"/>
    <s v="Brighton"/>
    <s v="MA"/>
    <x v="5"/>
    <s v="Active"/>
    <s v="FT"/>
    <s v="Eating &amp; Drinking w/ Take Out"/>
    <s v="2006-12-07 13:33:51"/>
    <n v="16175666468"/>
    <n v="10006"/>
    <n v="42.336526999999997"/>
    <n v="-71.149151000000003"/>
  </r>
  <r>
    <s v="Pit Stop Barbecue"/>
    <s v="888 Morton"/>
    <s v="Mattapan"/>
    <s v="MA"/>
    <x v="24"/>
    <s v="Active"/>
    <s v="FT"/>
    <s v="Eating &amp; Drinking w/ Take Out"/>
    <s v="2008-05-27 09:58:54"/>
    <n v="16174360485"/>
    <m/>
    <n v="0"/>
    <n v="0"/>
  </r>
  <r>
    <s v="Pita Thyme"/>
    <s v="112 Water"/>
    <s v="Boston"/>
    <s v="MA"/>
    <x v="10"/>
    <s v="Active"/>
    <s v="FT"/>
    <s v="Eating &amp; Drinking w/ Take Out"/>
    <s v="2012-09-13 08:51:59"/>
    <n v="19784575444"/>
    <n v="332905"/>
    <n v="42.35819"/>
    <n v="-71.054860000000005"/>
  </r>
  <r>
    <s v="Pizza 10"/>
    <s v="4 Jersey"/>
    <s v="Boston"/>
    <s v="MA"/>
    <x v="21"/>
    <s v="Active"/>
    <s v="FT"/>
    <s v="Eating &amp; Drinking w/ Take Out"/>
    <s v="2008-11-16 11:04:41"/>
    <n v="16175366683"/>
    <n v="424258"/>
    <n v="0"/>
    <n v="0"/>
  </r>
  <r>
    <s v="Pizza Days"/>
    <s v="101 Brighton"/>
    <s v="Allston"/>
    <s v="MA"/>
    <x v="15"/>
    <s v="Active"/>
    <s v="FT"/>
    <s v="Eating &amp; Drinking w/ Take Out"/>
    <s v="2010-07-28 11:10:51"/>
    <n v="16177877992"/>
    <n v="20067"/>
    <n v="42.353081000000003"/>
    <n v="-71.130623999999997"/>
  </r>
  <r>
    <s v="Pizza E.T.C."/>
    <s v="427 Faneuil"/>
    <s v="Brighton"/>
    <s v="MA"/>
    <x v="5"/>
    <s v="Active"/>
    <s v="FS"/>
    <s v="Eating &amp; Drinking"/>
    <s v="2009-05-27 13:28:49"/>
    <n v="16172542022"/>
    <n v="56293"/>
    <n v="42.351221000000002"/>
    <n v="-71.168350000000004"/>
  </r>
  <r>
    <s v="PIZZA OGGI"/>
    <s v="8 Perkins"/>
    <s v="Jamaica Plain"/>
    <s v="MA"/>
    <x v="2"/>
    <s v="Active"/>
    <s v="FT"/>
    <s v="Eating &amp; Drinking w/ Take Out"/>
    <s v="2006-12-07 13:35:50"/>
    <n v="16179830440"/>
    <n v="109550"/>
    <n v="42.321689999999997"/>
    <n v="-71.11063"/>
  </r>
  <r>
    <s v="Pizza Stop"/>
    <s v="851 Harrison"/>
    <s v="Roxbury"/>
    <s v="MA"/>
    <x v="17"/>
    <s v="Active"/>
    <s v="FS"/>
    <s v="Eating &amp; Drinking"/>
    <s v="2013-08-15 08:19:58"/>
    <n v="16174274054"/>
    <n v="70068"/>
    <n v="42.334739999999996"/>
    <n v="-71.075670000000002"/>
  </r>
  <r>
    <s v="Pizzatalia"/>
    <s v="618 Shawmut"/>
    <s v="Roxbury"/>
    <s v="MA"/>
    <x v="17"/>
    <s v="Active"/>
    <s v="FT"/>
    <s v="Eating &amp; Drinking w/ Take Out"/>
    <s v="2006-12-07 13:35:28"/>
    <n v="16175414040"/>
    <n v="126453"/>
    <n v="42.335360000000001"/>
    <n v="-71.080590000000001"/>
  </r>
  <r>
    <s v="Pizzeria 260"/>
    <s v="260 Broadway"/>
    <s v="Boston"/>
    <s v="MA"/>
    <x v="23"/>
    <s v="Active"/>
    <s v="FT"/>
    <s v="Eating &amp; Drinking w/ Take Out"/>
    <s v="2020-01-14 11:19:30"/>
    <n v="16172689600"/>
    <n v="388284"/>
    <n v="0"/>
    <n v="0"/>
  </r>
  <r>
    <s v="Pizzeria Regina"/>
    <s v="11H Thacher"/>
    <s v="Boston"/>
    <s v="MA"/>
    <x v="22"/>
    <s v="Active"/>
    <s v="FS"/>
    <s v="Eating &amp; Drinking"/>
    <s v="2007-04-01 10:30:33"/>
    <n v="13392190466"/>
    <n v="170324"/>
    <n v="42.365445999999999"/>
    <n v="-71.056899999999999"/>
  </r>
  <r>
    <s v="PIZZERIA REGINA OF SO. STATION"/>
    <s v="630 Atlantic"/>
    <s v="Boston"/>
    <s v="MA"/>
    <x v="7"/>
    <s v="Active"/>
    <s v="FT"/>
    <s v="Eating &amp; Drinking w/ Take Out"/>
    <s v="2006-12-07 13:36:03"/>
    <n v="13392190466"/>
    <n v="157660"/>
    <n v="42.352030999999997"/>
    <n v="-71.055037999999996"/>
  </r>
  <r>
    <s v="Pizzeria Rustico"/>
    <s v="85 Canal"/>
    <s v="Boston"/>
    <s v="MA"/>
    <x v="11"/>
    <s v="Active"/>
    <s v="FS"/>
    <s v="Eating &amp; Drinking"/>
    <s v="2020-11-18 11:38:49"/>
    <n v="18572652135"/>
    <n v="361903"/>
    <n v="0"/>
    <n v="0"/>
  </r>
  <r>
    <s v="PKL Boston"/>
    <s v="64 C"/>
    <s v="South Boston"/>
    <s v="MA"/>
    <x v="23"/>
    <s v="Active"/>
    <s v="FS"/>
    <s v="Eating &amp; Drinking"/>
    <s v="2021-12-06 11:09:17"/>
    <n v="19787588311"/>
    <n v="355546"/>
    <n v="0"/>
    <n v="0"/>
  </r>
  <r>
    <s v="PlantPub Fenway"/>
    <s v="61 Brookline"/>
    <s v="Boston"/>
    <s v="MA"/>
    <x v="21"/>
    <s v="Active"/>
    <s v="FS"/>
    <s v="Eating &amp; Drinking"/>
    <s v="2022-06-10 12:57:31"/>
    <n v="10000000000"/>
    <n v="156512"/>
    <n v="42.347163000000002"/>
    <n v="-71.099080999999998"/>
  </r>
  <r>
    <s v="Playa Bowls"/>
    <s v="2193 Commonwealth"/>
    <s v="Brighton"/>
    <s v="MA"/>
    <x v="5"/>
    <s v="Active"/>
    <s v="FT"/>
    <s v="Eating &amp; Drinking w/ Take Out"/>
    <s v="2018-11-30 15:21:56"/>
    <n v="16177800303"/>
    <n v="39669"/>
    <n v="42.340294"/>
    <n v="-71.166404999999997"/>
  </r>
  <r>
    <s v="Playa Bowls"/>
    <s v="277 Huntington"/>
    <s v="Boston"/>
    <s v="MA"/>
    <x v="12"/>
    <s v="Active"/>
    <s v="FS"/>
    <s v="Eating &amp; Drinking"/>
    <s v="2019-09-23 14:41:53"/>
    <n v="16177800303"/>
    <n v="255002"/>
    <n v="42.34205"/>
    <n v="-71.086389999999994"/>
  </r>
  <r>
    <s v="Plaza Cafe"/>
    <s v="274 Tremont"/>
    <s v="Boston"/>
    <s v="MA"/>
    <x v="3"/>
    <s v="Active"/>
    <s v="FT"/>
    <s v="Eating &amp; Drinking w/ Take Out"/>
    <s v="2019-12-17 12:51:09"/>
    <n v="16179099143"/>
    <n v="422817"/>
    <n v="0"/>
    <n v="0"/>
  </r>
  <r>
    <s v="Pleasant Cafe"/>
    <s v="4511 Washington"/>
    <s v="Roslindale"/>
    <s v="MA"/>
    <x v="14"/>
    <s v="Active"/>
    <s v="FS"/>
    <s v="Eating &amp; Drinking"/>
    <s v="2006-12-07 13:33:56"/>
    <n v="16173232111"/>
    <n v="145298"/>
    <n v="42.278730000000003"/>
    <n v="-71.136759999999995"/>
  </r>
  <r>
    <s v="PLNT Burger"/>
    <s v="348 Harrison"/>
    <s v="Boston"/>
    <s v="MA"/>
    <x v="17"/>
    <s v="Active"/>
    <s v="FT"/>
    <s v="Eating &amp; Drinking w/ Take Out"/>
    <s v="2022-03-24 10:16:42"/>
    <n v="16178622989"/>
    <n v="354015"/>
    <n v="0"/>
    <n v="0"/>
  </r>
  <r>
    <s v="PO6/BO7/PBD"/>
    <s v="4 Jersey"/>
    <s v="Boston"/>
    <s v="MA"/>
    <x v="21"/>
    <s v="Active"/>
    <s v="FT"/>
    <s v="Eating &amp; Drinking w/ Take Out"/>
    <s v="2008-11-16 11:03:29"/>
    <n v="16175366683"/>
    <n v="424258"/>
    <n v="0"/>
    <n v="0"/>
  </r>
  <r>
    <s v="POCKETS BILLIARD CLUB"/>
    <s v="981 Bennington"/>
    <s v="East Boston"/>
    <s v="MA"/>
    <x v="20"/>
    <s v="Active"/>
    <s v="FS"/>
    <s v="Eating &amp; Drinking"/>
    <s v="2006-12-07 13:34:45"/>
    <n v="16175675163"/>
    <n v="157020"/>
    <n v="42.386266999999997"/>
    <n v="-71.007379"/>
  </r>
  <r>
    <s v="Poke Bar &amp; Kitchen"/>
    <s v="309 Huntington"/>
    <s v="Boston"/>
    <s v="MA"/>
    <x v="12"/>
    <s v="Active"/>
    <s v="FS"/>
    <s v="Eating &amp; Drinking"/>
    <s v="2018-10-26 09:46:42"/>
    <n v="16172666080"/>
    <n v="166407"/>
    <n v="42.341186"/>
    <n v="-71.087647000000004"/>
  </r>
  <r>
    <s v="Poke Boys"/>
    <s v="1 Brighton"/>
    <s v="Allston"/>
    <s v="MA"/>
    <x v="15"/>
    <s v="Active"/>
    <s v="FT"/>
    <s v="Eating &amp; Drinking w/ Take Out"/>
    <s v="2020-11-06 12:28:06"/>
    <n v="16462209991"/>
    <n v="157732"/>
    <n v="42.352410999999996"/>
    <n v="-71.125328999999994"/>
  </r>
  <r>
    <s v="Poke By Love Art"/>
    <s v="97 Beverly"/>
    <s v="Boston"/>
    <s v="MA"/>
    <x v="11"/>
    <s v="Active"/>
    <s v="FT"/>
    <s v="Eating &amp; Drinking w/ Take Out"/>
    <s v="2019-05-13 15:36:35"/>
    <n v="10000000000"/>
    <n v="419694"/>
    <n v="0"/>
    <n v="0"/>
  </r>
  <r>
    <s v="Poke City"/>
    <s v="63 Broad"/>
    <s v="Boston"/>
    <s v="MA"/>
    <x v="10"/>
    <s v="Active"/>
    <s v="FT"/>
    <s v="Eating &amp; Drinking w/ Take Out"/>
    <s v="2020-02-27 10:46:30"/>
    <n v="10000000000"/>
    <n v="422893"/>
    <n v="0"/>
    <n v="0"/>
  </r>
  <r>
    <s v="Poke Works"/>
    <s v="200 Faneuil Hall Marketplace"/>
    <s v="Boston"/>
    <s v="MA"/>
    <x v="10"/>
    <s v="Active"/>
    <s v="FT"/>
    <s v="Eating &amp; Drinking w/ Take Out"/>
    <s v="2021-12-16 14:09:23"/>
    <n v="14014970404"/>
    <n v="156093"/>
    <n v="42.360199000000001"/>
    <n v="-71.054798000000005"/>
  </r>
  <r>
    <s v="Pokeworks"/>
    <s v="415 Brookline"/>
    <s v="Boston"/>
    <s v="MA"/>
    <x v="21"/>
    <s v="Active"/>
    <s v="FS"/>
    <s v="Eating &amp; Drinking"/>
    <s v="2019-03-20 10:59:03"/>
    <n v="10000000000"/>
    <n v="22102"/>
    <n v="42.338698999999998"/>
    <n v="-71.107791000000006"/>
  </r>
  <r>
    <s v="Pollo Campero"/>
    <s v="188 Border"/>
    <s v="East Boston"/>
    <s v="MA"/>
    <x v="20"/>
    <s v="Active"/>
    <s v="FS"/>
    <s v="Eating &amp; Drinking"/>
    <s v="2011-02-10 08:08:21"/>
    <n v="16175689500"/>
    <n v="162343"/>
    <n v="42.375405000000001"/>
    <n v="-71.040485000000004"/>
  </r>
  <r>
    <s v="Pollo Centro"/>
    <s v="223 Bowdoin"/>
    <s v="Dorchester"/>
    <s v="MA"/>
    <x v="19"/>
    <s v="Active"/>
    <s v="FS"/>
    <s v="Eating &amp; Drinking"/>
    <s v="2016-02-29 12:20:03"/>
    <n v="18578917920"/>
    <n v="17683"/>
    <n v="42.305689999999998"/>
    <n v="-71.067329999999998"/>
  </r>
  <r>
    <s v="Pollos A La Brasa Beto's"/>
    <s v="294 Bennington"/>
    <s v="East Boston"/>
    <s v="MA"/>
    <x v="20"/>
    <s v="Active"/>
    <s v="FS"/>
    <s v="Eating &amp; Drinking"/>
    <s v="2020-02-12 09:50:21"/>
    <n v="16175616005"/>
    <n v="14705"/>
    <n v="42.379086999999998"/>
    <n v="-71.028441000000001"/>
  </r>
  <r>
    <s v="Popeyes"/>
    <s v="1630 VFW"/>
    <s v="West Roxbury"/>
    <s v="MA"/>
    <x v="0"/>
    <s v="Active"/>
    <s v="FT"/>
    <s v="Eating &amp; Drinking w/ Take Out"/>
    <s v="2019-02-27 09:29:49"/>
    <n v="10000000000"/>
    <n v="140327"/>
    <n v="42.26502"/>
    <n v="-71.167670000000001"/>
  </r>
  <r>
    <s v="Popeyes"/>
    <s v="300 Martin Luther King Jr"/>
    <s v="Roxbury"/>
    <s v="MA"/>
    <x v="26"/>
    <s v="Active"/>
    <s v="FT"/>
    <s v="Eating &amp; Drinking w/ Take Out"/>
    <s v="2015-08-31 10:29:30"/>
    <n v="16144778252"/>
    <n v="91767"/>
    <n v="42.319437000000001"/>
    <n v="-71.082521"/>
  </r>
  <r>
    <s v="Popeyes"/>
    <s v="710 American Legion"/>
    <s v="Roslindale"/>
    <s v="MA"/>
    <x v="14"/>
    <s v="Active"/>
    <s v="FT"/>
    <s v="Eating &amp; Drinking w/ Take Out"/>
    <s v="2015-08-31 10:23:06"/>
    <n v="16144778252"/>
    <n v="352569"/>
    <n v="0"/>
    <n v="0"/>
  </r>
  <r>
    <s v="PORTER BELLY'S"/>
    <s v="338 Washington"/>
    <s v="Brighton"/>
    <s v="MA"/>
    <x v="5"/>
    <s v="Active"/>
    <s v="FS"/>
    <s v="Eating &amp; Drinking"/>
    <s v="2006-12-07 13:35:05"/>
    <n v="16172543300"/>
    <n v="158225"/>
    <n v="42.348900999999998"/>
    <n v="-71.152529000000001"/>
  </r>
  <r>
    <s v="PORTERS BAR &amp; GRILL"/>
    <s v="173 Portland"/>
    <s v="Boston"/>
    <s v="MA"/>
    <x v="11"/>
    <s v="Active"/>
    <s v="FS"/>
    <s v="Eating &amp; Drinking"/>
    <s v="2006-12-07 13:35:13"/>
    <n v="16177427678"/>
    <n v="112323"/>
    <n v="42.364373999999998"/>
    <n v="-71.061546000000007"/>
  </r>
  <r>
    <s v="Porto"/>
    <s v="780 Boylston"/>
    <s v="Boston"/>
    <s v="MA"/>
    <x v="25"/>
    <s v="Active"/>
    <s v="FS"/>
    <s v="Eating &amp; Drinking"/>
    <s v="2015-12-14 12:21:41"/>
    <n v="16176807883"/>
    <n v="18397"/>
    <n v="42.348134999999999"/>
    <n v="-71.080855"/>
  </r>
  <r>
    <s v="Potbelly Sandwich Shop"/>
    <s v="1 Federal"/>
    <s v="Boston"/>
    <s v="MA"/>
    <x v="1"/>
    <s v="Active"/>
    <s v="FT"/>
    <s v="Eating &amp; Drinking w/ Take Out"/>
    <s v="2012-08-30 10:27:59"/>
    <n v="10000000000"/>
    <n v="57149"/>
    <n v="42.356099999999998"/>
    <n v="-71.056950000000001"/>
  </r>
  <r>
    <s v="Potbelly Sandwich Shop"/>
    <s v="200 Terminal"/>
    <s v="East Boston"/>
    <s v="MA"/>
    <x v="20"/>
    <s v="Active"/>
    <s v="FT"/>
    <s v="Eating &amp; Drinking w/ Take Out"/>
    <s v="2018-04-10 13:01:04"/>
    <n v="10000000000"/>
    <n v="341353"/>
    <n v="0"/>
    <n v="0"/>
  </r>
  <r>
    <s v="Potbelly Sandwich Shop"/>
    <s v="300 Terminal"/>
    <s v="East Boston"/>
    <s v="MA"/>
    <x v="20"/>
    <s v="Active"/>
    <s v="FT"/>
    <s v="Eating &amp; Drinking w/ Take Out"/>
    <s v="2020-02-11 12:03:27"/>
    <n v="12026954677"/>
    <m/>
    <n v="0"/>
    <n v="0"/>
  </r>
  <r>
    <s v="Potluck Cafe"/>
    <s v="7 Knapp"/>
    <s v="Boston"/>
    <s v="MA"/>
    <x v="7"/>
    <s v="Active"/>
    <s v="FS"/>
    <s v="Eating &amp; Drinking"/>
    <s v="2007-04-22 15:52:28"/>
    <n v="16174821188"/>
    <n v="82296"/>
    <n v="42.351170000000003"/>
    <n v="-71.061970000000002"/>
  </r>
  <r>
    <s v="Powerhouse Juice"/>
    <s v="645 Summer"/>
    <s v="Boston"/>
    <s v="MA"/>
    <x v="13"/>
    <s v="Active"/>
    <s v="FT"/>
    <s v="Eating &amp; Drinking w/ Take Out"/>
    <s v="2019-11-25 13:32:01"/>
    <n v="19787293244"/>
    <n v="132034"/>
    <n v="42.341786999999997"/>
    <n v="-71.040378000000004"/>
  </r>
  <r>
    <s v="Precinct Kitchen &amp; Bar"/>
    <s v="154 Berkeley"/>
    <s v="Boston"/>
    <s v="MA"/>
    <x v="3"/>
    <s v="Active"/>
    <s v="FS"/>
    <s v="Eating &amp; Drinking"/>
    <s v="2022-08-23 08:28:42"/>
    <n v="16175323600"/>
    <n v="162048"/>
    <n v="42.349158000000003"/>
    <n v="-71.072430999999995"/>
  </r>
  <r>
    <s v="Premium Market"/>
    <s v="100 Legends"/>
    <s v="Boston"/>
    <s v="MA"/>
    <x v="11"/>
    <s v="Active"/>
    <s v="FT"/>
    <s v="Eating &amp; Drinking w/ Take Out"/>
    <s v="2009-02-01 11:27:41"/>
    <n v="16176241600"/>
    <m/>
    <n v="0"/>
    <n v="0"/>
  </r>
  <r>
    <s v="PRESIDENT'S SUITE"/>
    <s v="21 ST THOMAS MOORE"/>
    <s v="Chestnut Hill"/>
    <s v="MA"/>
    <x v="18"/>
    <s v="Active"/>
    <s v="FS"/>
    <s v="Eating &amp; Drinking"/>
    <s v="2007-03-23 16:32:09"/>
    <n v="16175523181"/>
    <m/>
    <n v="0"/>
    <n v="0"/>
  </r>
  <r>
    <s v="Pressed"/>
    <s v="148 Brookline"/>
    <s v="Boston"/>
    <s v="MA"/>
    <x v="21"/>
    <s v="Active"/>
    <s v="FT"/>
    <s v="Eating &amp; Drinking w/ Take Out"/>
    <s v="2021-06-24 11:32:59"/>
    <n v="19174266220"/>
    <n v="351853"/>
    <n v="0"/>
    <n v="0"/>
  </r>
  <r>
    <s v="Pressed Cafe"/>
    <s v="800 Boylston"/>
    <s v="Boston"/>
    <s v="MA"/>
    <x v="25"/>
    <s v="Active"/>
    <s v="FS"/>
    <s v="Eating &amp; Drinking"/>
    <s v="2019-12-20 09:55:20"/>
    <n v="10000000000"/>
    <n v="414389"/>
    <n v="0"/>
    <n v="0"/>
  </r>
  <r>
    <s v="Pressed Juicery"/>
    <s v="288 Newbury"/>
    <s v="Boston"/>
    <s v="MA"/>
    <x v="12"/>
    <s v="Active"/>
    <s v="FT"/>
    <s v="Eating &amp; Drinking w/ Take Out"/>
    <s v="2017-03-10 08:57:56"/>
    <n v="13104777171"/>
    <n v="101522"/>
    <n v="42.348840000000003"/>
    <n v="-71.084490000000002"/>
  </r>
  <r>
    <s v="Prieto El Rey De Las Empanadas"/>
    <s v="196 Humboldt"/>
    <s v="Dorchester"/>
    <s v="MA"/>
    <x v="29"/>
    <s v="Active"/>
    <s v="FT"/>
    <s v="Eating &amp; Drinking w/ Take Out"/>
    <s v="2014-07-17 15:03:19"/>
    <n v="16174273331"/>
    <n v="75977"/>
    <n v="42.312730000000002"/>
    <n v="-71.089595000000003"/>
  </r>
  <r>
    <s v="Prime Shoppe"/>
    <s v="104-112 Faneuil Hall Mkt"/>
    <s v="Boston"/>
    <s v="MA"/>
    <x v="10"/>
    <s v="Active"/>
    <s v="FT"/>
    <s v="Eating &amp; Drinking w/ Take Out"/>
    <s v="2007-11-05 14:49:07"/>
    <n v="16175231206"/>
    <m/>
    <n v="0"/>
    <n v="0"/>
  </r>
  <r>
    <s v="PRIMO'S RESTAURANT"/>
    <s v="28 Myrtle"/>
    <s v="Boston"/>
    <s v="MA"/>
    <x v="11"/>
    <s v="Active"/>
    <s v="FS"/>
    <s v="Eating &amp; Drinking"/>
    <s v="2006-12-07 13:35:19"/>
    <n v="16174379000"/>
    <n v="99693"/>
    <n v="42.359220000000001"/>
    <n v="-71.065569999999994"/>
  </r>
  <r>
    <s v="Project Place Gatehouse"/>
    <s v="1143 Washington"/>
    <s v="Roxbury"/>
    <s v="MA"/>
    <x v="17"/>
    <s v="Active"/>
    <s v="FT"/>
    <s v="Eating &amp; Drinking w/ Take Out"/>
    <s v="2007-02-21 08:58:24"/>
    <n v="16175423740"/>
    <n v="155669"/>
    <n v="42.343800000000002"/>
    <n v="-71.066310000000001"/>
  </r>
  <r>
    <s v="PROVIDENCE HOUSE SENIOR COMM."/>
    <s v="180 COREY"/>
    <s v="Brighton"/>
    <s v="MA"/>
    <x v="5"/>
    <s v="Active"/>
    <s v="FS"/>
    <s v="Eating &amp; Drinking"/>
    <s v="2006-12-07 13:35:54"/>
    <n v="16177310565"/>
    <m/>
    <n v="0"/>
    <n v="0"/>
  </r>
  <r>
    <s v="Prow/Max Cafe @Emerson"/>
    <s v="150 Boylston"/>
    <s v="Boston"/>
    <s v="MA"/>
    <x v="3"/>
    <s v="Active"/>
    <s v="FS"/>
    <s v="Eating &amp; Drinking"/>
    <s v="2018-06-05 14:50:28"/>
    <n v="17043284373"/>
    <n v="18104"/>
    <n v="42.352266"/>
    <n v="-71.066496999999998"/>
  </r>
  <r>
    <s v="PS Coffee"/>
    <s v="4252 Washington"/>
    <s v="Roslindale"/>
    <s v="MA"/>
    <x v="14"/>
    <s v="Active"/>
    <s v="FT"/>
    <s v="Eating &amp; Drinking w/ Take Out"/>
    <s v="2015-10-26 12:17:46"/>
    <n v="16172695622"/>
    <n v="157235"/>
    <n v="42.285411000000003"/>
    <n v="-71.128978000000004"/>
  </r>
  <r>
    <s v="PS Gourmet Coffee"/>
    <s v="782 Adams"/>
    <s v="Boston"/>
    <s v="MA"/>
    <x v="27"/>
    <s v="Active"/>
    <s v="FT"/>
    <s v="Eating &amp; Drinking w/ Take Out"/>
    <s v="2020-09-30 10:01:07"/>
    <n v="16172695622"/>
    <n v="383125"/>
    <n v="0"/>
    <n v="0"/>
  </r>
  <r>
    <s v="Pu Pu Restaurant"/>
    <s v="2060 Centre"/>
    <s v="West Roxbury"/>
    <s v="MA"/>
    <x v="0"/>
    <s v="Active"/>
    <s v="FT"/>
    <s v="Eating &amp; Drinking w/ Take Out"/>
    <s v="2018-01-24 13:18:44"/>
    <n v="16173233526"/>
    <n v="27787"/>
    <n v="42.279859999999999"/>
    <n v="-71.15831"/>
  </r>
  <r>
    <s v="Publico"/>
    <s v="11 Dorchester"/>
    <s v="South Boston"/>
    <s v="MA"/>
    <x v="23"/>
    <s v="Active"/>
    <s v="FS"/>
    <s v="Eating &amp; Drinking"/>
    <s v="2017-02-01 17:51:58"/>
    <n v="16172815201"/>
    <n v="48841"/>
    <n v="42.337209999999999"/>
    <n v="-71.043750000000003"/>
  </r>
  <r>
    <s v="PuddingStone Tavern"/>
    <s v="1592 Tremont"/>
    <s v="Roxbury"/>
    <s v="MA"/>
    <x v="16"/>
    <s v="Active"/>
    <s v="FS"/>
    <s v="Eating &amp; Drinking"/>
    <s v="2018-02-07 15:33:19"/>
    <n v="16176083152"/>
    <n v="351757"/>
    <n v="0"/>
    <n v="0"/>
  </r>
  <r>
    <s v="Pueblo Viejo"/>
    <s v="309 Bennington"/>
    <s v="East Boston"/>
    <s v="MA"/>
    <x v="20"/>
    <s v="Active"/>
    <s v="FT"/>
    <s v="Eating &amp; Drinking w/ Take Out"/>
    <s v="2015-05-01 10:58:04"/>
    <n v="16175619333"/>
    <n v="14712"/>
    <n v="42.378888000000003"/>
    <n v="-71.027795999999995"/>
  </r>
  <r>
    <s v="Pueblo Viejo Pupuseria &amp; Mexican Grill"/>
    <s v="170 Marion"/>
    <s v="East Boston"/>
    <s v="MA"/>
    <x v="20"/>
    <s v="Active"/>
    <s v="FS"/>
    <s v="Eating &amp; Drinking"/>
    <s v="2014-02-11 10:46:11"/>
    <n v="16175610011"/>
    <n v="89976"/>
    <n v="42.376027999999998"/>
    <n v="-71.035540999999995"/>
  </r>
  <r>
    <s v="Pueblo Viejo's Cafe"/>
    <s v="300 Saratoga"/>
    <s v="Boston"/>
    <s v="MA"/>
    <x v="20"/>
    <s v="Active"/>
    <s v="FS"/>
    <s v="Eating &amp; Drinking"/>
    <s v="2018-12-19 13:32:55"/>
    <n v="17813221231"/>
    <n v="391711"/>
    <n v="0"/>
    <n v="0"/>
  </r>
  <r>
    <s v="PunJab Palace"/>
    <s v="109 Brighton"/>
    <s v="Allston"/>
    <s v="MA"/>
    <x v="15"/>
    <s v="Active"/>
    <s v="FS"/>
    <s v="Eating &amp; Drinking"/>
    <s v="2007-01-10 11:25:27"/>
    <n v="10000000000"/>
    <n v="195980"/>
    <n v="42.353020000000001"/>
    <n v="-71.130520000000004"/>
  </r>
  <r>
    <s v="PUNTO ROJO"/>
    <s v="16 Bennington"/>
    <s v="East Boston"/>
    <s v="MA"/>
    <x v="20"/>
    <s v="Active"/>
    <s v="FT"/>
    <s v="Eating &amp; Drinking w/ Take Out"/>
    <s v="2006-12-07 13:35:25"/>
    <n v="15697770000"/>
    <n v="14624"/>
    <n v="42.37529"/>
    <n v="-71.038300000000007"/>
  </r>
  <r>
    <s v="Puritan Restaurant"/>
    <s v="735 William T Morrissey"/>
    <s v="Dorchester"/>
    <s v="MA"/>
    <x v="19"/>
    <s v="Active"/>
    <s v="FT"/>
    <s v="Eating &amp; Drinking w/ Take Out"/>
    <s v="2022-03-01 12:14:02"/>
    <n v="16179426743"/>
    <n v="155698"/>
    <n v="42.295414999999998"/>
    <n v="-71.048888000000005"/>
  </r>
  <r>
    <s v="Puro"/>
    <s v="264 Newbury"/>
    <s v="Boston"/>
    <s v="MA"/>
    <x v="3"/>
    <s v="Active"/>
    <s v="FT"/>
    <s v="Eating &amp; Drinking w/ Take Out"/>
    <s v="2008-01-07 10:30:48"/>
    <n v="16172660707"/>
    <n v="101477"/>
    <n v="42.349200000000003"/>
    <n v="-71.083119999999994"/>
  </r>
  <r>
    <s v="PURPLE CACTUS"/>
    <s v="674 Centre"/>
    <s v="Jamaica Plain"/>
    <s v="MA"/>
    <x v="2"/>
    <s v="Active"/>
    <s v="FT"/>
    <s v="Eating &amp; Drinking w/ Take Out"/>
    <s v="2006-12-07 13:35:07"/>
    <n v="16175227588"/>
    <n v="28158"/>
    <n v="42.312139999999999"/>
    <n v="-71.113950000000003"/>
  </r>
  <r>
    <s v="Puttshack"/>
    <s v="131 Seaport"/>
    <s v="Boston"/>
    <s v="MA"/>
    <x v="13"/>
    <s v="Active"/>
    <s v="FS"/>
    <s v="Eating &amp; Drinking"/>
    <s v="2021-09-29 14:48:19"/>
    <n v="16172957888"/>
    <n v="421661"/>
    <n v="0"/>
    <n v="0"/>
  </r>
  <r>
    <s v="Qdoba Mexican Eats"/>
    <s v="540 Commonwealth"/>
    <s v="Boston"/>
    <s v="MA"/>
    <x v="21"/>
    <s v="Active"/>
    <s v="FT"/>
    <s v="Eating &amp; Drinking w/ Take Out"/>
    <s v="2011-04-20 14:41:42"/>
    <n v="16172480763"/>
    <n v="41097"/>
    <n v="42.348492"/>
    <n v="-71.096725000000006"/>
  </r>
  <r>
    <s v="Qdoba Mexican Eats #2207"/>
    <s v="393 Huntington"/>
    <s v="Boston"/>
    <s v="MA"/>
    <x v="12"/>
    <s v="Active"/>
    <s v="FT"/>
    <s v="Eating &amp; Drinking w/ Take Out"/>
    <s v="2011-04-20 14:51:06"/>
    <n v="16172480763"/>
    <n v="157313"/>
    <n v="42.339776000000001"/>
    <n v="-71.090881999999993"/>
  </r>
  <r>
    <s v="Qdoba Mexican Eats #2592"/>
    <s v="101 Causeway"/>
    <s v="Boston"/>
    <s v="MA"/>
    <x v="11"/>
    <s v="Active"/>
    <s v="FT"/>
    <s v="Eating &amp; Drinking w/ Take Out"/>
    <s v="2009-05-08 13:47:46"/>
    <n v="16172480763"/>
    <n v="26496"/>
    <n v="42.36486"/>
    <n v="-71.061850000000007"/>
  </r>
  <r>
    <s v="QUALITY EATS"/>
    <s v="1199 Tremont"/>
    <s v="Roxbury"/>
    <s v="MA"/>
    <x v="16"/>
    <s v="Active"/>
    <s v="FS"/>
    <s v="Eating &amp; Drinking"/>
    <s v="2015-12-10 12:52:28"/>
    <n v="16177974218"/>
    <n v="170498"/>
    <n v="42.334130000000002"/>
    <n v="-71.090840999999998"/>
  </r>
  <r>
    <s v="QUATTRO RISTORANTE  GRILL &amp; PIZZERIA"/>
    <s v="264 Hanover"/>
    <s v="Boston"/>
    <s v="MA"/>
    <x v="22"/>
    <s v="Active"/>
    <s v="FS"/>
    <s v="Eating &amp; Drinking"/>
    <s v="2006-12-07 13:34:52"/>
    <n v="16177200444"/>
    <n v="155960"/>
    <n v="42.363585"/>
    <n v="-71.054861000000002"/>
  </r>
  <r>
    <s v="Que Arepa En Tertulias Cafe"/>
    <s v="26 Porter"/>
    <s v="East Boston"/>
    <s v="MA"/>
    <x v="20"/>
    <s v="Active"/>
    <s v="FS"/>
    <s v="Eating &amp; Drinking"/>
    <s v="2015-04-28 10:18:49"/>
    <n v="16173610707"/>
    <n v="112267"/>
    <n v="42.374609999999997"/>
    <n v="-71.037859999999995"/>
  </r>
  <r>
    <s v="R &amp; S JAMAICAN RESTAURANT"/>
    <s v="630 Hyde Park"/>
    <s v="Roslindale"/>
    <s v="MA"/>
    <x v="14"/>
    <s v="Active"/>
    <s v="FS"/>
    <s v="Eating &amp; Drinking"/>
    <s v="2020-01-02 13:05:57"/>
    <n v="16174774292"/>
    <n v="77474"/>
    <n v="42.2789"/>
    <n v="-71.118600000000001"/>
  </r>
  <r>
    <s v="Rabia's Dolce Fumo"/>
    <s v="71 Salem"/>
    <s v="Boston"/>
    <s v="MA"/>
    <x v="22"/>
    <s v="Active"/>
    <s v="FS"/>
    <s v="Eating &amp; Drinking"/>
    <s v="2020-07-09 12:38:56"/>
    <n v="16172276637"/>
    <n v="169394"/>
    <n v="42.363371000000001"/>
    <n v="-71.055798999999993"/>
  </r>
  <r>
    <s v="Rail Stop"/>
    <s v="94 Guest"/>
    <s v="Brighton"/>
    <s v="MA"/>
    <x v="5"/>
    <s v="Active"/>
    <s v="FS"/>
    <s v="Eating &amp; Drinking"/>
    <s v="2016-10-27 10:17:19"/>
    <n v="19782829700"/>
    <n v="420750"/>
    <n v="0"/>
    <n v="0"/>
  </r>
  <r>
    <s v="Raising Cane's Chicken Fingers"/>
    <s v="949 Commonwealth"/>
    <s v="Boston"/>
    <s v="MA"/>
    <x v="21"/>
    <s v="Active"/>
    <s v="FS"/>
    <s v="Eating &amp; Drinking"/>
    <s v="2021-02-03 18:47:10"/>
    <n v="16173583932"/>
    <n v="41309"/>
    <n v="42.351888000000002"/>
    <n v="-71.118708999999996"/>
  </r>
  <r>
    <s v="RAMADA INN"/>
    <s v="800 WM T MORRISSEY "/>
    <s v="Dorchester"/>
    <s v="MA"/>
    <x v="19"/>
    <s v="Active"/>
    <s v="FS"/>
    <s v="Eating &amp; Drinking"/>
    <s v="2006-12-07 13:35:35"/>
    <n v="16172879100"/>
    <m/>
    <n v="0"/>
    <n v="0"/>
  </r>
  <r>
    <s v="Ramsay's Kitchen"/>
    <s v="774 Boylston"/>
    <s v="Boston"/>
    <s v="MA"/>
    <x v="25"/>
    <s v="Active"/>
    <s v="FS"/>
    <s v="Eating &amp; Drinking"/>
    <s v="2021-07-22 11:06:32"/>
    <n v="10000000000"/>
    <n v="355914"/>
    <n v="0"/>
    <n v="0"/>
  </r>
  <r>
    <s v="Raphael Caribbean Cuisine"/>
    <s v="487 Washington"/>
    <s v="Dorchester"/>
    <s v="MA"/>
    <x v="27"/>
    <s v="Active"/>
    <s v="FS"/>
    <s v="Eating &amp; Drinking"/>
    <s v="2014-04-07 14:14:06"/>
    <n v="16175067875"/>
    <n v="352664"/>
    <n v="0"/>
    <n v="0"/>
  </r>
  <r>
    <s v="Rapid 7"/>
    <s v="120 Causeway"/>
    <s v="Boston"/>
    <s v="MA"/>
    <x v="11"/>
    <s v="Active"/>
    <s v="FT"/>
    <s v="Eating &amp; Drinking w/ Take Out"/>
    <s v="2021-07-27 09:22:16"/>
    <n v="16173047349"/>
    <n v="423634"/>
    <n v="0"/>
    <n v="0"/>
  </r>
  <r>
    <s v="Ray &amp; Joan Krok Community Center"/>
    <s v="650 Dudley"/>
    <s v="Dorchester"/>
    <s v="MA"/>
    <x v="4"/>
    <s v="Active"/>
    <s v="FS"/>
    <s v="Eating &amp; Drinking"/>
    <s v="2011-03-14 13:00:37"/>
    <n v="16173186900"/>
    <n v="49820"/>
    <n v="42.319405000000003"/>
    <n v="-71.070057000000006"/>
  </r>
  <r>
    <s v="Rebecca's Cafe"/>
    <s v="255 Saint Botolph"/>
    <s v="Boston"/>
    <s v="MA"/>
    <x v="12"/>
    <s v="Active"/>
    <s v="FS"/>
    <s v="Eating &amp; Drinking"/>
    <s v="2019-05-16 15:32:04"/>
    <n v="16175851288"/>
    <n v="352423"/>
    <n v="0"/>
    <n v="0"/>
  </r>
  <r>
    <s v="Rebel's Guild"/>
    <s v="196 Stuart"/>
    <s v="Boston"/>
    <s v="MA"/>
    <x v="3"/>
    <s v="Active"/>
    <s v="FS"/>
    <s v="Eating &amp; Drinking"/>
    <s v="2014-12-18 10:58:54"/>
    <n v="16174821800"/>
    <n v="131640"/>
    <n v="42.350529999999999"/>
    <n v="-71.067570000000003"/>
  </r>
  <r>
    <s v="Recreo Coffee"/>
    <s v="1 City Hall"/>
    <s v="Boston"/>
    <s v="MA"/>
    <x v="34"/>
    <s v="Active"/>
    <s v="FT"/>
    <s v="Eating &amp; Drinking w/ Take Out"/>
    <s v="2017-02-15 14:53:14"/>
    <n v="10000000000"/>
    <n v="340817"/>
    <n v="42.360115999999998"/>
    <n v="-71.057900000000004"/>
  </r>
  <r>
    <s v="Red Barn Coffee Roasters"/>
    <s v="25 Dry Dock"/>
    <s v="Boston"/>
    <s v="MA"/>
    <x v="13"/>
    <s v="Active"/>
    <s v="FT"/>
    <s v="Eating &amp; Drinking w/ Take Out"/>
    <s v="2019-05-09 14:29:08"/>
    <n v="10000000000"/>
    <n v="341360"/>
    <n v="0"/>
    <n v="0"/>
  </r>
  <r>
    <s v="Red Lantern"/>
    <s v="39 Stanhope"/>
    <s v="Boston"/>
    <s v="MA"/>
    <x v="3"/>
    <s v="Active"/>
    <s v="FS"/>
    <s v="Eating &amp; Drinking"/>
    <s v="2010-12-09 10:36:20"/>
    <n v="18603128483"/>
    <n v="130168"/>
    <n v="42.348486000000001"/>
    <n v="-71.073340000000002"/>
  </r>
  <r>
    <s v="Red Line Pizza and Grill"/>
    <s v="582 Dorchester"/>
    <s v="South Boston"/>
    <s v="MA"/>
    <x v="23"/>
    <s v="Active"/>
    <s v="FT"/>
    <s v="Eating &amp; Drinking w/ Take Out"/>
    <s v="2011-10-12 08:22:57"/>
    <n v="16174643003"/>
    <n v="341157"/>
    <n v="42.329934999999999"/>
    <n v="-71.056760999999995"/>
  </r>
  <r>
    <s v="Red Moon Restuarant"/>
    <s v="1299 River"/>
    <s v="Hyde Park"/>
    <s v="MA"/>
    <x v="9"/>
    <s v="Active"/>
    <s v="FT"/>
    <s v="Eating &amp; Drinking w/ Take Out"/>
    <s v="2015-01-26 09:25:33"/>
    <n v="16174479173"/>
    <n v="351513"/>
    <n v="0"/>
    <n v="0"/>
  </r>
  <r>
    <s v="Red White"/>
    <s v="294 Newbury"/>
    <s v="Boston"/>
    <s v="MA"/>
    <x v="12"/>
    <s v="Active"/>
    <s v="FT"/>
    <s v="Eating &amp; Drinking w/ Take Out"/>
    <s v="2018-09-05 11:05:29"/>
    <n v="16173727221"/>
    <n v="101529"/>
    <n v="42.348776000000001"/>
    <n v="-71.084719000000007"/>
  </r>
  <r>
    <s v="Red's Best"/>
    <s v="300 Terminal"/>
    <s v="East Boston/"/>
    <s v="MA"/>
    <x v="20"/>
    <s v="Active"/>
    <s v="FT"/>
    <s v="Eating &amp; Drinking w/ Take Out"/>
    <s v="2019-06-27 11:45:11"/>
    <n v="16176346097"/>
    <n v="341352"/>
    <n v="0"/>
    <n v="0"/>
  </r>
  <r>
    <s v="Reelhouse Oyster Bar  K17"/>
    <s v="80 Causeway"/>
    <s v="Boston"/>
    <s v="MA"/>
    <x v="11"/>
    <s v="Active"/>
    <s v="FT"/>
    <s v="Eating &amp; Drinking w/ Take Out"/>
    <s v="2020-02-13 12:02:16"/>
    <n v="16172011626"/>
    <n v="423633"/>
    <n v="0"/>
    <n v="0"/>
  </r>
  <r>
    <s v="Reelhouse Restaurant"/>
    <s v="10 New"/>
    <s v="East Boston"/>
    <s v="MA"/>
    <x v="20"/>
    <s v="Active"/>
    <s v="FS"/>
    <s v="Eating &amp; Drinking"/>
    <s v="2016-08-25 09:58:57"/>
    <n v="10000000000"/>
    <n v="355544"/>
    <n v="0"/>
    <n v="0"/>
  </r>
  <r>
    <s v="Regal"/>
    <s v="686 Morton"/>
    <s v="Dorchester"/>
    <s v="MA"/>
    <x v="24"/>
    <s v="Active"/>
    <s v="FT"/>
    <s v="Eating &amp; Drinking w/ Take Out"/>
    <s v="2006-12-07 13:34:08"/>
    <n v="16174369458"/>
    <n v="158008"/>
    <n v="42.284737"/>
    <n v="-71.092088000000004"/>
  </r>
  <r>
    <s v="Regina Pizzeria at Fenway"/>
    <s v="1330 Boylston"/>
    <s v="Boston"/>
    <s v="MA"/>
    <x v="21"/>
    <s v="Active"/>
    <s v="FT"/>
    <s v="Eating &amp; Drinking w/ Take Out"/>
    <s v="2013-03-22 08:27:59"/>
    <n v="16172669210"/>
    <n v="351515"/>
    <n v="0"/>
    <n v="0"/>
  </r>
  <r>
    <s v="Regina's (up)"/>
    <s v="1 FANEUIL HALL MKT PL"/>
    <s v="Boston"/>
    <s v="MA"/>
    <x v="10"/>
    <s v="Active"/>
    <s v="FT"/>
    <s v="Eating &amp; Drinking w/ Take Out"/>
    <s v="2007-04-01 10:23:15"/>
    <n v="13392190466"/>
    <m/>
    <n v="0"/>
    <n v="0"/>
  </r>
  <r>
    <s v="Remy's"/>
    <s v="300 LOGAN AIRPORT TRMNL C"/>
    <s v="East Boston"/>
    <s v="MA"/>
    <x v="20"/>
    <s v="Active"/>
    <s v="FS"/>
    <s v="Eating &amp; Drinking"/>
    <s v="2008-02-25 09:10:40"/>
    <n v="14157307532"/>
    <m/>
    <n v="0"/>
    <n v="0"/>
  </r>
  <r>
    <s v="Renaissance Hotel (Club Lounge)"/>
    <s v="606 Congress"/>
    <s v="Boston"/>
    <s v="MA"/>
    <x v="13"/>
    <s v="Active"/>
    <s v="FS"/>
    <s v="Eating &amp; Drinking"/>
    <s v="2013-11-08 15:21:41"/>
    <n v="16174765606"/>
    <n v="42120"/>
    <n v="42.348191999999997"/>
    <n v="-71.03913"/>
  </r>
  <r>
    <s v="Renaissance Hotel (Employee Cafe)"/>
    <s v="606 Congress"/>
    <s v="Boston"/>
    <s v="MA"/>
    <x v="13"/>
    <s v="Active"/>
    <s v="FS"/>
    <s v="Eating &amp; Drinking"/>
    <s v="2013-11-08 15:30:09"/>
    <n v="16174765606"/>
    <n v="42120"/>
    <n v="42.348191999999997"/>
    <n v="-71.03913"/>
  </r>
  <r>
    <s v="Renaissance Hotel (Lobby Lounge/Capiz)"/>
    <s v="606 Congress"/>
    <s v="Boston"/>
    <s v="MA"/>
    <x v="13"/>
    <s v="Active"/>
    <s v="FS"/>
    <s v="Eating &amp; Drinking"/>
    <s v="2013-11-08 14:45:13"/>
    <n v="16174765606"/>
    <n v="42120"/>
    <n v="42.348191999999997"/>
    <n v="-71.03913"/>
  </r>
  <r>
    <s v="Renaissance Hotel (Main Kitchen)"/>
    <s v="606 Congress"/>
    <s v="Boston"/>
    <s v="MA"/>
    <x v="13"/>
    <s v="Active"/>
    <s v="FS"/>
    <s v="Eating &amp; Drinking"/>
    <s v="2013-11-08 14:13:31"/>
    <n v="16174765606"/>
    <n v="42120"/>
    <n v="42.348191999999997"/>
    <n v="-71.03913"/>
  </r>
  <r>
    <s v="Renaissance Hotel (Starbucks)"/>
    <s v="606 Congress"/>
    <s v="Boston"/>
    <s v="MA"/>
    <x v="13"/>
    <s v="Active"/>
    <s v="FT"/>
    <s v="Eating &amp; Drinking w/ Take Out"/>
    <s v="2013-11-08 15:35:11"/>
    <n v="16174765606"/>
    <n v="42120"/>
    <n v="42.348191999999997"/>
    <n v="-71.03913"/>
  </r>
  <r>
    <s v="Render Coffee"/>
    <s v="2 Dry Dock"/>
    <s v="Boston"/>
    <s v="MA"/>
    <x v="13"/>
    <s v="Active"/>
    <s v="FS"/>
    <s v="Eating &amp; Drinking"/>
    <s v="2021-08-16 11:18:41"/>
    <n v="16177944121"/>
    <n v="421017"/>
    <n v="0"/>
    <n v="0"/>
  </r>
  <r>
    <s v="Render Coffee"/>
    <s v="563 Columbus"/>
    <s v="Roxbury"/>
    <s v="MA"/>
    <x v="17"/>
    <s v="Active"/>
    <s v="FT"/>
    <s v="Eating &amp; Drinking w/ Take Out"/>
    <s v="2011-10-17 14:36:43"/>
    <n v="16172624142"/>
    <n v="157775"/>
    <n v="42.341146000000002"/>
    <n v="-71.081490000000002"/>
  </r>
  <r>
    <s v="Render Coffee @ 121"/>
    <s v="50 Milk"/>
    <s v="Boston"/>
    <s v="MA"/>
    <x v="10"/>
    <s v="Active"/>
    <s v="FS"/>
    <s v="Eating &amp; Drinking"/>
    <s v="2016-04-01 14:38:24"/>
    <n v="16172946555"/>
    <n v="95446"/>
    <n v="42.357010000000002"/>
    <n v="-71.057609999999997"/>
  </r>
  <r>
    <s v="Renegades Pub"/>
    <s v="1004 Bennington"/>
    <s v="Boston"/>
    <s v="MA"/>
    <x v="20"/>
    <s v="Active"/>
    <s v="FS"/>
    <s v="Eating &amp; Drinking"/>
    <s v="2016-08-22 10:14:27"/>
    <n v="16032472822"/>
    <n v="391046"/>
    <n v="0"/>
    <n v="0"/>
  </r>
  <r>
    <s v="Residence Inn"/>
    <s v="2001 Washington"/>
    <s v="Roxbury"/>
    <s v="MA"/>
    <x v="26"/>
    <s v="Active"/>
    <s v="FS"/>
    <s v="Eating &amp; Drinking"/>
    <s v="2017-09-07 11:30:06"/>
    <n v="16038976100"/>
    <n v="419940"/>
    <n v="0"/>
    <n v="0"/>
  </r>
  <r>
    <s v="Residence Inn by Marriott"/>
    <s v="370 Congress"/>
    <s v="Boston"/>
    <s v="MA"/>
    <x v="13"/>
    <s v="Active"/>
    <s v="FS"/>
    <s v="Eating &amp; Drinking"/>
    <s v="2018-11-20 15:04:01"/>
    <n v="16174780840"/>
    <n v="422831"/>
    <n v="0"/>
    <n v="0"/>
  </r>
  <r>
    <s v="RESIDENCE INN BY MARRIOTT BOS"/>
    <s v="34 CHARLES RIVER "/>
    <s v="Charlestown"/>
    <s v="MA"/>
    <x v="20"/>
    <s v="Active"/>
    <s v="FS"/>
    <s v="Eating &amp; Drinking"/>
    <s v="2006-12-07 13:35:47"/>
    <n v="16172429000"/>
    <m/>
    <n v="0"/>
    <n v="0"/>
  </r>
  <r>
    <s v="Residence Inn Fenway - Boston"/>
    <s v="121 Brookline"/>
    <s v="Boston"/>
    <s v="MA"/>
    <x v="21"/>
    <s v="Active"/>
    <s v="FS"/>
    <s v="Eating &amp; Drinking"/>
    <s v="2012-02-16 13:14:32"/>
    <n v="16172624646"/>
    <n v="172842"/>
    <n v="42.345728999999999"/>
    <n v="-71.100302999999997"/>
  </r>
  <r>
    <s v="Restaurant Associates @ Amazon"/>
    <s v="253 Summer"/>
    <s v="Boston"/>
    <s v="MA"/>
    <x v="23"/>
    <s v="Active"/>
    <s v="FS"/>
    <s v="Eating &amp; Drinking"/>
    <s v="2017-12-07 14:38:32"/>
    <n v="16175125908"/>
    <n v="131986"/>
    <n v="42.350169999999999"/>
    <n v="-71.051270000000002"/>
  </r>
  <r>
    <s v="Restaurant Associates @ Google"/>
    <s v="100 Summer"/>
    <s v="Boston"/>
    <s v="MA"/>
    <x v="1"/>
    <s v="Active"/>
    <s v="FS"/>
    <s v="Eating &amp; Drinking"/>
    <s v="2019-11-01 13:11:56"/>
    <n v="10000000000"/>
    <n v="131978"/>
    <n v="42.353633000000002"/>
    <n v="-71.057366000000002"/>
  </r>
  <r>
    <s v="RESTAURANT MONTECRISTO"/>
    <s v="35 WM C KELLY"/>
    <s v="East Boston"/>
    <s v="MA"/>
    <x v="20"/>
    <s v="Active"/>
    <s v="FS"/>
    <s v="Eating &amp; Drinking"/>
    <s v="2006-12-07 13:36:09"/>
    <n v="16175694114"/>
    <m/>
    <n v="0"/>
    <n v="0"/>
  </r>
  <r>
    <s v="Restaurant Y Cafeteria Los Nietos"/>
    <s v="962 Blue Hill"/>
    <s v="Dorchester"/>
    <s v="MA"/>
    <x v="27"/>
    <s v="Active"/>
    <s v="FT"/>
    <s v="Eating &amp; Drinking w/ Take Out"/>
    <s v="2017-05-17 10:08:08"/>
    <n v="16178226969"/>
    <n v="156966"/>
    <n v="42.291967999999997"/>
    <n v="-71.088049999999996"/>
  </r>
  <r>
    <s v="Restaurante Cesaria"/>
    <s v="266 Bowdoin"/>
    <s v="Dorchester"/>
    <s v="MA"/>
    <x v="4"/>
    <s v="Active"/>
    <s v="FS"/>
    <s v="Eating &amp; Drinking"/>
    <s v="2006-12-07 13:35:37"/>
    <n v="16172813307"/>
    <n v="17701"/>
    <n v="42.306919999999998"/>
    <n v="-71.066670000000002"/>
  </r>
  <r>
    <s v="Reunion BBQ"/>
    <s v="439 Tremont"/>
    <s v="Boston"/>
    <s v="MA"/>
    <x v="3"/>
    <s v="Active"/>
    <s v="FS"/>
    <s v="Eating &amp; Drinking"/>
    <s v="2022-05-16 13:06:48"/>
    <n v="18572581803"/>
    <n v="137482"/>
    <n v="42.346789999999999"/>
    <n v="-71.069419999999994"/>
  </r>
  <r>
    <s v="REV Bar LL"/>
    <s v="40 Berkeley"/>
    <s v="Boston"/>
    <s v="MA"/>
    <x v="3"/>
    <s v="Active"/>
    <s v="FS"/>
    <s v="Eating &amp; Drinking"/>
    <s v="2018-03-30 10:22:00"/>
    <n v="16172670006"/>
    <n v="15025"/>
    <n v="42.345939999999999"/>
    <n v="-71.070899999999995"/>
  </r>
  <r>
    <s v="Revival"/>
    <s v="1 Post Office"/>
    <s v="Boston"/>
    <s v="MA"/>
    <x v="10"/>
    <s v="Active"/>
    <s v="FS"/>
    <s v="Eating &amp; Drinking"/>
    <s v="2019-02-12 15:30:32"/>
    <n v="16176655899"/>
    <n v="158388"/>
    <n v="42.356797"/>
    <n v="-71.054980999999998"/>
  </r>
  <r>
    <s v="Revival"/>
    <s v="103 Newbury"/>
    <s v="Boston"/>
    <s v="MA"/>
    <x v="3"/>
    <s v="Active"/>
    <s v="FS"/>
    <s v="Eating &amp; Drinking"/>
    <s v="2019-09-20 12:39:53"/>
    <n v="16176655899"/>
    <n v="367572"/>
    <n v="0"/>
    <n v="0"/>
  </r>
  <r>
    <s v="Revolution Health Kitchen"/>
    <s v="150 Huntington"/>
    <s v="Boston"/>
    <s v="MA"/>
    <x v="12"/>
    <s v="Active"/>
    <s v="FT"/>
    <s v="Eating &amp; Drinking w/ Take Out"/>
    <s v="2014-08-19 13:59:17"/>
    <n v="18575239909"/>
    <n v="340095"/>
    <n v="42.344909999999999"/>
    <n v="-71.081789999999998"/>
  </r>
  <r>
    <s v="RHYTHM 'N WRAPS"/>
    <s v="1092 Commonwealth"/>
    <s v="Boston"/>
    <s v="MA"/>
    <x v="21"/>
    <s v="Active"/>
    <s v="FS"/>
    <s v="Eating &amp; Drinking"/>
    <s v="2018-04-13 09:50:02"/>
    <n v="16175664144"/>
    <n v="163736"/>
    <n v="42.351737999999997"/>
    <n v="-71.124257"/>
  </r>
  <r>
    <s v="RICCARDO'S RISTORANTE"/>
    <s v="175 North"/>
    <s v="Boston"/>
    <s v="MA"/>
    <x v="22"/>
    <s v="Active"/>
    <s v="FS"/>
    <s v="Eating &amp; Drinking"/>
    <s v="2006-12-07 13:34:36"/>
    <n v="16177203994"/>
    <n v="103529"/>
    <n v="42.36318"/>
    <n v="-71.053759999999997"/>
  </r>
  <r>
    <s v="Richy's"/>
    <s v="1461 River"/>
    <s v="Hyde Park"/>
    <s v="MA"/>
    <x v="9"/>
    <s v="Active"/>
    <s v="FS"/>
    <s v="Eating &amp; Drinking"/>
    <s v="2006-12-07 13:34:05"/>
    <n v="16173611545"/>
    <n v="155735"/>
    <n v="42.251939999999998"/>
    <n v="-71.131190000000004"/>
  </r>
  <r>
    <s v="Right Field Inseat"/>
    <s v="4 Jersey"/>
    <s v="Boston"/>
    <s v="MA"/>
    <x v="21"/>
    <s v="Active"/>
    <s v="FT"/>
    <s v="Eating &amp; Drinking w/ Take Out"/>
    <s v="2010-07-20 10:05:02"/>
    <n v="16175366683"/>
    <n v="156417"/>
    <n v="42.346722999999997"/>
    <n v="-71.098680000000002"/>
  </r>
  <r>
    <s v="Right Field Pantry"/>
    <s v="4 Jersey"/>
    <s v="Boston"/>
    <s v="MA"/>
    <x v="21"/>
    <s v="Active"/>
    <s v="FT"/>
    <s v="Eating &amp; Drinking w/ Take Out"/>
    <s v="2011-04-08 14:30:56"/>
    <n v="16175366683"/>
    <n v="156417"/>
    <n v="42.346722999999997"/>
    <n v="-71.098680000000002"/>
  </r>
  <r>
    <s v="Right Taste Jamaican Restaurant"/>
    <s v="522 RIVER"/>
    <s v="Mattapan"/>
    <s v="MA"/>
    <x v="24"/>
    <s v="Active"/>
    <s v="FS"/>
    <s v="Eating &amp; Drinking"/>
    <s v="2009-01-29 09:48:51"/>
    <n v="16172960607"/>
    <m/>
    <n v="0"/>
    <n v="0"/>
  </r>
  <r>
    <s v="Rina's"/>
    <s v="371 Hanover"/>
    <s v="Boston"/>
    <s v="MA"/>
    <x v="22"/>
    <s v="Active"/>
    <s v="FT"/>
    <s v="Eating &amp; Drinking w/ Take Out"/>
    <s v="2014-03-25 10:11:53"/>
    <n v="16175238481"/>
    <n v="69124"/>
    <n v="42.364879999999999"/>
    <n v="-71.053150000000002"/>
  </r>
  <r>
    <s v="Rincon Caribeno Restaurant"/>
    <s v="18 Fairmount"/>
    <s v="Hyde Park"/>
    <s v="MA"/>
    <x v="9"/>
    <s v="Active"/>
    <s v="FS"/>
    <s v="Eating &amp; Drinking"/>
    <s v="2017-07-21 09:38:56"/>
    <n v="16173609775"/>
    <n v="156920"/>
    <n v="42.255693000000001"/>
    <n v="-71.120800000000003"/>
  </r>
  <r>
    <s v="RINCON LIMENO"/>
    <s v="409 Chelsea"/>
    <s v="East Boston"/>
    <s v="MA"/>
    <x v="20"/>
    <s v="Active"/>
    <s v="FS"/>
    <s v="Eating &amp; Drinking"/>
    <s v="2006-12-07 13:35:14"/>
    <n v="10005694942"/>
    <n v="30549"/>
    <n v="42.379860000000001"/>
    <n v="-71.026889999999995"/>
  </r>
  <r>
    <s v="Rinconcito Salvadoreno"/>
    <s v="313 Meridian"/>
    <s v="East Boston"/>
    <s v="MA"/>
    <x v="20"/>
    <s v="Active"/>
    <s v="FS"/>
    <s v="Eating &amp; Drinking"/>
    <s v="2013-12-26 10:57:15"/>
    <n v="16174187718"/>
    <n v="94460"/>
    <n v="42.377482000000001"/>
    <n v="-71.038994000000002"/>
  </r>
  <r>
    <s v="RINO'S PIZZA"/>
    <s v="730 Blue Hill"/>
    <s v="Dorchester"/>
    <s v="MA"/>
    <x v="29"/>
    <s v="Active"/>
    <s v="FT"/>
    <s v="Eating &amp; Drinking w/ Take Out"/>
    <s v="2006-12-07 13:36:28"/>
    <n v="16178225134"/>
    <n v="156903"/>
    <n v="42.299835999999999"/>
    <n v="-71.086028999999996"/>
  </r>
  <r>
    <s v="RINO'S PLACE"/>
    <s v="256 SARATOGA"/>
    <s v="East Boston"/>
    <s v="MA"/>
    <x v="20"/>
    <s v="Active"/>
    <s v="FT"/>
    <s v="Eating &amp; Drinking w/ Take Out"/>
    <s v="2006-12-07 13:34:10"/>
    <n v="16174136390"/>
    <m/>
    <n v="0"/>
    <n v="0"/>
  </r>
  <r>
    <s v="Ripple Cafe"/>
    <s v="1906 Dorchester"/>
    <s v="Dorchester"/>
    <s v="MA"/>
    <x v="27"/>
    <s v="Active"/>
    <s v="FS"/>
    <s v="Eating &amp; Drinking"/>
    <s v="2019-02-06 13:16:43"/>
    <n v="15088130028"/>
    <m/>
    <n v="0"/>
    <n v="0"/>
  </r>
  <r>
    <s v="RISTORANTE EUNO"/>
    <s v="119 Salem"/>
    <s v="Boston"/>
    <s v="MA"/>
    <x v="22"/>
    <s v="Active"/>
    <s v="FS"/>
    <s v="Eating &amp; Drinking"/>
    <s v="2006-12-07 13:34:52"/>
    <n v="16175739406"/>
    <n v="121721"/>
    <n v="42.364530999999999"/>
    <n v="-71.055370999999994"/>
  </r>
  <r>
    <s v="RISTORANTE FIORE"/>
    <s v="250 HANOVER"/>
    <s v="Boston"/>
    <s v="MA"/>
    <x v="22"/>
    <s v="Active"/>
    <s v="FS"/>
    <s v="Eating &amp; Drinking"/>
    <s v="2006-12-07 13:35:20"/>
    <n v="16173711176"/>
    <m/>
    <n v="0"/>
    <n v="0"/>
  </r>
  <r>
    <s v="Ristorante Toscano Inc."/>
    <s v="41 Charles"/>
    <s v="Boston"/>
    <s v="MA"/>
    <x v="11"/>
    <s v="Active"/>
    <s v="FS"/>
    <s v="Eating &amp; Drinking"/>
    <s v="2006-12-07 13:33:55"/>
    <n v="10007234090"/>
    <n v="29158"/>
    <n v="42.357405999999997"/>
    <n v="-71.069855000000004"/>
  </r>
  <r>
    <s v="RITZ-CARLTON BOSTON COMMON"/>
    <s v="10 Avery"/>
    <s v="Boston"/>
    <s v="MA"/>
    <x v="7"/>
    <s v="Active"/>
    <s v="FS"/>
    <s v="Eating &amp; Drinking"/>
    <s v="2006-12-07 13:35:26"/>
    <n v="16175747100"/>
    <n v="7013"/>
    <n v="42.353085999999998"/>
    <n v="-71.063336000000007"/>
  </r>
  <r>
    <s v="River Grille Plus Restaurant"/>
    <s v="1868 Centre"/>
    <s v="West Roxbury"/>
    <s v="MA"/>
    <x v="0"/>
    <s v="Active"/>
    <s v="FT"/>
    <s v="Eating &amp; Drinking w/ Take Out"/>
    <s v="2021-12-02 10:56:39"/>
    <n v="19788751298"/>
    <n v="203339"/>
    <n v="42.285879999999999"/>
    <n v="-71.155060000000006"/>
  </r>
  <r>
    <s v="River Grille Restaurant &amp; Cafe Inc."/>
    <s v="1263 River"/>
    <s v="Hyde Park"/>
    <s v="MA"/>
    <x v="9"/>
    <s v="Active"/>
    <s v="FS"/>
    <s v="Eating &amp; Drinking"/>
    <s v="2011-02-23 08:21:54"/>
    <n v="16173646600"/>
    <n v="156013"/>
    <n v="42.256005000000002"/>
    <n v="-71.123760000000004"/>
  </r>
  <r>
    <s v="RIVER STREET GRILL"/>
    <s v="73 River"/>
    <s v="Mattapan"/>
    <s v="MA"/>
    <x v="24"/>
    <s v="Active"/>
    <s v="FT"/>
    <s v="Eating &amp; Drinking w/ Take Out"/>
    <s v="2020-01-31 11:23:00"/>
    <n v="16172961813"/>
    <n v="116713"/>
    <n v="42.271569999999997"/>
    <n v="-71.073639999999997"/>
  </r>
  <r>
    <s v="RIVERSIDE CAFE-LEV1"/>
    <s v="32 Fruit"/>
    <s v="Boston"/>
    <s v="MA"/>
    <x v="11"/>
    <s v="Active"/>
    <s v="FS"/>
    <s v="Eating &amp; Drinking"/>
    <s v="2006-12-07 13:36:13"/>
    <n v="16177262522"/>
    <n v="158296"/>
    <n v="42.362202000000003"/>
    <n v="-71.068988000000004"/>
  </r>
  <r>
    <s v="RIZZO'S PIZZA"/>
    <s v="347 Centre"/>
    <s v="Jamaica Plain"/>
    <s v="MA"/>
    <x v="2"/>
    <s v="Active"/>
    <s v="FT"/>
    <s v="Eating &amp; Drinking w/ Take Out"/>
    <s v="2006-12-07 13:35:44"/>
    <n v="16175226480"/>
    <n v="27993"/>
    <n v="42.322740000000003"/>
    <n v="-71.106440000000006"/>
  </r>
  <r>
    <s v="Roadrunner"/>
    <s v="89 Guest"/>
    <s v="Brighton"/>
    <s v="MA"/>
    <x v="5"/>
    <s v="Active"/>
    <s v="FS"/>
    <s v="Eating &amp; Drinking"/>
    <s v="2022-03-02 12:13:43"/>
    <n v="10000000000"/>
    <n v="439500"/>
    <n v="0"/>
    <n v="0"/>
  </r>
  <r>
    <s v="Rocco's Cucina &amp; Bar"/>
    <s v="450 Commercial"/>
    <s v="Boston"/>
    <s v="MA"/>
    <x v="10"/>
    <s v="Active"/>
    <s v="FS"/>
    <s v="Eating &amp; Drinking"/>
    <s v="2006-12-07 13:35:31"/>
    <n v="16175234055"/>
    <n v="36762"/>
    <n v="42.367319999999999"/>
    <n v="-71.053349999999995"/>
  </r>
  <r>
    <s v="RoChambeau"/>
    <s v="880 Boylston"/>
    <s v="Boston"/>
    <s v="MA"/>
    <x v="25"/>
    <s v="Active"/>
    <s v="FS"/>
    <s v="Eating &amp; Drinking"/>
    <s v="2010-05-13 15:04:22"/>
    <n v="16175232727"/>
    <n v="18415"/>
    <n v="42.347529999999999"/>
    <n v="-71.084109999999995"/>
  </r>
  <r>
    <s v="ROCHE BROS. SUPERMARKET"/>
    <s v="1800 Centre"/>
    <s v="West Roxbury"/>
    <s v="MA"/>
    <x v="0"/>
    <s v="Active"/>
    <s v="FS"/>
    <s v="Eating &amp; Drinking"/>
    <s v="2006-12-07 13:35:32"/>
    <n v="16174695747"/>
    <n v="157307"/>
    <n v="42.287185999999998"/>
    <n v="-71.152539000000004"/>
  </r>
  <r>
    <s v="Roche Brothers Supermarket"/>
    <s v="10 Summer"/>
    <s v="Boston"/>
    <s v="MA"/>
    <x v="1"/>
    <s v="Active"/>
    <s v="FS"/>
    <s v="Eating &amp; Drinking"/>
    <s v="2015-04-28 08:48:59"/>
    <n v="10000000000"/>
    <n v="352683"/>
    <n v="0"/>
    <n v="0"/>
  </r>
  <r>
    <s v="Rock Bottom Brewery"/>
    <s v="115 Stuart"/>
    <s v="Boston"/>
    <s v="MA"/>
    <x v="3"/>
    <s v="Active"/>
    <s v="FS"/>
    <s v="Eating &amp; Drinking"/>
    <s v="2020-12-30 10:51:07"/>
    <n v="16177422739"/>
    <n v="156115"/>
    <n v="42.351376999999999"/>
    <n v="-71.065481000000005"/>
  </r>
  <r>
    <s v="Rock City Pizza"/>
    <s v="568 Cambridge"/>
    <s v="Allston"/>
    <s v="MA"/>
    <x v="15"/>
    <s v="Active"/>
    <s v="FT"/>
    <s v="Eating &amp; Drinking w/ Take Out"/>
    <s v="2013-09-04 14:06:39"/>
    <n v="16177827625"/>
    <n v="157337"/>
    <n v="42.352294000000001"/>
    <n v="-71.140439000000001"/>
  </r>
  <r>
    <s v="Rod Thai Family Taste"/>
    <s v="94 Peterborough"/>
    <s v="Boston"/>
    <s v="MA"/>
    <x v="12"/>
    <s v="Active"/>
    <s v="FS"/>
    <s v="Eating &amp; Drinking"/>
    <s v="2019-07-05 07:53:21"/>
    <n v="10000000000"/>
    <n v="157105"/>
    <n v="42.343020000000003"/>
    <n v="-71.099228999999994"/>
  </r>
  <r>
    <s v="Rome Pizza"/>
    <s v="416 Tremont"/>
    <s v="Roxbury"/>
    <s v="MA"/>
    <x v="3"/>
    <s v="Active"/>
    <s v="FT"/>
    <s v="Eating &amp; Drinking w/ Take Out"/>
    <s v="2006-12-07 13:34:48"/>
    <n v="10000000000"/>
    <n v="155943"/>
    <n v="42.346778"/>
    <n v="-71.068561000000003"/>
  </r>
  <r>
    <s v="Rompe Dieta Restaurant"/>
    <s v="14 Hancock"/>
    <s v="Dorchester"/>
    <s v="MA"/>
    <x v="4"/>
    <s v="Active"/>
    <s v="FS"/>
    <s v="Eating &amp; Drinking"/>
    <s v="2017-09-22 12:47:32"/>
    <n v="16172975087"/>
    <n v="68887"/>
    <n v="42.315249999999999"/>
    <n v="-71.065830000000005"/>
  </r>
  <r>
    <s v="Rondo's Sub Shop"/>
    <s v="134 Broadway"/>
    <s v="South Boston"/>
    <s v="MA"/>
    <x v="23"/>
    <s v="Active"/>
    <s v="FT"/>
    <s v="Eating &amp; Drinking w/ Take Out"/>
    <s v="2006-12-07 13:34:09"/>
    <n v="16172690274"/>
    <n v="158152"/>
    <n v="42.341070000000002"/>
    <n v="-71.054000000000002"/>
  </r>
  <r>
    <s v="Roof Top Pool at The Colonnade Hotel"/>
    <s v="120 Huntington"/>
    <s v="Boston"/>
    <s v="MA"/>
    <x v="3"/>
    <s v="Active"/>
    <s v="FS"/>
    <s v="Eating &amp; Drinking"/>
    <s v="2022-05-23 12:08:17"/>
    <n v="16174247000"/>
    <n v="351913"/>
    <n v="0"/>
    <n v="0"/>
  </r>
  <r>
    <s v="Rooftop @ Revere Hotel"/>
    <s v="200 Stuart"/>
    <s v="Boston"/>
    <s v="MA"/>
    <x v="3"/>
    <s v="Active"/>
    <s v="FS"/>
    <s v="Eating &amp; Drinking"/>
    <s v="2015-07-17 11:07:38"/>
    <n v="16174821800"/>
    <n v="155726"/>
    <n v="42.350534000000003"/>
    <n v="-71.067570000000003"/>
  </r>
  <r>
    <s v="Rootaste"/>
    <s v="196 Quincy"/>
    <s v="Dorchester"/>
    <s v="MA"/>
    <x v="29"/>
    <s v="Active"/>
    <s v="FT"/>
    <s v="Eating &amp; Drinking w/ Take Out"/>
    <s v="2021-10-13 14:04:40"/>
    <n v="16177929356"/>
    <n v="377254"/>
    <n v="0"/>
    <n v="0"/>
  </r>
  <r>
    <s v="Rootaste BPM"/>
    <s v="100 Hanover"/>
    <s v="Boston"/>
    <s v="MA"/>
    <x v="8"/>
    <s v="Active"/>
    <s v="FT"/>
    <s v="Eating &amp; Drinking w/ Take Out"/>
    <s v="2021-10-13 13:39:41"/>
    <n v="16177929356"/>
    <n v="355634"/>
    <n v="0"/>
    <n v="0"/>
  </r>
  <r>
    <s v="Ropes &amp; Gray L L P"/>
    <s v="800 BOYLSTON"/>
    <s v="Boston"/>
    <s v="MA"/>
    <x v="25"/>
    <s v="Active"/>
    <s v="FS"/>
    <s v="Eating &amp; Drinking"/>
    <s v="2010-09-22 09:05:46"/>
    <n v="16175265403"/>
    <m/>
    <n v="0"/>
    <n v="0"/>
  </r>
  <r>
    <s v="Rosa Mexicano"/>
    <s v="155 SEAPORT"/>
    <s v="South Boston/"/>
    <s v="MA"/>
    <x v="23"/>
    <s v="Active"/>
    <s v="FS"/>
    <s v="Eating &amp; Drinking"/>
    <s v="2011-12-16 10:10:16"/>
    <n v="10000000000"/>
    <n v="0"/>
    <n v="0"/>
    <n v="0"/>
  </r>
  <r>
    <s v="ROSLINDALE HOUSE OF PIZZA"/>
    <s v="4168 Washington"/>
    <s v="Roslindale"/>
    <s v="MA"/>
    <x v="14"/>
    <s v="Active"/>
    <s v="FT"/>
    <s v="Eating &amp; Drinking w/ Take Out"/>
    <s v="2006-12-07 13:34:38"/>
    <n v="17812547749"/>
    <n v="157416"/>
    <n v="42.287818000000001"/>
    <n v="-71.126399000000006"/>
  </r>
  <r>
    <s v="Round Two"/>
    <s v="10 Walk Hill"/>
    <s v="Jamaica Plain"/>
    <s v="MA"/>
    <x v="2"/>
    <s v="Active"/>
    <s v="FT"/>
    <s v="Eating &amp; Drinking w/ Take Out"/>
    <s v="2017-05-16 09:01:21"/>
    <n v="16174421402"/>
    <n v="157536"/>
    <n v="42.295850000000002"/>
    <n v="-71.115739000000005"/>
  </r>
  <r>
    <s v="Row 34"/>
    <s v="381 Congress"/>
    <s v="Boston"/>
    <s v="MA"/>
    <x v="13"/>
    <s v="Active"/>
    <s v="FS"/>
    <s v="Eating &amp; Drinking"/>
    <s v="2013-04-11 10:14:21"/>
    <n v="10000000000"/>
    <n v="414676"/>
    <n v="0"/>
    <n v="0"/>
  </r>
  <r>
    <s v="Rox Diner"/>
    <s v="1881 Centre"/>
    <s v="West Roxbury"/>
    <s v="MA"/>
    <x v="0"/>
    <s v="Active"/>
    <s v="FT"/>
    <s v="Eating &amp; Drinking w/ Take Out"/>
    <s v="2007-07-19 16:49:14"/>
    <n v="16173271909"/>
    <n v="157834"/>
    <n v="42.286042999999999"/>
    <n v="-71.155668000000006"/>
  </r>
  <r>
    <s v="Roxys Grilled Cheese"/>
    <s v="485 Cambridge"/>
    <s v="Allston"/>
    <s v="MA"/>
    <x v="15"/>
    <s v="Active"/>
    <s v="FS"/>
    <s v="Eating &amp; Drinking"/>
    <s v="2013-10-17 12:44:46"/>
    <n v="17816327222"/>
    <n v="352048"/>
    <n v="0"/>
    <n v="0"/>
  </r>
  <r>
    <s v="Royal Fried Chicken"/>
    <s v="2360 Washington"/>
    <s v="Roxbury"/>
    <s v="MA"/>
    <x v="26"/>
    <s v="Active"/>
    <s v="FT"/>
    <s v="Eating &amp; Drinking w/ Take Out"/>
    <s v="2013-12-31 07:39:24"/>
    <n v="16174426927"/>
    <n v="171105"/>
    <n v="42.329363999999998"/>
    <n v="-71.084434999999999"/>
  </r>
  <r>
    <s v="ROYAL ROAST BEEF &amp; SEAFOOD"/>
    <s v="752 Bennington"/>
    <s v="East Boston"/>
    <s v="MA"/>
    <x v="20"/>
    <s v="Active"/>
    <s v="FT"/>
    <s v="Eating &amp; Drinking w/ Take Out"/>
    <s v="2006-12-07 13:33:51"/>
    <n v="16175677779"/>
    <n v="14931"/>
    <n v="42.385570000000001"/>
    <n v="-71.010840000000002"/>
  </r>
  <r>
    <s v="Royal Rooters"/>
    <s v="4 Jersey"/>
    <s v="Boston"/>
    <s v="MA"/>
    <x v="21"/>
    <s v="Active"/>
    <s v="FS"/>
    <s v="Eating &amp; Drinking"/>
    <s v="2012-04-11 09:57:49"/>
    <n v="16175366683"/>
    <n v="424258"/>
    <n v="0"/>
    <n v="0"/>
  </r>
  <r>
    <s v="Royal Tea"/>
    <s v="23 Tyler"/>
    <s v="Boston"/>
    <s v="MA"/>
    <x v="7"/>
    <s v="Active"/>
    <s v="FT"/>
    <s v="Eating &amp; Drinking w/ Take Out"/>
    <s v="2017-07-11 13:34:49"/>
    <n v="16177503243"/>
    <n v="138816"/>
    <n v="42.350769"/>
    <n v="-71.060935000000001"/>
  </r>
  <r>
    <s v="Royale"/>
    <s v="279 Tremont"/>
    <s v="Boston"/>
    <s v="MA"/>
    <x v="3"/>
    <s v="Active"/>
    <s v="FS"/>
    <s v="Eating &amp; Drinking"/>
    <s v="2006-12-07 13:34:20"/>
    <n v="10002277699"/>
    <n v="155798"/>
    <n v="42.34995"/>
    <n v="-71.065539000000001"/>
  </r>
  <r>
    <s v="Roza Lyons"/>
    <s v="709 Broadway"/>
    <s v="South Boston"/>
    <s v="MA"/>
    <x v="23"/>
    <s v="Active"/>
    <s v="FS"/>
    <s v="Eating &amp; Drinking"/>
    <s v="2015-11-16 14:23:23"/>
    <n v="18574961328"/>
    <n v="21137"/>
    <n v="42.335419999999999"/>
    <n v="-71.037000000000006"/>
  </r>
  <r>
    <s v="RUBY ROOM"/>
    <s v="155 PORTLAND"/>
    <s v="Boston"/>
    <s v="MA"/>
    <x v="11"/>
    <s v="Active"/>
    <s v="FS"/>
    <s v="Eating &amp; Drinking"/>
    <s v="2006-12-07 13:36:40"/>
    <n v="16178483809"/>
    <m/>
    <n v="0"/>
    <n v="0"/>
  </r>
  <r>
    <s v="RUCKUS NOODLES"/>
    <s v="5 Tyler"/>
    <s v="Boston"/>
    <s v="MA"/>
    <x v="7"/>
    <s v="Active"/>
    <s v="FS"/>
    <s v="Eating &amp; Drinking"/>
    <s v="2014-08-15 10:44:43"/>
    <n v="17818883818"/>
    <n v="340774"/>
    <n v="42.351121999999997"/>
    <n v="-71.060955000000007"/>
  </r>
  <r>
    <s v="Ruggles Pizza and Cafe"/>
    <s v="249 Ruggles"/>
    <s v="Boston"/>
    <s v="MA"/>
    <x v="12"/>
    <s v="Active"/>
    <s v="FT"/>
    <s v="Eating &amp; Drinking w/ Take Out"/>
    <s v="2014-11-07 13:40:59"/>
    <n v="16177999972"/>
    <n v="119460"/>
    <n v="42.337429999999998"/>
    <n v="-71.087980000000002"/>
  </r>
  <r>
    <s v="Ruka Restobar Nikkei"/>
    <s v="505 Washington"/>
    <s v="Boston"/>
    <s v="MA"/>
    <x v="7"/>
    <s v="Active"/>
    <s v="FS"/>
    <s v="Eating &amp; Drinking"/>
    <s v="2016-06-08 10:32:26"/>
    <n v="18574450202"/>
    <n v="350866"/>
    <n v="0"/>
    <n v="0"/>
  </r>
  <r>
    <s v="Rutchada Thai Cuisine"/>
    <s v="153 Belgrade"/>
    <s v="Boston"/>
    <s v="MA"/>
    <x v="14"/>
    <s v="Active"/>
    <s v="FS"/>
    <s v="Eating &amp; Drinking"/>
    <s v="2020-09-10 09:10:00"/>
    <n v="16179225079"/>
    <n v="399725"/>
    <n v="0"/>
    <n v="0"/>
  </r>
  <r>
    <s v="Ruth Mulan Chu Chao Center"/>
    <s v="49 Harvard"/>
    <s v="Boston"/>
    <s v="MA"/>
    <x v="28"/>
    <s v="Active"/>
    <s v="FS"/>
    <s v="Eating &amp; Drinking"/>
    <s v="2014-08-08 11:16:39"/>
    <n v="16173845823"/>
    <n v="341114"/>
    <n v="42.366649000000002"/>
    <n v="-71.119991999999996"/>
  </r>
  <r>
    <s v="Ruth's Chris Steak House"/>
    <s v="45 School"/>
    <s v="Boston"/>
    <s v="MA"/>
    <x v="8"/>
    <s v="Active"/>
    <s v="FS"/>
    <s v="Eating &amp; Drinking"/>
    <s v="2006-12-07 13:36:26"/>
    <n v="14073337440"/>
    <n v="123779"/>
    <n v="42.358110000000003"/>
    <n v="-71.059330000000003"/>
  </r>
  <r>
    <s v="S &amp; I TO GO"/>
    <s v="168 Brighton"/>
    <s v="Allston"/>
    <s v="MA"/>
    <x v="15"/>
    <s v="Active"/>
    <s v="FT"/>
    <s v="Eating &amp; Drinking w/ Take Out"/>
    <s v="2006-12-07 13:35:56"/>
    <n v="17818911896"/>
    <n v="156234"/>
    <n v="42.352902"/>
    <n v="-71.132929000000004"/>
  </r>
  <r>
    <s v="Sabor do Brasil"/>
    <s v="174 Brighton"/>
    <s v="Allston"/>
    <s v="MA"/>
    <x v="15"/>
    <s v="Active"/>
    <s v="FT"/>
    <s v="Eating &amp; Drinking w/ Take Out"/>
    <s v="2015-03-31 13:10:48"/>
    <n v="16177820254"/>
    <n v="351694"/>
    <n v="0"/>
    <n v="0"/>
  </r>
  <r>
    <s v="Sabroso Taqueria"/>
    <s v="2 Oliver"/>
    <s v="Boston"/>
    <s v="MA"/>
    <x v="10"/>
    <s v="Active"/>
    <s v="FT"/>
    <s v="Eating &amp; Drinking w/ Take Out"/>
    <s v="2014-10-23 11:00:42"/>
    <n v="16179016017"/>
    <n v="157798"/>
    <n v="42.357261999999999"/>
    <n v="-71.054578000000006"/>
  </r>
  <r>
    <s v="Sabroso Taqueria"/>
    <s v="3 CENTER PLAZA"/>
    <s v="Boston"/>
    <s v="MA"/>
    <x v="10"/>
    <s v="Active"/>
    <s v="FT"/>
    <s v="Eating &amp; Drinking w/ Take Out"/>
    <s v="2009-05-26 15:06:54"/>
    <n v="16172270101"/>
    <m/>
    <n v="0"/>
    <n v="0"/>
  </r>
  <r>
    <s v="Safari African Restaurant"/>
    <s v="1336 Blue Hill"/>
    <s v="Mattapan"/>
    <s v="MA"/>
    <x v="24"/>
    <s v="Active"/>
    <s v="FS"/>
    <s v="Eating &amp; Drinking"/>
    <s v="2015-07-09 14:14:39"/>
    <n v="16172960011"/>
    <n v="16241"/>
    <n v="42.278060000000004"/>
    <n v="-71.093140000000005"/>
  </r>
  <r>
    <s v="Saigon Chicken House"/>
    <s v="223 Adams"/>
    <s v="Dorchester"/>
    <s v="MA"/>
    <x v="19"/>
    <s v="Active"/>
    <s v="FS"/>
    <s v="Eating &amp; Drinking"/>
    <s v="2018-02-23 09:06:22"/>
    <n v="16174368888"/>
    <n v="156041"/>
    <n v="42.301468"/>
    <n v="-71.060030999999995"/>
  </r>
  <r>
    <s v="Saigon Fusion"/>
    <s v="201 Massachusetts"/>
    <s v="Boston"/>
    <s v="MA"/>
    <x v="12"/>
    <s v="Active"/>
    <s v="FS"/>
    <s v="Eating &amp; Drinking"/>
    <s v="2019-05-22 15:15:56"/>
    <n v="16172361464"/>
    <n v="352036"/>
    <n v="0"/>
    <n v="0"/>
  </r>
  <r>
    <s v="Saigon Hut"/>
    <s v="305 Meridian"/>
    <s v="East Boston"/>
    <s v="MA"/>
    <x v="20"/>
    <s v="Active"/>
    <s v="FS"/>
    <s v="Eating &amp; Drinking"/>
    <s v="2015-07-31 14:19:34"/>
    <n v="16175671944"/>
    <n v="167625"/>
    <n v="42.377291"/>
    <n v="-71.038977000000003"/>
  </r>
  <r>
    <s v="Saigon One Restaurant"/>
    <s v="1331 Dorchester"/>
    <s v="Dorchester"/>
    <s v="MA"/>
    <x v="19"/>
    <s v="Active"/>
    <s v="FS"/>
    <s v="Eating &amp; Drinking"/>
    <s v="2015-09-24 10:45:00"/>
    <n v="18576548378"/>
    <n v="48290"/>
    <n v="42.305199999999999"/>
    <n v="-71.059169999999995"/>
  </r>
  <r>
    <s v="Saigon Seafood Restaurant"/>
    <s v="270 Adams"/>
    <s v="Dorchester"/>
    <s v="MA"/>
    <x v="19"/>
    <s v="Active"/>
    <s v="FS"/>
    <s v="Eating &amp; Drinking"/>
    <s v="2016-05-02 12:16:56"/>
    <n v="16172651008"/>
    <n v="341009"/>
    <n v="42.299951999999998"/>
    <n v="-71.058532999999997"/>
  </r>
  <r>
    <s v="Sakura Japan"/>
    <s v="350 Longwood"/>
    <s v="Boston"/>
    <s v="MA"/>
    <x v="12"/>
    <s v="Active"/>
    <s v="FT"/>
    <s v="Eating &amp; Drinking w/ Take Out"/>
    <s v="2011-04-22 13:49:49"/>
    <n v="10000000000"/>
    <n v="156578"/>
    <n v="42.339072000000002"/>
    <n v="-71.108097999999998"/>
  </r>
  <r>
    <s v="Saloniki"/>
    <s v="132 Brookline"/>
    <s v="Boston"/>
    <s v="MA"/>
    <x v="21"/>
    <s v="Active"/>
    <s v="FS"/>
    <s v="Eating &amp; Drinking"/>
    <s v="2015-09-22 11:30:19"/>
    <n v="16177807822"/>
    <n v="22084"/>
    <n v="42.34516"/>
    <n v="-71.100409999999997"/>
  </r>
  <r>
    <s v="Saloniki Greek"/>
    <s v="1 Beacon"/>
    <s v="Boston"/>
    <s v="MA"/>
    <x v="8"/>
    <s v="Active"/>
    <s v="FT"/>
    <s v="Eating &amp; Drinking w/ Take Out"/>
    <s v="2022-01-13 10:20:57"/>
    <n v="16177998714"/>
    <n v="9475"/>
    <n v="42.358449999999998"/>
    <n v="-71.060839999999999"/>
  </r>
  <r>
    <s v="Saloniki Greek"/>
    <s v="316 Newbury"/>
    <s v="Boston"/>
    <s v="MA"/>
    <x v="12"/>
    <s v="Active"/>
    <s v="FS"/>
    <s v="Eating &amp; Drinking"/>
    <s v="2022-01-13 11:08:29"/>
    <n v="16177998714"/>
    <n v="168065"/>
    <n v="42.348619999999997"/>
    <n v="-71.085413000000003"/>
  </r>
  <r>
    <s v="SAL'S PIZZA"/>
    <s v="51 Brookline"/>
    <s v="Boston"/>
    <s v="MA"/>
    <x v="21"/>
    <s v="Active"/>
    <s v="FT"/>
    <s v="Eating &amp; Drinking w/ Take Out"/>
    <s v="2014-10-07 10:20:07"/>
    <n v="16034799500"/>
    <n v="22106"/>
    <n v="42.347327999999997"/>
    <n v="-71.098675999999998"/>
  </r>
  <r>
    <s v="Sal's Pizza/Bakery"/>
    <s v="150 Tremont"/>
    <s v="Boston"/>
    <s v="MA"/>
    <x v="7"/>
    <s v="Active"/>
    <s v="FT"/>
    <s v="Eating &amp; Drinking w/ Take Out"/>
    <s v="2010-03-23 09:45:59"/>
    <n v="10000000000"/>
    <n v="155980"/>
    <n v="42.354798000000002"/>
    <n v="-71.063101000000003"/>
  </r>
  <r>
    <s v="SALSAS MEXICAN GRILL"/>
    <s v="417 Washington"/>
    <s v="Boston"/>
    <s v="MA"/>
    <x v="8"/>
    <s v="Active"/>
    <s v="FT"/>
    <s v="Eating &amp; Drinking w/ Take Out"/>
    <s v="2013-04-17 10:08:02"/>
    <n v="16173380162"/>
    <n v="331487"/>
    <n v="42.355820000000001"/>
    <n v="-71.060400000000001"/>
  </r>
  <r>
    <s v="Saltie Girl"/>
    <s v="277 Dartmouth"/>
    <s v="Boston"/>
    <s v="MA"/>
    <x v="3"/>
    <s v="Active"/>
    <s v="FS"/>
    <s v="Eating &amp; Drinking"/>
    <s v="2010-05-07 11:05:30"/>
    <n v="16177310600"/>
    <n v="222443"/>
    <n v="42.351120000000002"/>
    <n v="-71.077579999999998"/>
  </r>
  <r>
    <s v="Salty Pig"/>
    <s v="130 Dartmouth"/>
    <s v="Boston"/>
    <s v="MA"/>
    <x v="3"/>
    <s v="Active"/>
    <s v="FS"/>
    <s v="Eating &amp; Drinking"/>
    <s v="2011-03-04 14:57:30"/>
    <n v="10000000000"/>
    <n v="158249"/>
    <n v="42.346778999999998"/>
    <n v="-71.076099999999997"/>
  </r>
  <r>
    <s v="Sam Adams Deck/RF ROOF"/>
    <s v="4 Jersey"/>
    <s v="Boston"/>
    <s v="MA"/>
    <x v="21"/>
    <s v="Active"/>
    <s v="FS"/>
    <s v="Eating &amp; Drinking"/>
    <s v="2006-12-07 13:36:00"/>
    <n v="16175366683"/>
    <n v="156417"/>
    <n v="42.346722999999997"/>
    <n v="-71.098680000000002"/>
  </r>
  <r>
    <s v="Sam Adams Tap Room"/>
    <s v="60 State"/>
    <s v="Boston"/>
    <s v="MA"/>
    <x v="10"/>
    <s v="Active"/>
    <s v="FS"/>
    <s v="Eating &amp; Drinking"/>
    <s v="2019-01-11 12:01:19"/>
    <n v="16173685002"/>
    <n v="130427"/>
    <n v="42.359270000000002"/>
    <n v="-71.056430000000006"/>
  </r>
  <r>
    <s v="Sam Adams Tap Room Extension &amp; Eats"/>
    <s v="200 Terminal"/>
    <s v="East Boston"/>
    <s v="MA"/>
    <x v="20"/>
    <s v="Active"/>
    <s v="FS"/>
    <s v="Eating &amp; Drinking"/>
    <s v="2019-02-20 10:51:22"/>
    <n v="16176346097"/>
    <n v="341353"/>
    <n v="0"/>
    <n v="0"/>
  </r>
  <r>
    <s v="Sam LaGrassa's"/>
    <s v="44 Province"/>
    <s v="Boston"/>
    <s v="MA"/>
    <x v="8"/>
    <s v="Active"/>
    <s v="FT"/>
    <s v="Eating &amp; Drinking w/ Take Out"/>
    <s v="2006-12-07 13:34:21"/>
    <n v="16173576861"/>
    <n v="155800"/>
    <n v="42.356870999999998"/>
    <n v="-71.059918999999994"/>
  </r>
  <r>
    <s v="SAME OLD PLACE INC."/>
    <s v="662 CENTRE"/>
    <s v="Jamaica Plain"/>
    <s v="MA"/>
    <x v="2"/>
    <s v="Active"/>
    <s v="FS"/>
    <s v="Eating &amp; Drinking"/>
    <s v="2007-04-12 14:36:34"/>
    <n v="16175249461"/>
    <m/>
    <n v="0"/>
    <n v="0"/>
  </r>
  <r>
    <s v="Sammy Carlo's Delicatessan"/>
    <s v="567 Bennington"/>
    <s v="East Boston"/>
    <s v="MA"/>
    <x v="20"/>
    <s v="Active"/>
    <s v="FS"/>
    <s v="Eating &amp; Drinking"/>
    <s v="2006-12-07 13:33:51"/>
    <n v="10000000000"/>
    <n v="155680"/>
    <n v="42.382497999999998"/>
    <n v="-71.018148999999994"/>
  </r>
  <r>
    <s v="Sammys On Third/GEB"/>
    <s v="4 Jersey"/>
    <s v="Boston"/>
    <s v="MA"/>
    <x v="21"/>
    <s v="Active"/>
    <s v="FT"/>
    <s v="Eating &amp; Drinking w/ Take Out"/>
    <s v="2008-11-16 10:40:44"/>
    <n v="16175366683"/>
    <n v="424258"/>
    <n v="0"/>
    <n v="0"/>
  </r>
  <r>
    <s v="Sammy's Pizza and Fried Chicken"/>
    <s v="1443 Commonwealth"/>
    <s v="Brighton"/>
    <s v="MA"/>
    <x v="5"/>
    <s v="Active"/>
    <s v="FS"/>
    <s v="Eating &amp; Drinking"/>
    <s v="2022-02-16 12:53:34"/>
    <n v="16177879393"/>
    <n v="156899"/>
    <n v="42.348837000000003"/>
    <n v="-71.140428999999997"/>
  </r>
  <r>
    <s v="Samuel Adams Boston Brewery"/>
    <s v="30 Germania"/>
    <s v="Jamaica Plain"/>
    <s v="MA"/>
    <x v="2"/>
    <s v="Active"/>
    <s v="FS"/>
    <s v="Eating &amp; Drinking"/>
    <s v="2018-03-20 11:53:06"/>
    <n v="16173685000"/>
    <n v="341029"/>
    <n v="42.314191000000001"/>
    <n v="-71.103517999999994"/>
  </r>
  <r>
    <s v="Santarpio's Cafe Inc."/>
    <s v="111 Chelsea"/>
    <s v="East Boston"/>
    <s v="MA"/>
    <x v="20"/>
    <s v="Active"/>
    <s v="FS"/>
    <s v="Eating &amp; Drinking"/>
    <s v="2006-12-07 13:33:56"/>
    <n v="17817386481"/>
    <m/>
    <n v="0"/>
    <n v="0"/>
  </r>
  <r>
    <s v="Santarpios Restaurant"/>
    <s v="1 Harborside"/>
    <s v="East Boston"/>
    <s v="MA"/>
    <x v="20"/>
    <s v="Active"/>
    <s v="FS"/>
    <s v="Eating &amp; Drinking"/>
    <s v="2018-12-19 13:37:21"/>
    <n v="16176346097"/>
    <n v="155970"/>
    <n v="42.363408"/>
    <n v="-71.025698000000006"/>
  </r>
  <r>
    <s v="Santo Domingo Restaurant"/>
    <s v="179 Washington"/>
    <s v="Boston"/>
    <s v="MA"/>
    <x v="29"/>
    <s v="Active"/>
    <s v="FS"/>
    <s v="Eating &amp; Drinking"/>
    <s v="2016-12-22 07:44:28"/>
    <n v="16172827788"/>
    <n v="377791"/>
    <n v="0"/>
    <n v="0"/>
  </r>
  <r>
    <s v="Santouka"/>
    <s v="66 Hereford"/>
    <s v="Boston"/>
    <s v="MA"/>
    <x v="12"/>
    <s v="Active"/>
    <s v="FS"/>
    <s v="Eating &amp; Drinking"/>
    <s v="2015-12-22 10:38:57"/>
    <n v="16173727221"/>
    <n v="73018"/>
    <n v="42.348460000000003"/>
    <n v="-71.085340000000002"/>
  </r>
  <r>
    <s v="Sarku Japan"/>
    <s v="417 Washington"/>
    <s v="Boston"/>
    <s v="MA"/>
    <x v="8"/>
    <s v="Active"/>
    <s v="FT"/>
    <s v="Eating &amp; Drinking w/ Take Out"/>
    <s v="2006-12-07 13:34:22"/>
    <n v="19054145704"/>
    <n v="157146"/>
    <n v="42.355829999999997"/>
    <n v="-71.060400000000001"/>
  </r>
  <r>
    <s v="Sauce Burgers- K12"/>
    <s v="80 Causeway"/>
    <s v="Boston"/>
    <s v="MA"/>
    <x v="11"/>
    <s v="Active"/>
    <s v="FT"/>
    <s v="Eating &amp; Drinking w/ Take Out"/>
    <s v="2020-02-14 15:52:56"/>
    <n v="19177717773"/>
    <n v="423633"/>
    <n v="0"/>
    <n v="0"/>
  </r>
  <r>
    <s v="Saus Boston"/>
    <s v="31 Union"/>
    <s v="Boston"/>
    <s v="MA"/>
    <x v="8"/>
    <s v="Active"/>
    <s v="FS"/>
    <s v="Eating &amp; Drinking"/>
    <s v="2010-06-24 11:14:18"/>
    <n v="10000000000"/>
    <n v="139291"/>
    <n v="42.361170000000001"/>
    <n v="-71.056780000000003"/>
  </r>
  <r>
    <s v="Savenors RF"/>
    <s v="4 Jersey"/>
    <s v="Boston"/>
    <s v="MA"/>
    <x v="21"/>
    <s v="Active"/>
    <s v="FT"/>
    <s v="Eating &amp; Drinking w/ Take Out"/>
    <s v="2014-01-24 10:18:46"/>
    <n v="19788573916"/>
    <n v="156417"/>
    <n v="42.346722999999997"/>
    <n v="-71.098680000000002"/>
  </r>
  <r>
    <s v="Savin Bar And Kitchen"/>
    <s v="112 Savin Hill"/>
    <s v="Dorchester"/>
    <s v="MA"/>
    <x v="4"/>
    <s v="Active"/>
    <s v="FS"/>
    <s v="Eating &amp; Drinking"/>
    <s v="2010-09-30 10:02:57"/>
    <n v="16174367676"/>
    <n v="123168"/>
    <n v="42.311680000000003"/>
    <n v="-71.053510000000003"/>
  </r>
  <r>
    <s v="Savin Hill Yacht Club"/>
    <s v="400 William T Morrissey"/>
    <s v="Dorchester"/>
    <s v="MA"/>
    <x v="4"/>
    <s v="Active"/>
    <s v="FS"/>
    <s v="Eating &amp; Drinking"/>
    <s v="2015-12-14 09:51:56"/>
    <n v="16178251108"/>
    <n v="149917"/>
    <n v="42.309280000000001"/>
    <n v="-71.044381999999999"/>
  </r>
  <r>
    <s v="Savvor Restaurant &amp; Lounge"/>
    <s v="174 Lincoln"/>
    <s v="Boston"/>
    <s v="MA"/>
    <x v="7"/>
    <s v="Active"/>
    <s v="FS"/>
    <s v="Eating &amp; Drinking"/>
    <s v="2014-01-10 12:32:23"/>
    <n v="18572502165"/>
    <n v="86078"/>
    <n v="42.350585000000002"/>
    <n v="-71.058430999999999"/>
  </r>
  <r>
    <s v="Say Coffee Co"/>
    <s v="401 Park"/>
    <s v="Boston"/>
    <s v="MA"/>
    <x v="21"/>
    <s v="Active"/>
    <s v="FT"/>
    <s v="Eating &amp; Drinking w/ Take Out"/>
    <s v="2022-03-14 12:19:05"/>
    <n v="10000000000"/>
    <n v="156914"/>
    <n v="42.344534000000003"/>
    <n v="-71.102755000000002"/>
  </r>
  <r>
    <s v="SBARRO RESTAURANT"/>
    <s v="100 Terminal"/>
    <s v="East Boston"/>
    <s v="MA"/>
    <x v="20"/>
    <s v="Active"/>
    <s v="FT"/>
    <s v="Eating &amp; Drinking w/ Take Out"/>
    <s v="2012-01-17 10:21:48"/>
    <n v="10000000000"/>
    <n v="341357"/>
    <n v="42.364539000000001"/>
    <n v="-71.021816999999999"/>
  </r>
  <r>
    <s v="Scali Deli Cafe"/>
    <s v="147 Pearl"/>
    <s v="Boston"/>
    <s v="MA"/>
    <x v="1"/>
    <s v="Active"/>
    <s v="FT"/>
    <s v="Eating &amp; Drinking w/ Take Out"/>
    <s v="2007-04-11 16:15:31"/>
    <n v="16175421965"/>
    <n v="158265"/>
    <n v="42.354570000000002"/>
    <n v="-71.053679000000002"/>
  </r>
  <r>
    <s v="Scampo"/>
    <s v="215 Charles"/>
    <s v="Boston"/>
    <s v="MA"/>
    <x v="11"/>
    <s v="Active"/>
    <s v="FS"/>
    <s v="Eating &amp; Drinking"/>
    <s v="2008-01-25 10:03:58"/>
    <n v="16175232727"/>
    <n v="29141"/>
    <n v="42.361967999999997"/>
    <n v="-71.070175000000006"/>
  </r>
  <r>
    <s v="Scholars Restaurant"/>
    <s v="23 School"/>
    <s v="Boston"/>
    <s v="MA"/>
    <x v="8"/>
    <s v="Active"/>
    <s v="FS"/>
    <s v="Eating &amp; Drinking"/>
    <s v="2011-03-29 10:17:24"/>
    <n v="16177423100"/>
    <n v="123777"/>
    <n v="42.357700000000001"/>
    <n v="-71.058959999999999"/>
  </r>
  <r>
    <s v="Schraffts Center Cafe"/>
    <s v="529 Main"/>
    <s v="Charlestown"/>
    <s v="MA"/>
    <x v="6"/>
    <s v="Active"/>
    <s v="FS"/>
    <s v="Eating &amp; Drinking"/>
    <s v="2007-12-10 09:15:14"/>
    <n v="16172422700"/>
    <n v="88652"/>
    <n v="42.384509999999999"/>
    <n v="-71.071929999999995"/>
  </r>
  <r>
    <s v="SCOLA'S CAFE"/>
    <s v="88 Black Falcon"/>
    <s v="Boston"/>
    <s v="MA"/>
    <x v="13"/>
    <s v="Active"/>
    <s v="FS"/>
    <s v="Eating &amp; Drinking"/>
    <s v="2014-06-13 13:32:14"/>
    <n v="16174780408"/>
    <n v="155126"/>
    <n v="42.343899999999998"/>
    <n v="-71.022509999999997"/>
  </r>
  <r>
    <s v="Scopa"/>
    <s v="319 Hanover"/>
    <s v="Boston"/>
    <s v="MA"/>
    <x v="22"/>
    <s v="Active"/>
    <s v="FS"/>
    <s v="Eating &amp; Drinking"/>
    <s v="2016-04-11 11:11:43"/>
    <n v="16175435650"/>
    <n v="155821"/>
    <n v="42.364038000000001"/>
    <n v="-71.054007999999996"/>
  </r>
  <r>
    <s v="Scorpion Bar/ Grand Seaport Square"/>
    <s v="23 Northern"/>
    <s v="Boston"/>
    <s v="MA"/>
    <x v="13"/>
    <s v="Active"/>
    <s v="FS"/>
    <s v="Eating &amp; Drinking"/>
    <s v="2017-01-25 13:36:55"/>
    <n v="16173384343"/>
    <n v="352651"/>
    <n v="0"/>
    <n v="0"/>
  </r>
  <r>
    <s v="Seabiscuit"/>
    <s v="256 Marginal"/>
    <s v="East Boston"/>
    <s v="MA"/>
    <x v="20"/>
    <s v="Active"/>
    <s v="FS"/>
    <s v="Eating &amp; Drinking"/>
    <s v="2021-08-30 13:55:21"/>
    <n v="16174185234"/>
    <n v="156128"/>
    <n v="42.364227"/>
    <n v="-71.032549000000003"/>
  </r>
  <r>
    <s v="SEAPOINT RESTAURANT"/>
    <s v="367 EAST EIGHTH"/>
    <s v="South Boston"/>
    <s v="MA"/>
    <x v="23"/>
    <s v="Active"/>
    <s v="FS"/>
    <s v="Eating &amp; Drinking"/>
    <s v="2006-12-07 13:34:50"/>
    <n v="16172681476"/>
    <m/>
    <n v="0"/>
    <n v="0"/>
  </r>
  <r>
    <s v="SEAPORT ELITE I I"/>
    <s v="200 Seaport"/>
    <s v="Boston"/>
    <s v="MA"/>
    <x v="13"/>
    <s v="Active"/>
    <s v="FS"/>
    <s v="Eating &amp; Drinking"/>
    <s v="2006-12-07 13:35:59"/>
    <n v="16177481499"/>
    <n v="352732"/>
    <n v="0"/>
    <n v="0"/>
  </r>
  <r>
    <s v="Seaport Hotel"/>
    <s v="1 Seaport"/>
    <s v="Boston"/>
    <s v="MA"/>
    <x v="13"/>
    <s v="Active"/>
    <s v="FS"/>
    <s v="Eating &amp; Drinking"/>
    <s v="2006-12-07 13:34:58"/>
    <n v="16173855693"/>
    <n v="124057"/>
    <n v="42.349316000000002"/>
    <n v="-71.041742999999997"/>
  </r>
  <r>
    <s v="Sebastians Cafe"/>
    <s v="1 Harborside"/>
    <s v="East Boston"/>
    <s v="MA"/>
    <x v="20"/>
    <s v="Active"/>
    <s v="FS"/>
    <s v="Eating &amp; Drinking"/>
    <s v="2018-08-29 11:57:54"/>
    <n v="19788970660"/>
    <n v="155970"/>
    <n v="42.363408"/>
    <n v="-71.025698000000006"/>
  </r>
  <r>
    <s v="SEC Cafe / Kitchen"/>
    <s v="140 Western"/>
    <s v="Allston"/>
    <s v="MA"/>
    <x v="15"/>
    <s v="Active"/>
    <s v="FS"/>
    <s v="Eating &amp; Drinking"/>
    <s v="2017-02-15 11:13:39"/>
    <n v="16174951000"/>
    <n v="172977"/>
    <n v="42.354394999999997"/>
    <n v="-71.151938000000001"/>
  </r>
  <r>
    <s v="Seiyo"/>
    <s v="1721C WASHINGTON"/>
    <s v="Boston"/>
    <s v="MA"/>
    <x v="17"/>
    <s v="Active"/>
    <s v="FS"/>
    <s v="Eating &amp; Drinking"/>
    <s v="2007-02-27 13:17:31"/>
    <n v="10000000000"/>
    <m/>
    <n v="0"/>
    <n v="0"/>
  </r>
  <r>
    <s v="Select Oyster Bar"/>
    <s v="50 Gloucester"/>
    <s v="Boston"/>
    <s v="MA"/>
    <x v="12"/>
    <s v="Active"/>
    <s v="FS"/>
    <s v="Eating &amp; Drinking"/>
    <s v="2014-10-20 11:22:34"/>
    <n v="16178186588"/>
    <n v="64957"/>
    <n v="42.348619999999997"/>
    <n v="-71.084069999999997"/>
  </r>
  <r>
    <s v="Seoul"/>
    <s v="156 Cambridge"/>
    <s v="Boston"/>
    <s v="MA"/>
    <x v="11"/>
    <s v="Active"/>
    <s v="FS"/>
    <s v="Eating &amp; Drinking"/>
    <s v="2017-11-03 11:23:19"/>
    <n v="10000000000"/>
    <n v="157515"/>
    <n v="42.360978000000003"/>
    <n v="-71.064667999999998"/>
  </r>
  <r>
    <s v="Seoul Jangteo"/>
    <s v="145 Brighton"/>
    <s v="Allston"/>
    <s v="MA"/>
    <x v="15"/>
    <s v="Active"/>
    <s v="FS"/>
    <s v="Eating &amp; Drinking"/>
    <s v="2020-06-22 15:54:34"/>
    <n v="16172542775"/>
    <n v="404390"/>
    <n v="0"/>
    <n v="0"/>
  </r>
  <r>
    <s v="Seoul Soulongtang"/>
    <s v="1243 Commonwealth"/>
    <s v="Allston"/>
    <s v="MA"/>
    <x v="15"/>
    <s v="Active"/>
    <s v="FS"/>
    <s v="Eating &amp; Drinking"/>
    <s v="2013-11-01 14:36:40"/>
    <n v="16175056771"/>
    <n v="37130"/>
    <n v="42.350320000000004"/>
    <n v="-71.131870000000006"/>
  </r>
  <r>
    <s v="Seoul Tteokbokki"/>
    <s v="166 Harvard"/>
    <s v="Allston"/>
    <s v="MA"/>
    <x v="15"/>
    <s v="Active"/>
    <s v="FS"/>
    <s v="Eating &amp; Drinking"/>
    <s v="2021-05-17 14:50:27"/>
    <n v="16172088029"/>
    <n v="157061"/>
    <n v="42.351497000000002"/>
    <n v="-71.131378999999995"/>
  </r>
  <r>
    <s v="Serafina"/>
    <s v="11 Fan Pier "/>
    <s v="Boston"/>
    <s v="MA"/>
    <x v="13"/>
    <s v="Active"/>
    <s v="FS"/>
    <s v="Eating &amp; Drinking"/>
    <s v="2021-11-02 12:40:33"/>
    <n v="10000000000"/>
    <n v="354379"/>
    <n v="0"/>
    <n v="0"/>
  </r>
  <r>
    <s v="Serafina"/>
    <s v="237 Newbury"/>
    <s v="Boston"/>
    <s v="MA"/>
    <x v="3"/>
    <s v="Active"/>
    <s v="FS"/>
    <s v="Eating &amp; Drinking"/>
    <s v="2017-06-21 14:10:42"/>
    <n v="16172978897"/>
    <n v="157460"/>
    <n v="42.349901000000003"/>
    <n v="-71.082038999999995"/>
  </r>
  <r>
    <s v="Servia"/>
    <s v="126 State"/>
    <s v="Boston"/>
    <s v="MA"/>
    <x v="10"/>
    <s v="Active"/>
    <s v="FS"/>
    <s v="Eating &amp; Drinking"/>
    <s v="2018-10-18 11:25:49"/>
    <n v="16173601399"/>
    <n v="357185"/>
    <n v="0"/>
    <n v="0"/>
  </r>
  <r>
    <s v="Seven Hills Pasta Co"/>
    <s v="100 Hanover"/>
    <s v="Boston"/>
    <s v="MA"/>
    <x v="8"/>
    <s v="Active"/>
    <s v="FT"/>
    <s v="Eating &amp; Drinking w/ Take Out"/>
    <s v="2021-10-25 12:28:19"/>
    <n v="10000000000"/>
    <n v="355634"/>
    <n v="0"/>
    <n v="0"/>
  </r>
  <r>
    <s v="Seven's Ale House"/>
    <s v="77 Charles"/>
    <s v="Boston"/>
    <s v="MA"/>
    <x v="11"/>
    <s v="Active"/>
    <s v="FS"/>
    <s v="Eating &amp; Drinking"/>
    <s v="2006-12-07 13:33:56"/>
    <n v="16175239074"/>
    <n v="29190"/>
    <n v="42.358330000000002"/>
    <n v="-71.070390000000003"/>
  </r>
  <r>
    <s v="Shabu Maru"/>
    <s v="10 Huntington"/>
    <s v="Boston"/>
    <s v="MA"/>
    <x v="3"/>
    <s v="Active"/>
    <s v="FS"/>
    <s v="Eating &amp; Drinking"/>
    <s v="2014-04-24 12:46:19"/>
    <n v="16172833838"/>
    <n v="76236"/>
    <n v="42.348545000000001"/>
    <n v="-71.077314000000001"/>
  </r>
  <r>
    <s v="Shabu-Zen"/>
    <s v="14 Tyler"/>
    <s v="Boston"/>
    <s v="MA"/>
    <x v="7"/>
    <s v="Active"/>
    <s v="FS"/>
    <s v="Eating &amp; Drinking"/>
    <s v="2019-03-27 11:08:36"/>
    <n v="16177928785"/>
    <n v="170646"/>
    <n v="42.350861000000002"/>
    <n v="-71.060486999999995"/>
  </r>
  <r>
    <s v="Shabu-Zen"/>
    <s v="78 Brighton"/>
    <s v="Allston"/>
    <s v="MA"/>
    <x v="15"/>
    <s v="Active"/>
    <s v="FS"/>
    <s v="Eating &amp; Drinking"/>
    <s v="2019-03-27 11:29:06"/>
    <n v="16177828888"/>
    <n v="156849"/>
    <n v="42.352421999999997"/>
    <n v="-71.128928999999999"/>
  </r>
  <r>
    <s v="Shah's Halal Food"/>
    <s v="1124 Boylston"/>
    <s v="Boston"/>
    <s v="MA"/>
    <x v="21"/>
    <s v="Active"/>
    <s v="FS"/>
    <s v="Eating &amp; Drinking"/>
    <s v="2019-02-14 13:25:35"/>
    <n v="10000000000"/>
    <n v="351769"/>
    <n v="0"/>
    <n v="0"/>
  </r>
  <r>
    <s v="Shake Shack"/>
    <s v="234 Newbury"/>
    <s v="Boston"/>
    <s v="MA"/>
    <x v="3"/>
    <s v="Active"/>
    <s v="FS"/>
    <s v="Eating &amp; Drinking"/>
    <s v="2014-09-22 12:25:09"/>
    <n v="16465176145"/>
    <n v="353890"/>
    <n v="0"/>
    <n v="0"/>
  </r>
  <r>
    <s v="Shake Shack"/>
    <s v="332 Washington"/>
    <s v="Boston"/>
    <s v="MA"/>
    <x v="8"/>
    <s v="Active"/>
    <s v="FS"/>
    <s v="Eating &amp; Drinking"/>
    <s v="2019-01-09 10:33:25"/>
    <n v="16467470038"/>
    <n v="144698"/>
    <n v="42.356695999999999"/>
    <n v="-71.058724999999995"/>
  </r>
  <r>
    <s v="Shake Shack"/>
    <s v="77 Seaport"/>
    <s v="Boston"/>
    <s v="MA"/>
    <x v="13"/>
    <s v="Active"/>
    <s v="FS"/>
    <s v="Eating &amp; Drinking"/>
    <s v="2016-01-06 11:10:18"/>
    <n v="16465176145"/>
    <n v="350786"/>
    <n v="0"/>
    <n v="0"/>
  </r>
  <r>
    <s v="Shaking Crab"/>
    <s v="140 Boylston"/>
    <s v="Boston"/>
    <s v="MA"/>
    <x v="3"/>
    <s v="Active"/>
    <s v="FS"/>
    <s v="Eating &amp; Drinking"/>
    <s v="2017-06-06 09:08:28"/>
    <n v="16172564211"/>
    <n v="18101"/>
    <n v="42.35228"/>
    <n v="-71.066220000000001"/>
  </r>
  <r>
    <s v="Shaking Seafood"/>
    <s v="1616 Dorchester"/>
    <s v="Dorchester"/>
    <s v="MA"/>
    <x v="19"/>
    <s v="Active"/>
    <s v="FT"/>
    <s v="Eating &amp; Drinking w/ Take Out"/>
    <s v="2020-12-08 14:10:33"/>
    <n v="10000000000"/>
    <n v="48361"/>
    <n v="42.295400000000001"/>
    <n v="-71.061390000000003"/>
  </r>
  <r>
    <s v="Shaking Seafood"/>
    <s v="19 Poplar"/>
    <s v="Roslindale"/>
    <s v="MA"/>
    <x v="14"/>
    <s v="Active"/>
    <s v="FS"/>
    <s v="Eating &amp; Drinking"/>
    <s v="2017-09-13 10:59:24"/>
    <n v="19172542025"/>
    <n v="399785"/>
    <n v="0"/>
    <n v="0"/>
  </r>
  <r>
    <s v="SHALOH HOUSE"/>
    <s v="29 CHESTNUT HILL "/>
    <s v="Brighton"/>
    <s v="MA"/>
    <x v="5"/>
    <s v="Active"/>
    <s v="FS"/>
    <s v="Eating &amp; Drinking"/>
    <s v="2006-12-07 13:34:48"/>
    <n v="16177875507"/>
    <m/>
    <n v="0"/>
    <n v="0"/>
  </r>
  <r>
    <s v="Shamrock Pub"/>
    <s v="501 Eighth"/>
    <s v="South Boston"/>
    <s v="MA"/>
    <x v="23"/>
    <s v="Active"/>
    <s v="FS"/>
    <s v="Eating &amp; Drinking"/>
    <s v="2022-01-05 14:05:34"/>
    <n v="16177658075"/>
    <n v="156339"/>
    <n v="42.331251000000002"/>
    <n v="-71.041280999999998"/>
  </r>
  <r>
    <s v="Shannon's Tavern Inc"/>
    <s v="558 EAST THIRD"/>
    <s v="South Boston"/>
    <s v="MA"/>
    <x v="23"/>
    <s v="Active"/>
    <s v="FS"/>
    <s v="Eating &amp; Drinking"/>
    <s v="2006-12-07 13:33:59"/>
    <n v="16172699460"/>
    <m/>
    <n v="0"/>
    <n v="0"/>
  </r>
  <r>
    <s v="Shanti Boston"/>
    <s v="4197 Washington"/>
    <s v="Roslindale"/>
    <s v="MA"/>
    <x v="14"/>
    <s v="Active"/>
    <s v="FS"/>
    <s v="Eating &amp; Drinking"/>
    <s v="2013-02-21 11:16:55"/>
    <n v="16173253900"/>
    <n v="331492"/>
    <n v="42.287230000000001"/>
    <n v="-71.127629999999996"/>
  </r>
  <r>
    <s v="Shanti Express"/>
    <s v="49 Warren"/>
    <s v="Roxbury"/>
    <s v="MA"/>
    <x v="26"/>
    <s v="Active"/>
    <s v="FT"/>
    <s v="Eating &amp; Drinking w/ Take Out"/>
    <s v="2021-03-16 11:16:11"/>
    <n v="16178585747"/>
    <n v="157037"/>
    <n v="42.329079"/>
    <n v="-71.083589000000003"/>
  </r>
  <r>
    <s v="Sharon Korean Kitchen"/>
    <s v="1727 Centre"/>
    <s v="West Roxbury"/>
    <s v="MA"/>
    <x v="0"/>
    <s v="Active"/>
    <s v="FS"/>
    <s v="Eating &amp; Drinking"/>
    <s v="2021-12-16 09:06:53"/>
    <n v="17819908899"/>
    <n v="352134"/>
    <n v="0"/>
    <n v="0"/>
  </r>
  <r>
    <s v="Shawarma Falafel"/>
    <s v="26 Province"/>
    <s v="Boston"/>
    <s v="MA"/>
    <x v="8"/>
    <s v="Active"/>
    <s v="FT"/>
    <s v="Eating &amp; Drinking w/ Take Out"/>
    <s v="2013-10-30 12:14:21"/>
    <n v="16179552894"/>
    <n v="157832"/>
    <n v="42.357171999999998"/>
    <n v="-71.059651000000002"/>
  </r>
  <r>
    <s v="Shaw's Supermarkets #602"/>
    <s v="53 Huntington"/>
    <s v="Boston"/>
    <s v="MA"/>
    <x v="25"/>
    <s v="Active"/>
    <s v="FT"/>
    <s v="Eating &amp; Drinking w/ Take Out"/>
    <s v="2008-12-08 11:28:22"/>
    <n v="12083954913"/>
    <m/>
    <n v="0"/>
    <n v="0"/>
  </r>
  <r>
    <s v="SHEA'S TAVERN"/>
    <s v="222 Broadway"/>
    <s v="South Boston"/>
    <s v="MA"/>
    <x v="23"/>
    <s v="Active"/>
    <s v="FS"/>
    <s v="Eating &amp; Drinking"/>
    <s v="2006-12-07 13:34:55"/>
    <n v="16172653504"/>
    <n v="157336"/>
    <n v="42.339803000000003"/>
    <n v="-71.052728999999999"/>
  </r>
  <r>
    <s v="Shed BBQ"/>
    <s v="32 Bromfield"/>
    <s v="Boston"/>
    <s v="MA"/>
    <x v="8"/>
    <s v="Active"/>
    <s v="FT"/>
    <s v="Eating &amp; Drinking w/ Take Out"/>
    <s v="2016-10-28 10:11:15"/>
    <n v="10000000000"/>
    <n v="351812"/>
    <n v="0"/>
    <n v="0"/>
  </r>
  <r>
    <s v="Sheesha Lounge"/>
    <s v="417 CAMBRIDGE"/>
    <s v="Boston"/>
    <s v="MA"/>
    <x v="15"/>
    <s v="Active"/>
    <s v="FS"/>
    <s v="Eating &amp; Drinking"/>
    <s v="2008-09-25 11:58:46"/>
    <n v="16177827433"/>
    <m/>
    <n v="0"/>
    <n v="0"/>
  </r>
  <r>
    <s v="SHENANAGANS BAR"/>
    <s v="332 BROADWAY"/>
    <s v="South Boston"/>
    <s v="MA"/>
    <x v="23"/>
    <s v="Active"/>
    <s v="FS"/>
    <s v="Eating &amp; Drinking"/>
    <s v="2006-12-07 13:34:47"/>
    <n v="16172699509"/>
    <m/>
    <n v="0"/>
    <n v="0"/>
  </r>
  <r>
    <s v="SHERATON BOSTON (R.S./CAFE)"/>
    <s v="39 Dalton"/>
    <s v="Boston"/>
    <s v="MA"/>
    <x v="3"/>
    <s v="Active"/>
    <s v="FS"/>
    <s v="Eating &amp; Drinking"/>
    <s v="2014-04-11 10:47:06"/>
    <n v="16174387705"/>
    <n v="45830"/>
    <n v="42.34657"/>
    <n v="-71.083839999999995"/>
  </r>
  <r>
    <s v="SHERATON BOSTON (SIDE BAR)"/>
    <s v="39 Dalton"/>
    <s v="Boston"/>
    <s v="MA"/>
    <x v="3"/>
    <s v="Active"/>
    <s v="FS"/>
    <s v="Eating &amp; Drinking"/>
    <s v="2014-04-11 10:43:35"/>
    <n v="16174387705"/>
    <n v="45830"/>
    <n v="42.34657"/>
    <n v="-71.083839999999995"/>
  </r>
  <r>
    <s v="Shin Hakata Ramen"/>
    <s v="173 Massachusetts"/>
    <s v="Boston"/>
    <s v="MA"/>
    <x v="12"/>
    <s v="Active"/>
    <s v="FS"/>
    <s v="Eating &amp; Drinking"/>
    <s v="2016-11-22 14:29:55"/>
    <n v="18579301413"/>
    <n v="91978"/>
    <n v="42.345889999999997"/>
    <n v="-71.087389999999999"/>
  </r>
  <r>
    <s v="Shinmio Tea"/>
    <s v="900 Beacon"/>
    <s v="Boston"/>
    <s v="MA"/>
    <x v="21"/>
    <s v="Active"/>
    <s v="FT"/>
    <s v="Eating &amp; Drinking w/ Take Out"/>
    <s v="2019-08-13 14:55:46"/>
    <n v="16177944736"/>
    <n v="432155"/>
    <n v="0"/>
    <n v="0"/>
  </r>
  <r>
    <s v="Shojo"/>
    <s v="11 Tyler"/>
    <s v="Boston"/>
    <s v="MA"/>
    <x v="7"/>
    <s v="Active"/>
    <s v="FS"/>
    <s v="Eating &amp; Drinking"/>
    <s v="2006-12-07 13:36:18"/>
    <n v="16174264338"/>
    <n v="157824"/>
    <n v="42.351056999999997"/>
    <n v="-71.060789"/>
  </r>
  <r>
    <s v="Shojo (Space #CB2-A11/35)"/>
    <s v="300 Terminal"/>
    <s v="East Boston"/>
    <s v="MA"/>
    <x v="20"/>
    <s v="Active"/>
    <s v="FS"/>
    <s v="Eating &amp; Drinking"/>
    <s v="2019-02-14 09:22:49"/>
    <n v="17818088354"/>
    <m/>
    <n v="0"/>
    <n v="0"/>
  </r>
  <r>
    <s v="Shore Leave"/>
    <s v="345 Harrison"/>
    <s v="Roxbury"/>
    <s v="MA"/>
    <x v="17"/>
    <s v="Active"/>
    <s v="FS"/>
    <s v="Eating &amp; Drinking"/>
    <s v="2018-04-02 11:06:08"/>
    <n v="16174708663"/>
    <n v="69828"/>
    <n v="42.345179999999999"/>
    <n v="-71.064480000000003"/>
  </r>
  <r>
    <s v="Showa Womens Institution"/>
    <s v="414 Pond"/>
    <s v="Jamaica Plain"/>
    <s v="MA"/>
    <x v="2"/>
    <s v="Active"/>
    <s v="FS"/>
    <s v="Eating &amp; Drinking"/>
    <s v="2006-12-07 13:34:06"/>
    <n v="10005247403"/>
    <n v="111659"/>
    <n v="42.307589999999998"/>
    <n v="-71.131299999999996"/>
  </r>
  <r>
    <s v="SHRINERS' HOSP. FOR CHILDREN"/>
    <s v="51 Blossom"/>
    <s v="Boston"/>
    <s v="MA"/>
    <x v="11"/>
    <s v="Active"/>
    <s v="FS"/>
    <s v="Eating &amp; Drinking"/>
    <s v="2006-12-07 13:34:59"/>
    <n v="16173714725"/>
    <n v="16066"/>
    <n v="42.363079999999997"/>
    <n v="-71.066450000000003"/>
  </r>
  <r>
    <s v="ShuDaXia Hotpot"/>
    <s v="580 Commonwealth"/>
    <s v="Boston"/>
    <s v="MA"/>
    <x v="21"/>
    <s v="Active"/>
    <s v="FS"/>
    <s v="Eating &amp; Drinking"/>
    <s v="2022-03-08 12:22:44"/>
    <n v="19732162032"/>
    <n v="415504"/>
    <n v="0"/>
    <n v="0"/>
  </r>
  <r>
    <s v="Shun's Kitchen"/>
    <s v="520 Columbus"/>
    <s v="Roxbury"/>
    <s v="MA"/>
    <x v="17"/>
    <s v="Active"/>
    <s v="FT"/>
    <s v="Eating &amp; Drinking w/ Take Out"/>
    <s v="2015-10-09 15:09:02"/>
    <n v="16176698381"/>
    <n v="35840"/>
    <n v="42.341889999999999"/>
    <n v="-71.07978"/>
  </r>
  <r>
    <s v="Siam Bistro"/>
    <s v="151 Pearl"/>
    <s v="Boston"/>
    <s v="MA"/>
    <x v="1"/>
    <s v="Active"/>
    <s v="FT"/>
    <s v="Eating &amp; Drinking w/ Take Out"/>
    <s v="2009-07-16 14:40:33"/>
    <n v="10000000000"/>
    <n v="291646"/>
    <n v="42.354529999999997"/>
    <n v="-71.053629999999998"/>
  </r>
  <r>
    <s v="Side Bar Food &amp; Spirits"/>
    <s v="14 Bromfield"/>
    <s v="Boston"/>
    <s v="MA"/>
    <x v="8"/>
    <s v="Active"/>
    <s v="FT"/>
    <s v="Eating &amp; Drinking w/ Take Out"/>
    <s v="2014-12-02 14:45:58"/>
    <n v="16173571899"/>
    <m/>
    <n v="0"/>
    <n v="0"/>
  </r>
  <r>
    <s v="Side Chick"/>
    <s v="692 Columbia"/>
    <s v="Dorchester"/>
    <s v="MA"/>
    <x v="4"/>
    <s v="Active"/>
    <s v="FT"/>
    <s v="Eating &amp; Drinking w/ Take Out"/>
    <s v="2022-02-04 14:36:25"/>
    <n v="16175061757"/>
    <n v="157945"/>
    <n v="42.320219999999999"/>
    <n v="-71.062459000000004"/>
  </r>
  <r>
    <s v="SIDEWALK CAFE"/>
    <s v="764 Fourth"/>
    <s v="South Boston"/>
    <s v="MA"/>
    <x v="23"/>
    <s v="Active"/>
    <s v="FT"/>
    <s v="Eating &amp; Drinking w/ Take Out"/>
    <s v="2006-12-07 13:35:52"/>
    <n v="16174641977"/>
    <n v="157499"/>
    <n v="42.334978999999997"/>
    <n v="-71.033537999999993"/>
  </r>
  <r>
    <s v="Silhouette Lounge"/>
    <s v="200 Brighton"/>
    <s v="Allston"/>
    <s v="MA"/>
    <x v="15"/>
    <s v="Active"/>
    <s v="FS"/>
    <s v="Eating &amp; Drinking"/>
    <s v="2022-01-27 12:08:11"/>
    <n v="10000000000"/>
    <n v="352018"/>
    <n v="0"/>
    <n v="0"/>
  </r>
  <r>
    <s v="Silver Slipper"/>
    <s v="2387 Washington"/>
    <s v="Roxbury"/>
    <s v="MA"/>
    <x v="26"/>
    <s v="Active"/>
    <s v="FS"/>
    <s v="Eating &amp; Drinking"/>
    <s v="2006-12-07 13:35:44"/>
    <n v="15085863230"/>
    <n v="157310"/>
    <n v="42.329140000000002"/>
    <n v="-71.085068000000007"/>
  </r>
  <r>
    <s v="SILVERTONE BAR &amp; GRILL"/>
    <s v="69 Bromfield"/>
    <s v="Boston"/>
    <s v="MA"/>
    <x v="8"/>
    <s v="Active"/>
    <s v="FS"/>
    <s v="Eating &amp; Drinking"/>
    <s v="2016-12-30 11:46:52"/>
    <n v="16173387887"/>
    <n v="155955"/>
    <n v="42.357121999999997"/>
    <n v="-71.060928000000004"/>
  </r>
  <r>
    <s v="Silvio O. Conte Forum East Roof 2A"/>
    <s v="2597 Beacon"/>
    <s v="Brighton"/>
    <s v="MA"/>
    <x v="5"/>
    <s v="Active"/>
    <s v="FT"/>
    <s v="Eating &amp; Drinking w/ Take Out"/>
    <s v="2010-06-03 10:14:22"/>
    <n v="16175523307"/>
    <n v="172185"/>
    <n v="42.336249000000002"/>
    <n v="-71.166433999999995"/>
  </r>
  <r>
    <s v="Silvio O. Conte Forum East Roof 2B"/>
    <s v="2597 Beacon"/>
    <s v="Brighton"/>
    <s v="MA"/>
    <x v="5"/>
    <s v="Active"/>
    <s v="FT"/>
    <s v="Eating &amp; Drinking w/ Take Out"/>
    <s v="2010-06-03 10:16:15"/>
    <n v="16175523307"/>
    <n v="172185"/>
    <n v="42.336249000000002"/>
    <n v="-71.166433999999995"/>
  </r>
  <r>
    <s v="Silvio O. Conte Forum East Roof 2C"/>
    <s v="2597 Beacon"/>
    <s v="Brighton"/>
    <s v="MA"/>
    <x v="5"/>
    <s v="Active"/>
    <s v="FT"/>
    <s v="Eating &amp; Drinking w/ Take Out"/>
    <s v="2010-06-03 10:20:16"/>
    <n v="16175523307"/>
    <n v="172185"/>
    <n v="42.336249000000002"/>
    <n v="-71.166433999999995"/>
  </r>
  <r>
    <s v="Silvio O. Conte Forum East Roof 2D"/>
    <s v="2597 Beacon"/>
    <s v="Brighton"/>
    <s v="MA"/>
    <x v="5"/>
    <s v="Active"/>
    <s v="FT"/>
    <s v="Eating &amp; Drinking w/ Take Out"/>
    <s v="2010-06-03 10:22:05"/>
    <n v="16175523307"/>
    <n v="172185"/>
    <n v="42.336249000000002"/>
    <n v="-71.166433999999995"/>
  </r>
  <r>
    <s v="Silvio O. Conte Forum East Roof 3A"/>
    <s v="2597 Beacon"/>
    <s v="Brighton"/>
    <s v="MA"/>
    <x v="5"/>
    <s v="Active"/>
    <s v="FT"/>
    <s v="Eating &amp; Drinking w/ Take Out"/>
    <s v="2010-06-03 10:23:38"/>
    <n v="16175523307"/>
    <n v="172185"/>
    <n v="42.336249000000002"/>
    <n v="-71.166433999999995"/>
  </r>
  <r>
    <s v="Silvio O. Conte Forum East Roof 3B"/>
    <s v="2597 Beacon"/>
    <s v="Brighton"/>
    <s v="MA"/>
    <x v="5"/>
    <s v="Active"/>
    <s v="FT"/>
    <s v="Eating &amp; Drinking w/ Take Out"/>
    <s v="2010-06-03 10:25:16"/>
    <n v="16175523307"/>
    <n v="172185"/>
    <n v="42.336249000000002"/>
    <n v="-71.166433999999995"/>
  </r>
  <r>
    <s v="Silvio O. Conte Forum Yawkey 4th Fl."/>
    <s v="2597 Beacon"/>
    <s v="Brighton"/>
    <s v="MA"/>
    <x v="5"/>
    <s v="Active"/>
    <s v="FT"/>
    <s v="Eating &amp; Drinking w/ Take Out"/>
    <s v="2010-06-03 10:29:25"/>
    <n v="16175523307"/>
    <n v="172185"/>
    <n v="42.336249000000002"/>
    <n v="-71.166433999999995"/>
  </r>
  <r>
    <s v="SIMCO'S INC."/>
    <s v="679 Canterbury"/>
    <s v="Roslindale"/>
    <s v="MA"/>
    <x v="14"/>
    <s v="Active"/>
    <s v="FT"/>
    <s v="Eating &amp; Drinking w/ Take Out"/>
    <s v="2006-12-07 13:35:11"/>
    <n v="16178779634"/>
    <n v="25482"/>
    <n v="42.285420000000002"/>
    <n v="-71.11"/>
  </r>
  <r>
    <s v="SIMCO'S RESTAURANT"/>
    <s v="1509 Blue Hill"/>
    <s v="Mattapan"/>
    <s v="MA"/>
    <x v="24"/>
    <s v="Active"/>
    <s v="FT"/>
    <s v="Eating &amp; Drinking w/ Take Out"/>
    <s v="2006-12-07 13:34:25"/>
    <n v="16178779634"/>
    <n v="156519"/>
    <n v="42.272368"/>
    <n v="-71.093890000000002"/>
  </r>
  <r>
    <s v="Simmons College-Bartol"/>
    <s v="84 PILGRIM"/>
    <s v="Boston"/>
    <s v="MA"/>
    <x v="12"/>
    <s v="Active"/>
    <s v="FS"/>
    <s v="Eating &amp; Drinking"/>
    <s v="2006-12-07 13:34:53"/>
    <n v="16172290740"/>
    <m/>
    <n v="0"/>
    <n v="0"/>
  </r>
  <r>
    <s v="Simmons College-Meyers Cafe"/>
    <s v="  Ave Louis Pasteur"/>
    <s v="Boston"/>
    <s v="MA"/>
    <x v="12"/>
    <s v="Active"/>
    <s v="FT"/>
    <s v="Eating &amp; Drinking w/ Take Out"/>
    <s v="2007-06-08 08:13:25"/>
    <n v="16175212894"/>
    <m/>
    <n v="0"/>
    <n v="0"/>
  </r>
  <r>
    <s v="SIMMONS COLLEGE-THE FENS"/>
    <s v="300 Fenway"/>
    <s v="Boston"/>
    <s v="MA"/>
    <x v="12"/>
    <s v="Active"/>
    <s v="FS"/>
    <s v="Eating &amp; Drinking"/>
    <s v="2006-12-07 13:34:53"/>
    <n v="16172290744"/>
    <n v="57444"/>
    <n v="42.339309999999998"/>
    <n v="-71.099959999999996"/>
  </r>
  <r>
    <s v="Simons IMAX Theater"/>
    <s v="250 Atlantic"/>
    <s v="Boston"/>
    <s v="MA"/>
    <x v="1"/>
    <s v="Active"/>
    <s v="FT"/>
    <s v="Eating &amp; Drinking w/ Take Out"/>
    <s v="2018-12-11 09:05:01"/>
    <n v="16177205115"/>
    <n v="158389"/>
    <n v="42.356943999999999"/>
    <n v="-71.050387999999998"/>
  </r>
  <r>
    <s v="Singhs Roti"/>
    <s v="554 Columbia"/>
    <s v="Dorchester"/>
    <s v="MA"/>
    <x v="4"/>
    <s v="Active"/>
    <s v="FT"/>
    <s v="Eating &amp; Drinking w/ Take Out"/>
    <s v="2021-11-30 14:31:50"/>
    <n v="10000000000"/>
    <n v="156099"/>
    <n v="42.316310000000001"/>
    <n v="-71.066280000000006"/>
  </r>
  <r>
    <s v="SIP"/>
    <s v="0 Post Office"/>
    <s v="Boston"/>
    <s v="MA"/>
    <x v="10"/>
    <s v="Active"/>
    <s v="FT"/>
    <s v="Eating &amp; Drinking w/ Take Out"/>
    <s v="2009-04-13 09:16:32"/>
    <n v="16173383080"/>
    <n v="157695"/>
    <n v="42.356797"/>
    <n v="-71.054980999999998"/>
  </r>
  <r>
    <s v="Sip Wine Bar &amp; Kitchen"/>
    <s v="1 Avery"/>
    <s v="Boston"/>
    <s v="MA"/>
    <x v="7"/>
    <s v="Active"/>
    <s v="FS"/>
    <s v="Eating &amp; Drinking"/>
    <s v="2012-06-08 10:41:13"/>
    <n v="16179560888"/>
    <n v="6879"/>
    <n v="42.353458000000003"/>
    <n v="-71.062852000000007"/>
  </r>
  <r>
    <s v="SISSY K'S"/>
    <s v="6 COMMERCIAL"/>
    <s v="Boston"/>
    <s v="MA"/>
    <x v="10"/>
    <s v="Active"/>
    <s v="FS"/>
    <s v="Eating &amp; Drinking"/>
    <s v="2006-12-07 13:34:31"/>
    <n v="10002486511"/>
    <m/>
    <n v="0"/>
    <n v="0"/>
  </r>
  <r>
    <s v="Six West"/>
    <s v="6 Broadway"/>
    <s v="South Boston"/>
    <s v="MA"/>
    <x v="23"/>
    <s v="Active"/>
    <s v="FS"/>
    <s v="Eating &amp; Drinking"/>
    <s v="2019-09-26 08:52:29"/>
    <n v="18574961160"/>
    <n v="350637"/>
    <n v="0"/>
    <n v="0"/>
  </r>
  <r>
    <s v="Sixth Gear Cask &amp; Kitchen"/>
    <s v="81 L"/>
    <s v="South Boston"/>
    <s v="MA"/>
    <x v="23"/>
    <s v="Active"/>
    <s v="FS"/>
    <s v="Eating &amp; Drinking"/>
    <s v="2016-01-12 08:56:37"/>
    <n v="16172686681"/>
    <n v="355198"/>
    <n v="0"/>
    <n v="0"/>
  </r>
  <r>
    <s v="Slade's Bar &amp; Grill"/>
    <s v="950 Tremont"/>
    <s v="Mission Hill"/>
    <s v="MA"/>
    <x v="16"/>
    <s v="Active"/>
    <s v="FS"/>
    <s v="Eating &amp; Drinking"/>
    <s v="2017-06-07 12:49:11"/>
    <n v="16174424600"/>
    <n v="138032"/>
    <n v="42.33728"/>
    <n v="-71.083550000000002"/>
  </r>
  <r>
    <s v="Slush King"/>
    <s v="211 BENNINGTON"/>
    <s v="East Boston"/>
    <s v="MA"/>
    <x v="20"/>
    <s v="Active"/>
    <s v="FT"/>
    <s v="Eating &amp; Drinking w/ Take Out"/>
    <s v="2006-12-07 13:34:13"/>
    <n v="16178175366"/>
    <m/>
    <n v="0"/>
    <n v="0"/>
  </r>
  <r>
    <s v="Smashburger #1725"/>
    <s v="545 Boylston"/>
    <s v="Boston"/>
    <s v="MA"/>
    <x v="3"/>
    <s v="Active"/>
    <s v="FS"/>
    <s v="Eating &amp; Drinking"/>
    <s v="2019-07-30 15:54:34"/>
    <n v="10000000000"/>
    <n v="367708"/>
    <n v="0"/>
    <n v="0"/>
  </r>
  <r>
    <s v="Smith &amp; Wollensky Atlantic Wharf"/>
    <s v="280 Congress"/>
    <s v="Boston"/>
    <s v="MA"/>
    <x v="1"/>
    <s v="Active"/>
    <s v="FS"/>
    <s v="Eating &amp; Drinking"/>
    <s v="2010-12-03 10:53:20"/>
    <n v="10000000000"/>
    <m/>
    <n v="0"/>
    <n v="0"/>
  </r>
  <r>
    <s v="Smoke Shop BBQ"/>
    <s v="343 Congress"/>
    <s v="Boston"/>
    <s v="MA"/>
    <x v="13"/>
    <s v="Active"/>
    <s v="FS"/>
    <s v="Eating &amp; Drinking"/>
    <s v="2012-10-01 10:35:26"/>
    <n v="16176404647"/>
    <n v="42103"/>
    <n v="42.350589999999997"/>
    <n v="-71.049379999999999"/>
  </r>
  <r>
    <s v="Society On High"/>
    <s v="99 High"/>
    <s v="Boston"/>
    <s v="MA"/>
    <x v="1"/>
    <s v="Active"/>
    <s v="FS"/>
    <s v="Eating &amp; Drinking"/>
    <s v="2012-06-28 14:45:19"/>
    <n v="10000000000"/>
    <n v="158117"/>
    <n v="42.354244999999999"/>
    <n v="-71.054839999999999"/>
  </r>
  <r>
    <s v="Sodexo @ Bloomberg Boston Pantry"/>
    <s v="100 Summer"/>
    <s v="Boston"/>
    <s v="MA"/>
    <x v="1"/>
    <s v="Active"/>
    <s v="FT"/>
    <s v="Eating &amp; Drinking w/ Take Out"/>
    <s v="2014-05-19 09:13:17"/>
    <n v="15084229328"/>
    <n v="131978"/>
    <n v="42.353633000000002"/>
    <n v="-71.057366000000002"/>
  </r>
  <r>
    <s v="Sodexo @ BU Fenway/Res. Dining"/>
    <s v="200 Riverway"/>
    <s v="Boston"/>
    <s v="MA"/>
    <x v="21"/>
    <s v="Active"/>
    <s v="FS"/>
    <s v="Eating &amp; Drinking"/>
    <s v="2008-01-25 12:53:19"/>
    <n v="16178792404"/>
    <n v="117006"/>
    <n v="42.341749999999998"/>
    <n v="-71.106442000000001"/>
  </r>
  <r>
    <s v="Sodexo @ East End Cafe"/>
    <s v="364 Brookline"/>
    <s v="Boston"/>
    <s v="MA"/>
    <x v="21"/>
    <s v="Active"/>
    <s v="FS"/>
    <s v="Eating &amp; Drinking"/>
    <s v="2021-03-29 10:34:33"/>
    <n v="16176673692"/>
    <n v="158379"/>
    <n v="42.339039"/>
    <n v="-71.106419000000002"/>
  </r>
  <r>
    <s v="SODEXO @ FOLEY  HOAG &amp; ELIOT"/>
    <s v="155 SEAPORT"/>
    <s v="Boston"/>
    <s v="MA"/>
    <x v="1"/>
    <s v="Active"/>
    <s v="FS"/>
    <s v="Eating &amp; Drinking"/>
    <s v="2007-04-19 08:17:39"/>
    <n v="10000000000"/>
    <m/>
    <n v="0"/>
    <n v="0"/>
  </r>
  <r>
    <s v="Sodexo @ Liberty Mutual Fl. 2"/>
    <s v="157 Berkeley"/>
    <s v="Boston"/>
    <s v="MA"/>
    <x v="3"/>
    <s v="Active"/>
    <s v="FS"/>
    <s v="Eating &amp; Drinking"/>
    <s v="2022-01-19 12:35:09"/>
    <n v="17744526767"/>
    <n v="342978"/>
    <n v="0"/>
    <n v="0"/>
  </r>
  <r>
    <s v="Sodexo @ National Resilience"/>
    <s v="500 Soldiers Field"/>
    <s v="Allston"/>
    <s v="MA"/>
    <x v="15"/>
    <s v="Active"/>
    <s v="FS"/>
    <s v="Eating &amp; Drinking"/>
    <s v="2009-11-06 12:48:04"/>
    <n v="16177686250"/>
    <n v="128312"/>
    <n v="42.362789999999997"/>
    <n v="-71.118548000000004"/>
  </r>
  <r>
    <s v="Sodexo @ The Club Trmnl E"/>
    <s v="500 Terminal"/>
    <s v="East Boston"/>
    <s v="MA"/>
    <x v="20"/>
    <s v="Active"/>
    <s v="FS"/>
    <s v="Eating &amp; Drinking"/>
    <s v="2018-08-17 08:55:54"/>
    <n v="16175610310"/>
    <n v="341351"/>
    <n v="0"/>
    <n v="0"/>
  </r>
  <r>
    <s v="Sodexo @ The Lounge Trmnl C"/>
    <s v="300 Terminal"/>
    <s v="East Boston"/>
    <s v="MA"/>
    <x v="20"/>
    <s v="Active"/>
    <s v="FS"/>
    <s v="Eating &amp; Drinking"/>
    <s v="2018-08-17 08:52:00"/>
    <n v="16175610310"/>
    <m/>
    <n v="0"/>
    <n v="0"/>
  </r>
  <r>
    <s v="SODEXO U MASS FACULTY CLUB"/>
    <s v="100 WM T MORRISSEY"/>
    <s v="Dorchester"/>
    <s v="MA"/>
    <x v="4"/>
    <s v="Active"/>
    <s v="FS"/>
    <s v="Eating &amp; Drinking"/>
    <s v="2007-04-12 13:23:43"/>
    <n v="10000000000"/>
    <m/>
    <n v="0"/>
    <n v="0"/>
  </r>
  <r>
    <s v="SODEXO U MASS FOOD COURT"/>
    <s v="100 WM T MORRISSEY"/>
    <s v="Dorchester"/>
    <s v="MA"/>
    <x v="4"/>
    <s v="Active"/>
    <s v="FS"/>
    <s v="Eating &amp; Drinking"/>
    <s v="2007-03-02 13:36:45"/>
    <n v="10000000000"/>
    <m/>
    <n v="0"/>
    <n v="0"/>
  </r>
  <r>
    <s v="Sofia Italian Steakhouse"/>
    <s v="1430 V F W"/>
    <s v="West Roxbury"/>
    <s v="MA"/>
    <x v="0"/>
    <s v="Active"/>
    <s v="FS"/>
    <s v="Eating &amp; Drinking"/>
    <s v="2008-10-03 14:05:39"/>
    <n v="16174692600"/>
    <m/>
    <n v="0"/>
    <n v="0"/>
  </r>
  <r>
    <s v="SoJu Ba"/>
    <s v="1265 Boylston"/>
    <s v="Boston"/>
    <s v="MA"/>
    <x v="21"/>
    <s v="Active"/>
    <s v="FS"/>
    <s v="Eating &amp; Drinking"/>
    <s v="2020-04-22 14:19:59"/>
    <n v="16179218999"/>
    <n v="18075"/>
    <n v="42.345267999999997"/>
    <n v="-71.096380999999994"/>
  </r>
  <r>
    <s v="Sol Azteca"/>
    <s v="914 Beacon"/>
    <s v="Boston"/>
    <s v="MA"/>
    <x v="21"/>
    <s v="Active"/>
    <s v="FS"/>
    <s v="Eating &amp; Drinking"/>
    <s v="2006-12-07 13:33:51"/>
    <n v="16172620909"/>
    <n v="12401"/>
    <n v="42.34666"/>
    <n v="-71.106260000000006"/>
  </r>
  <r>
    <s v="Soleil Restaurant"/>
    <s v="2296 Washington"/>
    <s v="Roxbury"/>
    <s v="MA"/>
    <x v="26"/>
    <s v="Active"/>
    <s v="FS"/>
    <s v="Eating &amp; Drinking"/>
    <s v="2017-09-12 10:14:10"/>
    <n v="16179594041"/>
    <n v="344708"/>
    <n v="0"/>
    <n v="0"/>
  </r>
  <r>
    <s v="Solid Ground Cafe"/>
    <s v="742 Huntington"/>
    <s v="Boston"/>
    <s v="MA"/>
    <x v="12"/>
    <s v="Active"/>
    <s v="FT"/>
    <s v="Eating &amp; Drinking w/ Take Out"/>
    <s v="2018-06-05 15:12:09"/>
    <n v="16174875557"/>
    <n v="366005"/>
    <n v="0"/>
    <n v="0"/>
  </r>
  <r>
    <s v="Somerset Club"/>
    <s v="42 Beacon"/>
    <s v="Boston"/>
    <s v="MA"/>
    <x v="8"/>
    <s v="Active"/>
    <s v="FS"/>
    <s v="Eating &amp; Drinking"/>
    <s v="2006-12-07 13:33:51"/>
    <n v="16172271731"/>
    <n v="11441"/>
    <n v="42.356990000000003"/>
    <n v="-71.06671"/>
  </r>
  <r>
    <s v="Somtum Modern Thai Cuisine"/>
    <s v="1894 Centre"/>
    <s v="West Roxbury"/>
    <s v="MA"/>
    <x v="0"/>
    <s v="Active"/>
    <s v="FT"/>
    <s v="Eating &amp; Drinking w/ Take Out"/>
    <s v="2017-10-25 10:13:02"/>
    <n v="10000000000"/>
    <n v="155922"/>
    <n v="42.285384999999998"/>
    <n v="-71.155840999999995"/>
  </r>
  <r>
    <s v="SONSIE"/>
    <s v="327 Newbury"/>
    <s v="Boston"/>
    <s v="MA"/>
    <x v="12"/>
    <s v="Active"/>
    <s v="FS"/>
    <s v="Eating &amp; Drinking"/>
    <s v="2006-12-07 13:34:35"/>
    <n v="16173512500"/>
    <n v="157115"/>
    <n v="42.348792000000003"/>
    <n v="-71.086270999999996"/>
  </r>
  <r>
    <s v="SOPHIA'S GROTTO"/>
    <s v="18 Corinth"/>
    <s v="Roslindale"/>
    <s v="MA"/>
    <x v="14"/>
    <s v="Active"/>
    <s v="FS"/>
    <s v="Eating &amp; Drinking"/>
    <s v="2006-12-07 13:36:16"/>
    <n v="16173235217"/>
    <n v="351680"/>
    <n v="0"/>
    <n v="0"/>
  </r>
  <r>
    <s v="Sorelle"/>
    <s v="100 Northern"/>
    <s v="Boston"/>
    <s v="MA"/>
    <x v="13"/>
    <s v="Active"/>
    <s v="FS"/>
    <s v="Eating &amp; Drinking"/>
    <s v="2016-07-20 14:40:07"/>
    <n v="16179225980"/>
    <n v="172336"/>
    <n v="42.352856000000003"/>
    <n v="-71.043074000000004"/>
  </r>
  <r>
    <s v="Sorelle Cafe"/>
    <s v="280 Congress"/>
    <s v="Boston"/>
    <s v="MA"/>
    <x v="1"/>
    <s v="Active"/>
    <s v="FS"/>
    <s v="Eating &amp; Drinking"/>
    <s v="2011-06-09 09:49:49"/>
    <n v="10000000000"/>
    <m/>
    <n v="0"/>
    <n v="0"/>
  </r>
  <r>
    <s v="SORELLE CITY SQUARE"/>
    <s v="1 CHELSEA"/>
    <s v="Charlestown"/>
    <s v="MA"/>
    <x v="6"/>
    <s v="Active"/>
    <s v="FS"/>
    <s v="Eating &amp; Drinking"/>
    <s v="2006-12-07 13:35:49"/>
    <n v="16172425980"/>
    <m/>
    <n v="0"/>
    <n v="0"/>
  </r>
  <r>
    <s v="SORELLINA RESTAURANT"/>
    <s v="1 Huntington"/>
    <s v="Boston"/>
    <s v="MA"/>
    <x v="3"/>
    <s v="Active"/>
    <s v="FS"/>
    <s v="Eating &amp; Drinking"/>
    <s v="2006-12-07 13:36:33"/>
    <n v="16174124465"/>
    <n v="156748"/>
    <n v="42.348762000000001"/>
    <n v="-71.077999000000005"/>
  </r>
  <r>
    <s v="Soup Shack"/>
    <s v="779 Centre"/>
    <s v="Jamaica Plain"/>
    <s v="MA"/>
    <x v="2"/>
    <s v="Active"/>
    <s v="FS"/>
    <s v="Eating &amp; Drinking"/>
    <s v="2018-02-08 12:51:34"/>
    <n v="16175220277"/>
    <n v="352449"/>
    <n v="0"/>
    <n v="0"/>
  </r>
  <r>
    <s v="Source Fenway"/>
    <s v="201 Brookline"/>
    <s v="Boston"/>
    <s v="MA"/>
    <x v="21"/>
    <s v="Active"/>
    <s v="FT"/>
    <s v="Eating &amp; Drinking w/ Take Out"/>
    <s v="2022-03-04 14:59:04"/>
    <n v="10000000000"/>
    <n v="340960"/>
    <n v="42.344648999999997"/>
    <n v="-71.102200999999994"/>
  </r>
  <r>
    <s v="SOUTH BOSTON YACHT CLUB"/>
    <s v="1849 Columbia"/>
    <s v="South Boston"/>
    <s v="MA"/>
    <x v="23"/>
    <s v="Active"/>
    <s v="FS"/>
    <s v="Eating &amp; Drinking"/>
    <s v="2006-12-07 13:35:09"/>
    <n v="16172686132"/>
    <n v="156662"/>
    <n v="42.332126000000002"/>
    <n v="-71.027028000000001"/>
  </r>
  <r>
    <s v="South End Buttery(314 Shawmut Ave.)"/>
    <s v="314 Shawmut"/>
    <s v="Roxbury"/>
    <s v="MA"/>
    <x v="17"/>
    <s v="Active"/>
    <s v="FS"/>
    <s v="Eating &amp; Drinking"/>
    <s v="2007-12-17 10:45:08"/>
    <n v="16174821015"/>
    <n v="126189"/>
    <n v="42.342089999999999"/>
    <n v="-71.07029"/>
  </r>
  <r>
    <s v="South End Formaggio"/>
    <s v="268 SHAWMUT "/>
    <s v="Boston"/>
    <s v="MA"/>
    <x v="17"/>
    <s v="Active"/>
    <s v="FT"/>
    <s v="Eating &amp; Drinking w/ Take Out"/>
    <s v="2006-12-07 13:35:11"/>
    <n v="16173506996"/>
    <m/>
    <n v="0"/>
    <n v="0"/>
  </r>
  <r>
    <s v="South End Pita"/>
    <s v="471 Albany"/>
    <s v="Roxbury"/>
    <s v="MA"/>
    <x v="17"/>
    <s v="Active"/>
    <s v="FS"/>
    <s v="Eating &amp; Drinking"/>
    <s v="2009-04-16 08:30:53"/>
    <n v="16175562600"/>
    <n v="1541"/>
    <n v="42.339739999999999"/>
    <n v="-71.064999999999998"/>
  </r>
  <r>
    <s v="South End Pizza &amp; Grill"/>
    <s v="772 Tremont"/>
    <s v="Boston"/>
    <s v="MA"/>
    <x v="17"/>
    <s v="Active"/>
    <s v="FT"/>
    <s v="Eating &amp; Drinking w/ Take Out"/>
    <s v="2018-01-19 11:19:57"/>
    <n v="16172662525"/>
    <n v="369697"/>
    <n v="0"/>
    <n v="0"/>
  </r>
  <r>
    <s v="South of the Clouds"/>
    <s v="412 Market"/>
    <s v="Boston"/>
    <s v="MA"/>
    <x v="5"/>
    <s v="Active"/>
    <s v="FT"/>
    <s v="Eating &amp; Drinking w/ Take Out"/>
    <s v="2017-06-12 10:58:41"/>
    <n v="17813081164"/>
    <n v="406735"/>
    <n v="0"/>
    <n v="0"/>
  </r>
  <r>
    <s v="South St. Diner"/>
    <s v="178 Kneeland"/>
    <s v="Boston"/>
    <s v="MA"/>
    <x v="7"/>
    <s v="Active"/>
    <s v="FS"/>
    <s v="Eating &amp; Drinking"/>
    <s v="2006-12-07 13:34:52"/>
    <n v="16173500028"/>
    <n v="157323"/>
    <n v="42.349893000000002"/>
    <n v="-71.057818999999995"/>
  </r>
  <r>
    <s v="SOUTHERN BAPTIST CHURCH"/>
    <s v="29 Winthrop"/>
    <s v="Roxbury"/>
    <s v="MA"/>
    <x v="26"/>
    <s v="Active"/>
    <s v="FS"/>
    <s v="Eating &amp; Drinking"/>
    <s v="2006-12-07 13:36:21"/>
    <n v="18578912991"/>
    <n v="158308"/>
    <n v="42.326081000000002"/>
    <n v="-71.081637999999998"/>
  </r>
  <r>
    <s v="Spagnoulos"/>
    <s v="240 Hanover"/>
    <s v="Boston"/>
    <s v="MA"/>
    <x v="22"/>
    <s v="Active"/>
    <s v="FS"/>
    <s v="Eating &amp; Drinking"/>
    <s v="2006-12-07 13:34:02"/>
    <n v="10000000000"/>
    <n v="69066"/>
    <n v="42.363379999999999"/>
    <n v="-71.055170000000004"/>
  </r>
  <r>
    <s v="SPANGLER STUDENT CENTER"/>
    <s v="1 SOLDIERS FIELD"/>
    <s v="Boston"/>
    <s v="MA"/>
    <x v="28"/>
    <s v="Active"/>
    <s v="FS"/>
    <s v="Eating &amp; Drinking"/>
    <s v="2006-12-07 13:35:22"/>
    <n v="10000000000"/>
    <m/>
    <n v="0"/>
    <n v="0"/>
  </r>
  <r>
    <s v="Spangler Student Center Coffee Bar"/>
    <s v="117 Western"/>
    <s v="Boston"/>
    <s v="MA"/>
    <x v="5"/>
    <s v="Active"/>
    <s v="FS"/>
    <s v="Eating &amp; Drinking"/>
    <s v="2019-04-17 10:18:49"/>
    <n v="16174956415"/>
    <n v="156711"/>
    <n v="42.365174000000003"/>
    <n v="-71.122226999999995"/>
  </r>
  <r>
    <s v="Spaulding Rehabilitation Hospital"/>
    <s v="300 First"/>
    <s v="Charlestown"/>
    <s v="MA"/>
    <x v="6"/>
    <s v="Active"/>
    <s v="FS"/>
    <s v="Eating &amp; Drinking"/>
    <s v="2011-09-27 13:30:44"/>
    <n v="16175732254"/>
    <m/>
    <n v="0"/>
    <n v="0"/>
  </r>
  <r>
    <s v="Spicy World"/>
    <s v="7 Beach"/>
    <s v="Boston"/>
    <s v="MA"/>
    <x v="7"/>
    <s v="Active"/>
    <s v="FS"/>
    <s v="Eating &amp; Drinking"/>
    <s v="2015-07-14 14:00:37"/>
    <n v="16176397188"/>
    <n v="9402"/>
    <n v="42.351370000000003"/>
    <n v="-71.062359999999998"/>
  </r>
  <r>
    <s v="SPIKE'S JUNKYARD DOGS"/>
    <s v="108 Brighton"/>
    <s v="Allston"/>
    <s v="MA"/>
    <x v="15"/>
    <s v="Active"/>
    <s v="FT"/>
    <s v="Eating &amp; Drinking w/ Take Out"/>
    <s v="2006-12-07 13:35:39"/>
    <n v="16172547700"/>
    <n v="157936"/>
    <n v="42.352564000000001"/>
    <n v="-71.130370999999997"/>
  </r>
  <r>
    <s v="SPiN"/>
    <s v="273 Summer"/>
    <s v="Boston"/>
    <s v="MA"/>
    <x v="13"/>
    <s v="Active"/>
    <s v="FS"/>
    <s v="Eating &amp; Drinking"/>
    <s v="2021-07-26 13:18:59"/>
    <n v="16174042272"/>
    <n v="315673"/>
    <n v="42.34995"/>
    <n v="-71.050330000000002"/>
  </r>
  <r>
    <s v="Spirit of Boston"/>
    <s v="200 Seaport"/>
    <s v="Boston"/>
    <s v="MA"/>
    <x v="13"/>
    <s v="Active"/>
    <s v="FS"/>
    <s v="Eating &amp; Drinking"/>
    <s v="2006-12-07 13:34:06"/>
    <n v="16177481499"/>
    <n v="352732"/>
    <n v="0"/>
    <n v="0"/>
  </r>
  <r>
    <s v="Sportello"/>
    <s v="348 Congress"/>
    <s v="Boston"/>
    <s v="MA"/>
    <x v="13"/>
    <s v="Active"/>
    <s v="FS"/>
    <s v="Eating &amp; Drinking"/>
    <s v="2012-08-31 13:48:58"/>
    <n v="16177371234"/>
    <n v="42106"/>
    <n v="42.350709999999999"/>
    <n v="-71.048540000000003"/>
  </r>
  <r>
    <s v="SPORTS CONNECTION BAR &amp; GRILL"/>
    <s v="560 Dorchester"/>
    <s v="South Boston"/>
    <s v="MA"/>
    <x v="23"/>
    <s v="Active"/>
    <s v="FS"/>
    <s v="Eating &amp; Drinking"/>
    <s v="2006-12-07 13:35:11"/>
    <n v="16172684119"/>
    <n v="156668"/>
    <n v="42.330488000000003"/>
    <n v="-71.056730000000002"/>
  </r>
  <r>
    <s v="Spring House"/>
    <s v="44 Allandale"/>
    <s v="Roslindale"/>
    <s v="MA"/>
    <x v="2"/>
    <s v="Active"/>
    <s v="FS"/>
    <s v="Eating &amp; Drinking"/>
    <s v="2006-12-07 13:34:49"/>
    <n v="16175220043"/>
    <n v="157427"/>
    <n v="42.300125000000001"/>
    <n v="-71.130588000000003"/>
  </r>
  <r>
    <s v="Spring Shabu-Shabu"/>
    <s v="304 Western"/>
    <s v="Brighton"/>
    <s v="MA"/>
    <x v="15"/>
    <s v="Active"/>
    <s v="FS"/>
    <s v="Eating &amp; Drinking"/>
    <s v="2016-12-06 12:27:00"/>
    <n v="10000000000"/>
    <n v="148183"/>
    <n v="42.362670000000001"/>
    <n v="-71.135949999999994"/>
  </r>
  <r>
    <s v="SPUKIES PIZZA RESTAURANT"/>
    <s v="1159 Washington"/>
    <s v="Mattapan"/>
    <s v="MA"/>
    <x v="24"/>
    <s v="Active"/>
    <s v="FT"/>
    <s v="Eating &amp; Drinking w/ Take Out"/>
    <s v="2006-12-07 13:34:55"/>
    <n v="16174720398"/>
    <n v="145943"/>
    <n v="42.272238999999999"/>
    <n v="-71.068855999999997"/>
  </r>
  <r>
    <s v="SQUEALING PIG"/>
    <s v="134 Smith"/>
    <s v="Boston"/>
    <s v="MA"/>
    <x v="16"/>
    <s v="Active"/>
    <s v="FS"/>
    <s v="Eating &amp; Drinking"/>
    <s v="2006-12-07 13:35:00"/>
    <n v="16175666651"/>
    <n v="375664"/>
    <n v="0"/>
    <n v="0"/>
  </r>
  <r>
    <s v="Squeeze Juice Company"/>
    <s v="15 Channel Center"/>
    <s v="Boston"/>
    <s v="MA"/>
    <x v="23"/>
    <s v="Active"/>
    <s v="FT"/>
    <s v="Eating &amp; Drinking w/ Take Out"/>
    <s v="2016-09-06 14:46:18"/>
    <n v="16173505181"/>
    <n v="28851"/>
    <n v="42.345668000000003"/>
    <n v="-71.051119999999997"/>
  </r>
  <r>
    <s v="Squeeze Juice Company"/>
    <s v="53 State"/>
    <s v="Boston"/>
    <s v="MA"/>
    <x v="10"/>
    <s v="Active"/>
    <s v="FT"/>
    <s v="Eating &amp; Drinking w/ Take Out"/>
    <s v="2016-03-15 12:02:50"/>
    <n v="16174597511"/>
    <n v="314209"/>
    <n v="42.358759999999997"/>
    <n v="-71.056200000000004"/>
  </r>
  <r>
    <s v="SRV"/>
    <s v="434 Massachusetts"/>
    <s v="Roxbury"/>
    <s v="MA"/>
    <x v="17"/>
    <s v="Active"/>
    <s v="FS"/>
    <s v="Eating &amp; Drinking"/>
    <s v="2015-05-06 14:06:39"/>
    <n v="16173088607"/>
    <n v="271851"/>
    <n v="42.340879999999999"/>
    <n v="-71.081810000000004"/>
  </r>
  <r>
    <s v="St Botolph Club Inc"/>
    <s v="199 Commonwealth"/>
    <s v="Boston"/>
    <s v="MA"/>
    <x v="3"/>
    <s v="Active"/>
    <s v="FS"/>
    <s v="Eating &amp; Drinking"/>
    <s v="2006-12-07 13:33:56"/>
    <n v="16175367570"/>
    <n v="39151"/>
    <n v="42.351588"/>
    <n v="-71.080929999999995"/>
  </r>
  <r>
    <s v="St. Cecilia Parish"/>
    <s v="18 Belvidere"/>
    <s v="Boston"/>
    <s v="MA"/>
    <x v="12"/>
    <s v="Active"/>
    <s v="FS"/>
    <s v="Eating &amp; Drinking"/>
    <s v="2019-05-17 10:58:50"/>
    <n v="16175364548"/>
    <n v="355810"/>
    <n v="0"/>
    <n v="0"/>
  </r>
  <r>
    <s v="St. Elizabeth's Medical Center"/>
    <s v="736 Cambridge"/>
    <s v="Brighton"/>
    <s v="MA"/>
    <x v="5"/>
    <s v="Active"/>
    <s v="FS"/>
    <s v="Eating &amp; Drinking"/>
    <s v="2010-11-24 09:43:31"/>
    <n v="16177893000"/>
    <n v="156980"/>
    <n v="42.349572999999999"/>
    <n v="-71.147979000000007"/>
  </r>
  <r>
    <s v="St. George Orthodox Church"/>
    <s v="55 Emmonsdale"/>
    <s v="West Roxbury"/>
    <s v="MA"/>
    <x v="0"/>
    <s v="Active"/>
    <s v="FS"/>
    <s v="Eating &amp; Drinking"/>
    <s v="2016-11-22 09:59:29"/>
    <n v="16173230323"/>
    <n v="53757"/>
    <n v="42.277230000000003"/>
    <n v="-71.151629999999997"/>
  </r>
  <r>
    <s v="St. John's Seminary"/>
    <s v="127 Lake"/>
    <s v="Brighton"/>
    <s v="MA"/>
    <x v="5"/>
    <s v="Active"/>
    <s v="FS"/>
    <s v="Eating &amp; Drinking"/>
    <s v="2021-08-05 14:12:20"/>
    <n v="19149417636"/>
    <n v="155977"/>
    <n v="42.344321999999998"/>
    <n v="-71.163048000000003"/>
  </r>
  <r>
    <s v="St. Mary's Ctr. for Women &amp; Children"/>
    <s v="90 Cushing"/>
    <s v="Dorchester"/>
    <s v="MA"/>
    <x v="4"/>
    <s v="Active"/>
    <s v="FS"/>
    <s v="Eating &amp; Drinking"/>
    <s v="2015-06-26 13:27:27"/>
    <n v="16174368600"/>
    <n v="45189"/>
    <n v="42.31382"/>
    <n v="-71.06317"/>
  </r>
  <r>
    <s v="Stage Karaoke X Studios"/>
    <s v="138 Brighton"/>
    <s v="Allston"/>
    <s v="MA"/>
    <x v="15"/>
    <s v="Active"/>
    <s v="FS"/>
    <s v="Eating &amp; Drinking"/>
    <s v="2019-05-31 10:00:08"/>
    <n v="16176698383"/>
    <n v="156003"/>
    <n v="42.352761000000001"/>
    <n v="-71.131789999999995"/>
  </r>
  <r>
    <s v="Stalex Pizza"/>
    <s v="140 Norfolk"/>
    <s v="Dorchester"/>
    <s v="MA"/>
    <x v="27"/>
    <s v="Active"/>
    <s v="FT"/>
    <s v="Eating &amp; Drinking w/ Take Out"/>
    <s v="2021-11-30 13:28:21"/>
    <n v="16173253955"/>
    <n v="103177"/>
    <n v="42.287790000000001"/>
    <n v="-71.077809999999999"/>
  </r>
  <r>
    <s v="Stand # 722-Lucky's Chicken"/>
    <s v="100 Legends"/>
    <s v="Boston"/>
    <s v="MA"/>
    <x v="11"/>
    <s v="Active"/>
    <s v="FT"/>
    <s v="Eating &amp; Drinking w/ Take Out"/>
    <s v="2009-01-27 12:03:16"/>
    <n v="16176241600"/>
    <m/>
    <n v="0"/>
    <n v="0"/>
  </r>
  <r>
    <s v="Stand # 724-Hub Hot Dog"/>
    <s v="100 Legends"/>
    <s v="Boston"/>
    <s v="MA"/>
    <x v="11"/>
    <s v="Active"/>
    <s v="FT"/>
    <s v="Eating &amp; Drinking w/ Take Out"/>
    <s v="2009-01-27 11:55:14"/>
    <n v="16176241600"/>
    <m/>
    <n v="0"/>
    <n v="0"/>
  </r>
  <r>
    <s v="Stand #301 - Draft Picks"/>
    <s v="100 Legends"/>
    <s v="Boston"/>
    <s v="MA"/>
    <x v="11"/>
    <s v="Active"/>
    <s v="FT"/>
    <s v="Eating &amp; Drinking w/ Take Out"/>
    <s v="2009-02-01 11:05:45"/>
    <n v="16176241600"/>
    <m/>
    <n v="0"/>
    <n v="0"/>
  </r>
  <r>
    <s v="Stand #401 - On Tap"/>
    <s v="100 Legends"/>
    <s v="Boston"/>
    <s v="MA"/>
    <x v="11"/>
    <s v="Active"/>
    <s v="FT"/>
    <s v="Eating &amp; Drinking w/ Take Out"/>
    <s v="2009-01-27 14:54:55"/>
    <n v="16176241600"/>
    <m/>
    <n v="0"/>
    <n v="0"/>
  </r>
  <r>
    <s v="Stand #403-Hub Hot Dog"/>
    <s v="100 Legends"/>
    <s v="Boston"/>
    <s v="MA"/>
    <x v="11"/>
    <s v="Active"/>
    <s v="FT"/>
    <s v="Eating &amp; Drinking w/ Take Out"/>
    <s v="2009-02-01 11:37:35"/>
    <n v="16176241600"/>
    <m/>
    <n v="0"/>
    <n v="0"/>
  </r>
  <r>
    <s v="Stand #409-Boston Commons"/>
    <s v="100 Legends"/>
    <s v="Boston"/>
    <s v="MA"/>
    <x v="11"/>
    <s v="Active"/>
    <s v="FT"/>
    <s v="Eating &amp; Drinking w/ Take Out"/>
    <s v="2009-02-01 11:28:36"/>
    <n v="16176241600"/>
    <m/>
    <n v="0"/>
    <n v="0"/>
  </r>
  <r>
    <s v="Stand #412-On Tap"/>
    <s v="100 Legends"/>
    <s v="Boston"/>
    <s v="MA"/>
    <x v="11"/>
    <s v="Active"/>
    <s v="FT"/>
    <s v="Eating &amp; Drinking w/ Take Out"/>
    <s v="2009-01-27 14:56:19"/>
    <n v="16176241600"/>
    <m/>
    <n v="0"/>
    <n v="0"/>
  </r>
  <r>
    <s v="Stand #414-Hub Hot Dog"/>
    <s v="100 Legends"/>
    <s v="Boston"/>
    <s v="MA"/>
    <x v="11"/>
    <s v="Active"/>
    <s v="FT"/>
    <s v="Eating &amp; Drinking w/ Take Out"/>
    <s v="2009-01-28 12:20:24"/>
    <n v="16176241600"/>
    <m/>
    <n v="0"/>
    <n v="0"/>
  </r>
  <r>
    <s v="Stand #415-Frito Lay Test Kitchen"/>
    <s v="100 Legends"/>
    <s v="Boston"/>
    <s v="MA"/>
    <x v="11"/>
    <s v="Active"/>
    <s v="FT"/>
    <s v="Eating &amp; Drinking w/ Take Out"/>
    <s v="2009-01-27 14:57:13"/>
    <n v="16176241600"/>
    <m/>
    <n v="0"/>
    <n v="0"/>
  </r>
  <r>
    <s v="Stand #416-Causeway Carvery"/>
    <s v="100 Legends"/>
    <s v="Boston"/>
    <s v="MA"/>
    <x v="11"/>
    <s v="Active"/>
    <s v="FT"/>
    <s v="Eating &amp; Drinking w/ Take Out"/>
    <s v="2009-02-01 11:30:32"/>
    <n v="16176241600"/>
    <m/>
    <n v="0"/>
    <n v="0"/>
  </r>
  <r>
    <s v="Stand #419-Lucky's Chicken"/>
    <s v="100 Legends"/>
    <s v="Boston"/>
    <s v="MA"/>
    <x v="11"/>
    <s v="Active"/>
    <s v="FT"/>
    <s v="Eating &amp; Drinking w/ Take Out"/>
    <s v="2009-02-01 11:20:19"/>
    <n v="16176241600"/>
    <m/>
    <n v="0"/>
    <n v="0"/>
  </r>
  <r>
    <s v="Stand #421-North End Butcher"/>
    <s v="100 Legends"/>
    <s v="Boston"/>
    <s v="MA"/>
    <x v="11"/>
    <s v="Active"/>
    <s v="FT"/>
    <s v="Eating &amp; Drinking w/ Take Out"/>
    <s v="2009-02-01 11:40:41"/>
    <n v="16176241600"/>
    <m/>
    <n v="0"/>
    <n v="0"/>
  </r>
  <r>
    <s v="Stand #518-Premium Express"/>
    <s v="100 Legends"/>
    <s v="Boston"/>
    <s v="MA"/>
    <x v="11"/>
    <s v="Active"/>
    <s v="FT"/>
    <s v="Eating &amp; Drinking w/ Take Out"/>
    <s v="2009-02-01 11:46:17"/>
    <n v="16176241600"/>
    <m/>
    <n v="0"/>
    <n v="0"/>
  </r>
  <r>
    <s v="Stand #520-Bulfinch Bar"/>
    <s v="100 Legends"/>
    <s v="Boston"/>
    <s v="MA"/>
    <x v="11"/>
    <s v="Active"/>
    <s v="FT"/>
    <s v="Eating &amp; Drinking w/ Take Out"/>
    <s v="2009-02-01 11:29:44"/>
    <n v="16176241600"/>
    <m/>
    <n v="0"/>
    <n v="0"/>
  </r>
  <r>
    <s v="Stand #521-Premium Grill Concessions"/>
    <s v="100 Legends"/>
    <s v="Boston"/>
    <s v="MA"/>
    <x v="11"/>
    <s v="Active"/>
    <s v="FT"/>
    <s v="Eating &amp; Drinking w/ Take Out"/>
    <s v="2009-01-27 12:00:18"/>
    <n v="16176241600"/>
    <m/>
    <n v="0"/>
    <n v="0"/>
  </r>
  <r>
    <s v="Stand #702-Hub Hot Dog"/>
    <s v="100 Legends"/>
    <s v="Boston"/>
    <s v="MA"/>
    <x v="11"/>
    <s v="Active"/>
    <s v="FT"/>
    <s v="Eating &amp; Drinking w/ Take Out"/>
    <s v="2009-02-01 11:38:31"/>
    <n v="16176241600"/>
    <m/>
    <n v="0"/>
    <n v="0"/>
  </r>
  <r>
    <s v="Stand #705-Hub Hot Dog"/>
    <s v="100 Legends"/>
    <s v="Boston"/>
    <s v="MA"/>
    <x v="11"/>
    <s v="Active"/>
    <s v="FT"/>
    <s v="Eating &amp; Drinking w/ Take Out"/>
    <s v="2009-02-01 11:48:48"/>
    <n v="16176241600"/>
    <m/>
    <n v="0"/>
    <n v="0"/>
  </r>
  <r>
    <s v="Stand #708-Hub Hot Dog"/>
    <s v="100 Legends"/>
    <s v="Boston"/>
    <s v="MA"/>
    <x v="11"/>
    <s v="Active"/>
    <s v="FT"/>
    <s v="Eating &amp; Drinking w/ Take Out"/>
    <s v="2009-02-01 11:43:22"/>
    <n v="16176241600"/>
    <m/>
    <n v="0"/>
    <n v="0"/>
  </r>
  <r>
    <s v="Stand #709-Causeway Carvery"/>
    <s v="100 Legends"/>
    <s v="Boston"/>
    <s v="MA"/>
    <x v="11"/>
    <s v="Active"/>
    <s v="FT"/>
    <s v="Eating &amp; Drinking w/ Take Out"/>
    <s v="2009-01-27 14:46:29"/>
    <n v="16176241600"/>
    <m/>
    <n v="0"/>
    <n v="0"/>
  </r>
  <r>
    <s v="Stand #710-Lucky's Chicken"/>
    <s v="100 Legends"/>
    <s v="Boston"/>
    <s v="MA"/>
    <x v="11"/>
    <s v="Active"/>
    <s v="FT"/>
    <s v="Eating &amp; Drinking w/ Take Out"/>
    <s v="2009-02-01 11:21:06"/>
    <n v="16176241600"/>
    <m/>
    <n v="0"/>
    <n v="0"/>
  </r>
  <r>
    <s v="Stand #712-Bullfinch Bar"/>
    <s v="100 Legends"/>
    <s v="Boston"/>
    <s v="MA"/>
    <x v="11"/>
    <s v="Active"/>
    <s v="FT"/>
    <s v="Eating &amp; Drinking w/ Take Out"/>
    <s v="2009-02-01 11:26:01"/>
    <n v="16176241600"/>
    <m/>
    <n v="0"/>
    <n v="0"/>
  </r>
  <r>
    <s v="Stand #715-North End Butcher"/>
    <s v="100 Legends"/>
    <s v="Boston"/>
    <s v="MA"/>
    <x v="11"/>
    <s v="Active"/>
    <s v="FT"/>
    <s v="Eating &amp; Drinking w/ Take Out"/>
    <s v="2009-02-01 11:35:32"/>
    <n v="16176241600"/>
    <m/>
    <n v="0"/>
    <n v="0"/>
  </r>
  <r>
    <s v="Stand #717-Hub Hot Dog"/>
    <s v="100 Legends"/>
    <s v="Boston"/>
    <s v="MA"/>
    <x v="11"/>
    <s v="Active"/>
    <s v="FT"/>
    <s v="Eating &amp; Drinking w/ Take Out"/>
    <s v="2009-02-01 11:39:30"/>
    <n v="16176241600"/>
    <m/>
    <n v="0"/>
    <n v="0"/>
  </r>
  <r>
    <s v="Stand #720-Bullfinch Bar"/>
    <s v="100 Legends"/>
    <s v="Boston"/>
    <s v="MA"/>
    <x v="11"/>
    <s v="Active"/>
    <s v="FT"/>
    <s v="Eating &amp; Drinking w/ Take Out"/>
    <s v="2009-02-01 11:45:28"/>
    <n v="16176241600"/>
    <m/>
    <n v="0"/>
    <n v="0"/>
  </r>
  <r>
    <s v="Stand #721-Haymarket"/>
    <s v="100 Legends"/>
    <s v="Boston"/>
    <s v="MA"/>
    <x v="11"/>
    <s v="Active"/>
    <s v="FT"/>
    <s v="Eating &amp; Drinking w/ Take Out"/>
    <s v="2009-02-25 11:38:46"/>
    <n v="16176241600"/>
    <m/>
    <n v="0"/>
    <n v="0"/>
  </r>
  <r>
    <s v="Stand #723-Backbay BBQ"/>
    <s v="100 Legends"/>
    <s v="Boston"/>
    <s v="MA"/>
    <x v="11"/>
    <s v="Active"/>
    <s v="FT"/>
    <s v="Eating &amp; Drinking w/ Take Out"/>
    <s v="2009-02-01 11:26:51"/>
    <n v="16176241600"/>
    <m/>
    <n v="0"/>
    <n v="0"/>
  </r>
  <r>
    <s v="Stand #728-Hub Hot Dog"/>
    <s v="100 Legends"/>
    <s v="Boston"/>
    <s v="MA"/>
    <x v="11"/>
    <s v="Active"/>
    <s v="FT"/>
    <s v="Eating &amp; Drinking w/ Take Out"/>
    <s v="2011-01-11 09:09:30"/>
    <n v="16176241600"/>
    <n v="340814"/>
    <n v="0"/>
    <n v="0"/>
  </r>
  <r>
    <s v="Stand 405-Lucky's Chicken"/>
    <s v="100 Legends"/>
    <s v="Boston"/>
    <s v="MA"/>
    <x v="11"/>
    <s v="Active"/>
    <s v="FT"/>
    <s v="Eating &amp; Drinking w/ Take Out"/>
    <s v="2009-01-27 11:56:48"/>
    <n v="16176241600"/>
    <m/>
    <n v="0"/>
    <n v="0"/>
  </r>
  <r>
    <s v="Stand 406-Sal's Pizza"/>
    <s v="100 Legends"/>
    <s v="Boston"/>
    <s v="MA"/>
    <x v="11"/>
    <s v="Active"/>
    <s v="FT"/>
    <s v="Eating &amp; Drinking w/ Take Out"/>
    <s v="2009-02-01 11:13:38"/>
    <n v="16176241600"/>
    <m/>
    <n v="0"/>
    <n v="0"/>
  </r>
  <r>
    <s v="Stand 407-North End Butcher"/>
    <s v="100 Legends"/>
    <s v="Boston"/>
    <s v="MA"/>
    <x v="11"/>
    <s v="Active"/>
    <s v="FT"/>
    <s v="Eating &amp; Drinking w/ Take Out"/>
    <s v="2009-02-01 11:19:30"/>
    <n v="16176241600"/>
    <m/>
    <n v="0"/>
    <n v="0"/>
  </r>
  <r>
    <s v="Stand 408- Big Bad Burger"/>
    <s v="100 Legends"/>
    <s v="Boston"/>
    <s v="MA"/>
    <x v="11"/>
    <s v="Active"/>
    <s v="FT"/>
    <s v="Eating &amp; Drinking w/ Take Out"/>
    <s v="2009-02-01 11:47:43"/>
    <n v="16176241600"/>
    <m/>
    <n v="0"/>
    <n v="0"/>
  </r>
  <r>
    <s v="Stand 418-Backbay BBQ"/>
    <s v="100 Legends"/>
    <s v="Boston"/>
    <s v="MA"/>
    <x v="11"/>
    <s v="Active"/>
    <s v="FT"/>
    <s v="Eating &amp; Drinking w/ Take Out"/>
    <s v="2009-02-01 11:11:30"/>
    <n v="16176241600"/>
    <m/>
    <n v="0"/>
    <n v="0"/>
  </r>
  <r>
    <s v="Stand 420-Taqueria"/>
    <s v="100 Legends"/>
    <s v="Boston"/>
    <s v="MA"/>
    <x v="11"/>
    <s v="Active"/>
    <s v="FT"/>
    <s v="Eating &amp; Drinking w/ Take Out"/>
    <s v="2009-02-01 11:22:36"/>
    <n v="16176241600"/>
    <m/>
    <n v="0"/>
    <n v="0"/>
  </r>
  <r>
    <s v="Stand 489-Garden Grill"/>
    <s v="100 Legends"/>
    <s v="Boston"/>
    <s v="MA"/>
    <x v="11"/>
    <s v="Active"/>
    <s v="FT"/>
    <s v="Eating &amp; Drinking w/ Take Out"/>
    <s v="2009-02-01 11:07:18"/>
    <n v="16176241600"/>
    <m/>
    <n v="0"/>
    <n v="0"/>
  </r>
  <r>
    <s v="Stand 707-Sal's Pizza"/>
    <s v="100 Legends"/>
    <s v="Boston"/>
    <s v="MA"/>
    <x v="11"/>
    <s v="Active"/>
    <s v="FT"/>
    <s v="Eating &amp; Drinking w/ Take Out"/>
    <s v="2009-02-01 11:09:29"/>
    <n v="16176241600"/>
    <m/>
    <n v="0"/>
    <n v="0"/>
  </r>
  <r>
    <s v="Stand 711-Big Bad Burger"/>
    <s v="100 Legends"/>
    <s v="Boston"/>
    <s v="MA"/>
    <x v="11"/>
    <s v="Active"/>
    <s v="FT"/>
    <s v="Eating &amp; Drinking w/ Take Out"/>
    <s v="2009-02-01 11:08:27"/>
    <n v="16176241600"/>
    <m/>
    <n v="0"/>
    <n v="0"/>
  </r>
  <r>
    <s v="Stand 713-Nachos and Beer"/>
    <s v="100 Legends"/>
    <s v="Boston"/>
    <s v="MA"/>
    <x v="11"/>
    <s v="Active"/>
    <s v="FT"/>
    <s v="Eating &amp; Drinking w/ Take Out"/>
    <s v="2015-02-23 12:15:14"/>
    <n v="16176241600"/>
    <m/>
    <n v="0"/>
    <n v="0"/>
  </r>
  <r>
    <s v="Stand 725-Sal's Pizza"/>
    <s v="100 Legends"/>
    <s v="Boston"/>
    <s v="MA"/>
    <x v="11"/>
    <s v="Active"/>
    <s v="FT"/>
    <s v="Eating &amp; Drinking w/ Take Out"/>
    <s v="2009-02-01 11:10:27"/>
    <n v="16176241600"/>
    <m/>
    <n v="0"/>
    <n v="0"/>
  </r>
  <r>
    <s v="Stand 727-Hub Hot Dog"/>
    <s v="100 Legends"/>
    <s v="Boston"/>
    <s v="MA"/>
    <x v="11"/>
    <s v="Active"/>
    <s v="FT"/>
    <s v="Eating &amp; Drinking w/ Take Out"/>
    <s v="2009-02-01 11:36:48"/>
    <n v="16176241600"/>
    <m/>
    <n v="0"/>
    <n v="0"/>
  </r>
  <r>
    <s v="Stand 730-North End Butcher"/>
    <s v="100 Legends"/>
    <s v="Boston"/>
    <s v="MA"/>
    <x v="11"/>
    <s v="Active"/>
    <s v="FT"/>
    <s v="Eating &amp; Drinking w/ Take Out"/>
    <s v="2009-01-27 12:04:30"/>
    <n v="16176241600"/>
    <m/>
    <n v="0"/>
    <n v="0"/>
  </r>
  <r>
    <s v="Stanza Dei Sigari"/>
    <s v="294 Hanover"/>
    <s v="Boston"/>
    <s v="MA"/>
    <x v="22"/>
    <s v="Active"/>
    <s v="FS"/>
    <s v="Eating &amp; Drinking"/>
    <s v="2020-10-28 13:05:14"/>
    <n v="16172270295"/>
    <n v="422472"/>
    <n v="0"/>
    <n v="0"/>
  </r>
  <r>
    <s v="Star Market #3588"/>
    <s v="1065 COMMONWEALTH "/>
    <s v="Allston"/>
    <s v="MA"/>
    <x v="15"/>
    <s v="Active"/>
    <s v="FS"/>
    <s v="Eating &amp; Drinking"/>
    <s v="2008-12-08 13:32:27"/>
    <n v="12083954913"/>
    <m/>
    <n v="0"/>
    <n v="0"/>
  </r>
  <r>
    <s v="Star Market #4572"/>
    <s v="370 Western"/>
    <s v="Brighton"/>
    <s v="MA"/>
    <x v="5"/>
    <s v="Active"/>
    <s v="FS"/>
    <s v="Eating &amp; Drinking"/>
    <s v="2012-05-21 13:57:15"/>
    <n v="12083954913"/>
    <n v="156610"/>
    <n v="42.361094999999999"/>
    <n v="-71.137831000000006"/>
  </r>
  <r>
    <s v="Star Markets #2576"/>
    <s v="33 Kilmarnock"/>
    <s v="Boston"/>
    <s v="MA"/>
    <x v="21"/>
    <s v="Active"/>
    <s v="FS"/>
    <s v="Eating &amp; Drinking"/>
    <s v="2008-12-08 11:21:54"/>
    <n v="12083954913"/>
    <n v="157991"/>
    <n v="42.343682000000001"/>
    <n v="-71.100161"/>
  </r>
  <r>
    <s v="Starbucks"/>
    <s v="100 LOGAN AIRPORT TRMNL A"/>
    <s v="East Boston"/>
    <s v="MA"/>
    <x v="20"/>
    <s v="Active"/>
    <s v="FT"/>
    <s v="Eating &amp; Drinking w/ Take Out"/>
    <s v="2006-12-07 13:36:15"/>
    <n v="16174386184"/>
    <m/>
    <n v="0"/>
    <n v="0"/>
  </r>
  <r>
    <s v="Starbucks"/>
    <s v="1341 Boylston"/>
    <s v="Boston"/>
    <s v="MA"/>
    <x v="21"/>
    <s v="Active"/>
    <s v="FS"/>
    <s v="Eating &amp; Drinking"/>
    <s v="2015-05-29 09:50:33"/>
    <n v="16127611913"/>
    <n v="18094"/>
    <n v="42.34442"/>
    <n v="-71.099609999999998"/>
  </r>
  <r>
    <s v="Starbucks"/>
    <s v="200 Terminal"/>
    <s v="East Boston"/>
    <s v="MA"/>
    <x v="20"/>
    <s v="Active"/>
    <s v="FT"/>
    <s v="Eating &amp; Drinking w/ Take Out"/>
    <s v="2018-04-19 10:38:45"/>
    <n v="16176346097"/>
    <n v="341353"/>
    <n v="0"/>
    <n v="0"/>
  </r>
  <r>
    <s v="Starbucks"/>
    <s v="45 Transportation"/>
    <s v="East Boston"/>
    <s v="MA"/>
    <x v="20"/>
    <s v="Active"/>
    <s v="FT"/>
    <s v="Eating &amp; Drinking w/ Take Out"/>
    <s v="2021-04-13 14:59:03"/>
    <n v="16174187032"/>
    <n v="437747"/>
    <n v="0"/>
    <n v="0"/>
  </r>
  <r>
    <s v="Starbucks"/>
    <s v="700 COMMONWEALTH "/>
    <s v="Boston"/>
    <s v="MA"/>
    <x v="12"/>
    <s v="Active"/>
    <s v="FT"/>
    <s v="Eating &amp; Drinking w/ Take Out"/>
    <s v="2008-03-13 13:14:02"/>
    <n v="16173532947"/>
    <m/>
    <n v="0"/>
    <n v="0"/>
  </r>
  <r>
    <s v="Starbucks"/>
    <s v="99 Seaport"/>
    <s v="Boston"/>
    <s v="MA"/>
    <x v="13"/>
    <s v="Active"/>
    <s v="FS"/>
    <s v="Eating &amp; Drinking"/>
    <s v="2015-12-23 12:26:56"/>
    <n v="12063185936"/>
    <n v="350792"/>
    <n v="0"/>
    <n v="0"/>
  </r>
  <r>
    <s v="Starbucks - B18"/>
    <s v="200 Terminal"/>
    <s v="East Boston"/>
    <s v="MA"/>
    <x v="20"/>
    <s v="Active"/>
    <s v="FT"/>
    <s v="Eating &amp; Drinking w/ Take Out"/>
    <s v="2019-05-09 17:50:27"/>
    <n v="16176346097"/>
    <n v="341353"/>
    <n v="0"/>
    <n v="0"/>
  </r>
  <r>
    <s v="Starbucks - B27"/>
    <s v="200 Terminal"/>
    <s v="East Boston"/>
    <s v="MA"/>
    <x v="20"/>
    <s v="Active"/>
    <s v="FT"/>
    <s v="Eating &amp; Drinking w/ Take Out"/>
    <s v="2019-05-09 17:48:37"/>
    <n v="16176346097"/>
    <n v="341353"/>
    <n v="0"/>
    <n v="0"/>
  </r>
  <r>
    <s v="Starbucks B1-B3 Pre-Security"/>
    <s v="200 Terminal"/>
    <s v="East Boston"/>
    <s v="MA"/>
    <x v="20"/>
    <s v="Active"/>
    <s v="FT"/>
    <s v="Eating &amp; Drinking w/ Take Out"/>
    <s v="2018-09-05 13:27:25"/>
    <n v="16176346097"/>
    <n v="341353"/>
    <n v="0"/>
    <n v="0"/>
  </r>
  <r>
    <s v="Starbucks Coffee"/>
    <s v="1 Thompson"/>
    <s v="Boston"/>
    <s v="MA"/>
    <x v="6"/>
    <s v="Active"/>
    <s v="FS"/>
    <s v="Eating &amp; Drinking"/>
    <s v="2017-02-08 13:17:05"/>
    <n v="10000000000"/>
    <n v="395242"/>
    <n v="0"/>
    <n v="0"/>
  </r>
  <r>
    <s v="Starbucks Coffee"/>
    <s v="110 Huntington"/>
    <s v="Boston"/>
    <s v="MA"/>
    <x v="3"/>
    <s v="Active"/>
    <s v="FT"/>
    <s v="Eating &amp; Drinking w/ Take Out"/>
    <s v="2016-09-16 09:34:33"/>
    <n v="16172365800"/>
    <n v="76238"/>
    <n v="42.347082"/>
    <n v="-71.078372999999999"/>
  </r>
  <r>
    <s v="Starbucks Coffee"/>
    <s v="140 Brookline"/>
    <s v="Boston"/>
    <s v="MA"/>
    <x v="5"/>
    <s v="Active"/>
    <s v="FT"/>
    <s v="Eating &amp; Drinking w/ Take Out"/>
    <s v="2007-02-12 09:01:30"/>
    <n v="16178676545"/>
    <n v="340900"/>
    <n v="42.344895000000001"/>
    <n v="-71.100696999999997"/>
  </r>
  <r>
    <s v="Starbucks Coffee"/>
    <s v="1660 Soldiers Field"/>
    <s v="Brighton"/>
    <s v="MA"/>
    <x v="5"/>
    <s v="Active"/>
    <s v="FT"/>
    <s v="Eating &amp; Drinking w/ Take Out"/>
    <s v="2007-07-09 15:20:29"/>
    <n v="10000000000"/>
    <n v="128308"/>
    <n v="42.358739999999997"/>
    <n v="-71.153670000000005"/>
  </r>
  <r>
    <s v="Starbucks Coffee"/>
    <s v="1948 Beacon"/>
    <s v="Brighton"/>
    <s v="MA"/>
    <x v="5"/>
    <s v="Active"/>
    <s v="FT"/>
    <s v="Eating &amp; Drinking w/ Take Out"/>
    <s v="2011-06-23 09:23:03"/>
    <n v="10000000000"/>
    <n v="183716"/>
    <n v="42.336309999999997"/>
    <n v="-71.150170000000003"/>
  </r>
  <r>
    <s v="Starbucks Coffee"/>
    <s v="219 Western"/>
    <s v="Allston"/>
    <s v="MA"/>
    <x v="15"/>
    <s v="Active"/>
    <s v="FS"/>
    <s v="Eating &amp; Drinking"/>
    <s v="2017-12-27 10:23:03"/>
    <n v="10000000000"/>
    <n v="171735"/>
    <n v="42.364021999999999"/>
    <n v="-71.130413000000004"/>
  </r>
  <r>
    <s v="Starbucks Coffee"/>
    <s v="300 Faneuil Hall Marketplace"/>
    <s v="Boston"/>
    <s v="MA"/>
    <x v="10"/>
    <s v="Active"/>
    <s v="FS"/>
    <s v="Eating &amp; Drinking"/>
    <s v="2017-12-27 10:21:07"/>
    <n v="10000000000"/>
    <n v="341035"/>
    <n v="42.360036000000001"/>
    <n v="-71.056252999999998"/>
  </r>
  <r>
    <s v="Starbucks Coffee"/>
    <s v="300 Terminal"/>
    <s v="East Boston"/>
    <s v="MA"/>
    <x v="20"/>
    <s v="Active"/>
    <s v="FT"/>
    <s v="Eating &amp; Drinking w/ Take Out"/>
    <s v="2016-05-05 10:59:28"/>
    <n v="16176346097"/>
    <m/>
    <n v="0"/>
    <n v="0"/>
  </r>
  <r>
    <s v="Starbucks Coffee"/>
    <s v="440 William F McClellan"/>
    <s v="East Boston"/>
    <s v="MA"/>
    <x v="20"/>
    <s v="Active"/>
    <s v="FT"/>
    <s v="Eating &amp; Drinking w/ Take Out"/>
    <s v="2007-07-10 10:46:35"/>
    <n v="10000000000"/>
    <n v="149840"/>
    <n v="42.393484000000001"/>
    <n v="-71.012975999999995"/>
  </r>
  <r>
    <s v="Starbucks Coffee"/>
    <s v="50 Park"/>
    <s v="Boston"/>
    <s v="MA"/>
    <x v="3"/>
    <s v="Active"/>
    <s v="FS"/>
    <s v="Eating &amp; Drinking"/>
    <s v="2016-09-02 11:06:45"/>
    <n v="10000000000"/>
    <n v="157315"/>
    <n v="42.351297000000002"/>
    <n v="-71.069203999999999"/>
  </r>
  <r>
    <s v="Starbucks Coffee"/>
    <s v="749 Broadway"/>
    <s v="South Boston"/>
    <s v="MA"/>
    <x v="23"/>
    <s v="Active"/>
    <s v="FS"/>
    <s v="Eating &amp; Drinking"/>
    <s v="2016-03-10 14:07:00"/>
    <n v="16035055633"/>
    <n v="354186"/>
    <n v="0"/>
    <n v="0"/>
  </r>
  <r>
    <s v="Starbucks Coffee # 10599"/>
    <s v="125 Summer"/>
    <s v="Boston"/>
    <s v="MA"/>
    <x v="7"/>
    <s v="Active"/>
    <s v="FT"/>
    <s v="Eating &amp; Drinking w/ Take Out"/>
    <s v="2007-04-25 13:20:14"/>
    <n v="12063185936"/>
    <n v="131981"/>
    <n v="42.353033000000003"/>
    <n v="-71.057556000000005"/>
  </r>
  <r>
    <s v="STARBUCKS COFFEE # 7201"/>
    <s v="211 Congress"/>
    <s v="Boston"/>
    <s v="MA"/>
    <x v="13"/>
    <s v="Active"/>
    <s v="FT"/>
    <s v="Eating &amp; Drinking w/ Take Out"/>
    <s v="2007-05-22 09:49:29"/>
    <n v="10000000000"/>
    <m/>
    <n v="0"/>
    <n v="0"/>
  </r>
  <r>
    <s v="Starbucks Coffee # 7224"/>
    <s v="364 Brookline"/>
    <s v="Boston"/>
    <s v="MA"/>
    <x v="12"/>
    <s v="Active"/>
    <s v="FT"/>
    <s v="Eating &amp; Drinking w/ Take Out"/>
    <s v="2007-05-22 10:01:18"/>
    <n v="10000000000"/>
    <m/>
    <n v="0"/>
    <n v="0"/>
  </r>
  <r>
    <s v="Starbucks Coffee # 7531"/>
    <s v="12 Winter"/>
    <s v="Boston"/>
    <s v="MA"/>
    <x v="8"/>
    <s v="Active"/>
    <s v="FT"/>
    <s v="Eating &amp; Drinking w/ Take Out"/>
    <s v="2007-05-22 10:50:07"/>
    <n v="10000000000"/>
    <n v="150866"/>
    <n v="42.35557"/>
    <n v="-71.061070000000001"/>
  </r>
  <r>
    <s v="Starbucks Coffee # 7544"/>
    <s v="755 Boylston"/>
    <s v="Boston"/>
    <s v="MA"/>
    <x v="3"/>
    <s v="Active"/>
    <s v="FT"/>
    <s v="Eating &amp; Drinking w/ Take Out"/>
    <s v="2007-05-22 11:22:14"/>
    <n v="10000000000"/>
    <n v="18389"/>
    <n v="42.349379999999996"/>
    <n v="-71.081100000000006"/>
  </r>
  <r>
    <s v="Starbucks Coffee # 7564"/>
    <s v="60 Boylston"/>
    <s v="Boston"/>
    <s v="MA"/>
    <x v="3"/>
    <s v="Active"/>
    <s v="FT"/>
    <s v="Eating &amp; Drinking w/ Take Out"/>
    <s v="2007-05-22 15:23:40"/>
    <n v="10000000000"/>
    <n v="18358"/>
    <n v="42.351990000000001"/>
    <n v="-71.064390000000003"/>
  </r>
  <r>
    <s v="Starbucks Coffee # 7804"/>
    <s v="283 Longwood"/>
    <s v="Boston"/>
    <s v="MA"/>
    <x v="12"/>
    <s v="Active"/>
    <s v="FT"/>
    <s v="Eating &amp; Drinking w/ Take Out"/>
    <s v="2007-05-22 13:31:08"/>
    <n v="10000000000"/>
    <m/>
    <n v="0"/>
    <n v="0"/>
  </r>
  <r>
    <s v="Starbucks Coffee # 7805"/>
    <s v="90 Oliver"/>
    <s v="Boston"/>
    <s v="MA"/>
    <x v="1"/>
    <s v="Active"/>
    <s v="FT"/>
    <s v="Eating &amp; Drinking w/ Take Out"/>
    <s v="2007-05-22 13:42:03"/>
    <n v="10000000000"/>
    <n v="156963"/>
    <n v="42.356349999999999"/>
    <n v="-71.051804000000004"/>
  </r>
  <r>
    <s v="STARBUCKS COFFEE # 7823"/>
    <s v="470 Washington"/>
    <s v="Brighton"/>
    <s v="MA"/>
    <x v="5"/>
    <s v="Active"/>
    <s v="FT"/>
    <s v="Eating &amp; Drinking w/ Take Out"/>
    <s v="2007-04-13 13:42:06"/>
    <n v="10000000000"/>
    <n v="143582"/>
    <n v="42.348700000000001"/>
    <n v="-71.159540000000007"/>
  </r>
  <r>
    <s v="Starbucks Coffee # 801"/>
    <s v="1 CHARLES ST"/>
    <s v="Boston"/>
    <s v="MA"/>
    <x v="8"/>
    <s v="Active"/>
    <s v="FT"/>
    <s v="Eating &amp; Drinking w/ Take Out"/>
    <s v="2007-05-22 09:30:41"/>
    <n v="10000000000"/>
    <m/>
    <n v="0"/>
    <n v="0"/>
  </r>
  <r>
    <s v="Starbucks Coffee # 822"/>
    <s v="435 STUART ST"/>
    <s v="Boston"/>
    <s v="MA"/>
    <x v="3"/>
    <s v="Active"/>
    <s v="FT"/>
    <s v="Eating &amp; Drinking w/ Take Out"/>
    <s v="2007-05-22 14:21:05"/>
    <n v="10000000000"/>
    <m/>
    <n v="0"/>
    <n v="0"/>
  </r>
  <r>
    <s v="Starbucks Coffee # 830"/>
    <s v="443 Boylston"/>
    <s v="Boston"/>
    <s v="MA"/>
    <x v="3"/>
    <s v="Active"/>
    <s v="FT"/>
    <s v="Eating &amp; Drinking w/ Take Out"/>
    <s v="2007-05-22 14:32:28"/>
    <n v="17237810000"/>
    <n v="18328"/>
    <n v="42.351560999999997"/>
    <n v="-71.073021999999995"/>
  </r>
  <r>
    <s v="Starbucks Coffee # 869"/>
    <s v="101 Federal"/>
    <s v="Boston"/>
    <s v="MA"/>
    <x v="1"/>
    <s v="Active"/>
    <s v="FT"/>
    <s v="Eating &amp; Drinking w/ Take Out"/>
    <s v="2007-05-22 14:50:56"/>
    <n v="10000000000"/>
    <n v="57151"/>
    <n v="42.35492"/>
    <n v="-71.05659"/>
  </r>
  <r>
    <s v="Starbucks Coffee # 883"/>
    <s v="63 Court"/>
    <s v="Boston"/>
    <s v="MA"/>
    <x v="35"/>
    <s v="Active"/>
    <s v="FT"/>
    <s v="Eating &amp; Drinking w/ Take Out"/>
    <s v="2007-04-13 14:53:06"/>
    <n v="10000000000"/>
    <n v="43810"/>
    <n v="42.359380999999999"/>
    <n v="-71.059192999999993"/>
  </r>
  <r>
    <s v="Starbucks Coffee #22253"/>
    <s v="1304 Commonwealth"/>
    <s v="Allston"/>
    <s v="MA"/>
    <x v="15"/>
    <s v="Active"/>
    <s v="FT"/>
    <s v="Eating &amp; Drinking w/ Take Out"/>
    <s v="2014-03-18 08:48:43"/>
    <n v="10000000000"/>
    <n v="349776"/>
    <n v="0"/>
    <n v="0"/>
  </r>
  <r>
    <s v="Starbucks Coffee #22566"/>
    <s v="48 Northern"/>
    <s v="Boston"/>
    <s v="MA"/>
    <x v="13"/>
    <s v="Active"/>
    <s v="FT"/>
    <s v="Eating &amp; Drinking w/ Take Out"/>
    <s v="2014-03-18 09:06:50"/>
    <n v="10000000000"/>
    <n v="168260"/>
    <n v="42.353557000000002"/>
    <n v="-71.046142000000003"/>
  </r>
  <r>
    <s v="Starbucks Coffee #50497"/>
    <s v="20 District"/>
    <s v="Dorchester"/>
    <s v="MA"/>
    <x v="4"/>
    <s v="Active"/>
    <s v="FT"/>
    <s v="Eating &amp; Drinking w/ Take Out"/>
    <s v="2017-06-13 10:30:06"/>
    <n v="18573375510"/>
    <n v="420662"/>
    <n v="0"/>
    <n v="0"/>
  </r>
  <r>
    <s v="Starbucks Coffee #7550"/>
    <s v="2 ATLANTIC "/>
    <s v="Boston"/>
    <s v="MA"/>
    <x v="1"/>
    <s v="Active"/>
    <s v="FT"/>
    <s v="Eating &amp; Drinking w/ Take Out"/>
    <s v="2006-12-07 13:35:16"/>
    <n v="10000000000"/>
    <m/>
    <n v="0"/>
    <n v="0"/>
  </r>
  <r>
    <s v="Starbucks Coffee #9463"/>
    <s v="84 State"/>
    <s v="Boston"/>
    <s v="MA"/>
    <x v="10"/>
    <s v="Active"/>
    <s v="FT"/>
    <s v="Eating &amp; Drinking w/ Take Out"/>
    <s v="2006-12-07 13:36:26"/>
    <n v="12063185936"/>
    <n v="156331"/>
    <n v="42.359133"/>
    <n v="-71.055738000000005"/>
  </r>
  <r>
    <s v="Starbucks Coffee (Rowes Whart)"/>
    <s v="30 Rowes Wharf"/>
    <s v="Boston"/>
    <s v="MA"/>
    <x v="1"/>
    <s v="Active"/>
    <s v="FT"/>
    <s v="Eating &amp; Drinking w/ Take Out"/>
    <s v="2012-09-07 09:27:10"/>
    <n v="10000000000"/>
    <m/>
    <n v="0"/>
    <n v="0"/>
  </r>
  <r>
    <s v="Starbucks Coffee @Westin Copley"/>
    <s v="10 Huntington"/>
    <s v="Boston"/>
    <s v="MA"/>
    <x v="3"/>
    <s v="Active"/>
    <s v="FT"/>
    <s v="Eating &amp; Drinking w/ Take Out"/>
    <s v="2021-06-22 10:23:01"/>
    <n v="10000000000"/>
    <n v="76236"/>
    <n v="42.348545000000001"/>
    <n v="-71.077314000000001"/>
  </r>
  <r>
    <s v="Starbucks Coffee Co."/>
    <s v="1 Financial"/>
    <s v="Boston"/>
    <s v="MA"/>
    <x v="1"/>
    <s v="Active"/>
    <s v="FT"/>
    <s v="Eating &amp; Drinking w/ Take Out"/>
    <s v="2006-12-07 13:34:54"/>
    <n v="10000000000"/>
    <m/>
    <n v="0"/>
    <n v="0"/>
  </r>
  <r>
    <s v="STARBUCKS COFFEE CO."/>
    <s v="222 Cambridge"/>
    <s v="Boston"/>
    <s v="MA"/>
    <x v="11"/>
    <s v="Active"/>
    <s v="FT"/>
    <s v="Eating &amp; Drinking w/ Take Out"/>
    <s v="2007-04-13 13:54:30"/>
    <n v="10000000000"/>
    <n v="155907"/>
    <n v="42.360984999999999"/>
    <n v="-71.066480999999996"/>
  </r>
  <r>
    <s v="Starbucks Coffee Co. #7808"/>
    <s v="1804 Centre"/>
    <s v="West Roxbury"/>
    <s v="MA"/>
    <x v="0"/>
    <s v="Active"/>
    <s v="FT"/>
    <s v="Eating &amp; Drinking w/ Take Out"/>
    <s v="2007-03-31 09:10:39"/>
    <n v="10000000000"/>
    <n v="27724"/>
    <n v="42.287191999999997"/>
    <n v="-71.152570999999995"/>
  </r>
  <r>
    <s v="Starbucks Coffee Co. #872"/>
    <s v="350 Newbury"/>
    <s v="Boston"/>
    <s v="MA"/>
    <x v="12"/>
    <s v="Active"/>
    <s v="FT"/>
    <s v="Eating &amp; Drinking w/ Take Out"/>
    <s v="2007-03-31 09:18:05"/>
    <n v="10000000000"/>
    <n v="101571"/>
    <n v="42.348109999999998"/>
    <n v="-71.087149999999994"/>
  </r>
  <r>
    <s v="Starbucks Coffee Co. #875"/>
    <s v="228 Washington"/>
    <s v="Boston"/>
    <s v="MA"/>
    <x v="10"/>
    <s v="Active"/>
    <s v="FT"/>
    <s v="Eating &amp; Drinking w/ Take Out"/>
    <s v="2007-03-31 09:14:47"/>
    <n v="10000000000"/>
    <n v="144485"/>
    <n v="42.358088000000002"/>
    <n v="-71.057655999999994"/>
  </r>
  <r>
    <s v="Starbucks Coffee Company"/>
    <s v="11 Broadway"/>
    <s v="South Boston"/>
    <s v="MA"/>
    <x v="23"/>
    <s v="Active"/>
    <s v="FT"/>
    <s v="Eating &amp; Drinking w/ Take Out"/>
    <s v="2012-01-12 15:10:26"/>
    <n v="10000000000"/>
    <n v="21378"/>
    <n v="42.342480000000002"/>
    <n v="-71.05686"/>
  </r>
  <r>
    <s v="STARBUCKS COFFEE INC."/>
    <s v="627 Tremont"/>
    <s v="Roxbury"/>
    <s v="MA"/>
    <x v="17"/>
    <s v="Active"/>
    <s v="FT"/>
    <s v="Eating &amp; Drinking w/ Take Out"/>
    <s v="2007-04-13 15:09:55"/>
    <n v="10000000000"/>
    <n v="137819"/>
    <n v="42.342610000000001"/>
    <n v="-71.074640000000002"/>
  </r>
  <r>
    <s v="Starbucks@Boston Childrens(Sodexo)"/>
    <s v="300 Longwood"/>
    <s v="Boston"/>
    <s v="MA"/>
    <x v="12"/>
    <s v="Active"/>
    <s v="FT"/>
    <s v="Eating &amp; Drinking w/ Take Out"/>
    <s v="2014-06-19 11:28:28"/>
    <n v="16177775311"/>
    <n v="87170"/>
    <n v="42.336919999999999"/>
    <n v="-71.105419999999995"/>
  </r>
  <r>
    <s v="Stardust"/>
    <s v="1753 Centre"/>
    <s v="West Roxbury"/>
    <s v="MA"/>
    <x v="0"/>
    <s v="Active"/>
    <s v="FT"/>
    <s v="Eating &amp; Drinking w/ Take Out"/>
    <s v="2019-04-08 11:28:06"/>
    <n v="16178694242"/>
    <n v="351872"/>
    <n v="0"/>
    <n v="0"/>
  </r>
  <r>
    <s v="STASH'S PIZZA"/>
    <s v="612 Blue Hill"/>
    <s v="Dorchester"/>
    <s v="MA"/>
    <x v="29"/>
    <s v="Active"/>
    <s v="FT"/>
    <s v="Eating &amp; Drinking w/ Take Out"/>
    <s v="2006-12-07 13:35:03"/>
    <n v="16175909063"/>
    <n v="157613"/>
    <n v="42.303207"/>
    <n v="-71.084901000000002"/>
  </r>
  <r>
    <s v="STASH'S ROSLINDALE"/>
    <s v="330 Belgrade"/>
    <s v="Roslindale"/>
    <s v="MA"/>
    <x v="14"/>
    <s v="Active"/>
    <s v="FT"/>
    <s v="Eating &amp; Drinking w/ Take Out"/>
    <s v="2014-05-23 13:06:31"/>
    <n v="16173271300"/>
    <n v="157181"/>
    <n v="42.285901000000003"/>
    <n v="-71.145110000000003"/>
  </r>
  <r>
    <s v="State Street Channel Center Cafe"/>
    <s v="1 Iron"/>
    <s v="Boston"/>
    <s v="MA"/>
    <x v="13"/>
    <s v="Active"/>
    <s v="FS"/>
    <s v="Eating &amp; Drinking"/>
    <s v="2020-11-16 15:56:56"/>
    <n v="16176626672"/>
    <n v="344250"/>
    <n v="0"/>
    <n v="0"/>
  </r>
  <r>
    <s v="State Street Financial Cafeteria"/>
    <s v="1 Lincoln"/>
    <s v="Boston"/>
    <s v="MA"/>
    <x v="7"/>
    <s v="Active"/>
    <s v="FS"/>
    <s v="Eating &amp; Drinking"/>
    <s v="2020-11-16 15:54:24"/>
    <n v="16176626672"/>
    <n v="86009"/>
    <n v="42.352885999999998"/>
    <n v="-71.058695"/>
  </r>
  <r>
    <s v="State Street Financial Executive Dining"/>
    <s v="1 Lincoln"/>
    <s v="Boston"/>
    <s v="MA"/>
    <x v="7"/>
    <s v="Active"/>
    <s v="FS"/>
    <s v="Eating &amp; Drinking"/>
    <s v="2020-11-16 15:51:43"/>
    <n v="16176626672"/>
    <n v="86009"/>
    <n v="42.352885999999998"/>
    <n v="-71.058695"/>
  </r>
  <r>
    <s v="State Street Provisions"/>
    <s v="255 State"/>
    <s v="Boston"/>
    <s v="MA"/>
    <x v="10"/>
    <s v="Active"/>
    <s v="FS"/>
    <s v="Eating &amp; Drinking"/>
    <s v="2015-06-18 11:30:18"/>
    <n v="16172306095"/>
    <n v="158086"/>
    <n v="42.359417000000001"/>
    <n v="-71.051129000000003"/>
  </r>
  <r>
    <s v="Station Bistro &amp; KTV"/>
    <s v="20 Hudson"/>
    <s v="Boston"/>
    <s v="MA"/>
    <x v="7"/>
    <s v="Active"/>
    <s v="FS"/>
    <s v="Eating &amp; Drinking"/>
    <s v="2021-09-09 14:04:02"/>
    <n v="16172931177"/>
    <n v="75859"/>
    <n v="42.350406"/>
    <n v="-71.059976000000006"/>
  </r>
  <r>
    <s v="Stats Bar &amp; Grille"/>
    <s v="77 Dorchester"/>
    <s v="South Boston"/>
    <s v="MA"/>
    <x v="23"/>
    <s v="Active"/>
    <s v="FS"/>
    <s v="Eating &amp; Drinking"/>
    <s v="2010-07-13 09:16:01"/>
    <n v="16172689300"/>
    <n v="49124"/>
    <n v="42.335810000000002"/>
    <n v="-71.045320000000004"/>
  </r>
  <r>
    <s v="STEFANO'S PIZZA"/>
    <s v="863 Washington"/>
    <s v="Dorchester"/>
    <s v="MA"/>
    <x v="27"/>
    <s v="Active"/>
    <s v="FT"/>
    <s v="Eating &amp; Drinking w/ Take Out"/>
    <s v="2012-07-17 08:26:38"/>
    <n v="16172822691"/>
    <n v="157388"/>
    <n v="42.281561000000004"/>
    <n v="-71.071299999999994"/>
  </r>
  <r>
    <s v="STEPHANIE'S"/>
    <s v="200 Terminal"/>
    <s v="East Boston"/>
    <s v="MA"/>
    <x v="20"/>
    <s v="Active"/>
    <s v="FS"/>
    <s v="Eating &amp; Drinking"/>
    <s v="2013-11-08 09:21:39"/>
    <n v="10000000000"/>
    <n v="341353"/>
    <n v="0"/>
    <n v="0"/>
  </r>
  <r>
    <s v="STEPHANIE'S"/>
    <s v="500 Terminal"/>
    <s v="East Boston"/>
    <s v="MA"/>
    <x v="20"/>
    <s v="Active"/>
    <s v="FS"/>
    <s v="Eating &amp; Drinking"/>
    <s v="2017-03-16 10:39:39"/>
    <n v="16175675700"/>
    <n v="341351"/>
    <n v="0"/>
    <n v="0"/>
  </r>
  <r>
    <s v="STEPHANIE'S ON NEWBURY"/>
    <s v="190 Newbury"/>
    <s v="Boston"/>
    <s v="MA"/>
    <x v="3"/>
    <s v="Active"/>
    <s v="FS"/>
    <s v="Eating &amp; Drinking"/>
    <s v="2019-03-28 13:09:56"/>
    <n v="16172360990"/>
    <n v="155892"/>
    <n v="42.350166999999999"/>
    <n v="-71.079588000000001"/>
  </r>
  <r>
    <s v="Sterlings"/>
    <s v="60 State"/>
    <s v="Boston"/>
    <s v="MA"/>
    <x v="10"/>
    <s v="Active"/>
    <s v="FS"/>
    <s v="Eating &amp; Drinking"/>
    <s v="2012-11-26 10:32:21"/>
    <n v="16174517400"/>
    <n v="130427"/>
    <n v="42.359270000000002"/>
    <n v="-71.056430000000006"/>
  </r>
  <r>
    <s v="Steve's Greek Cuisine"/>
    <s v="1 Faneuil Hall Marketplace"/>
    <s v="Boston"/>
    <s v="MA"/>
    <x v="10"/>
    <s v="Active"/>
    <s v="FT"/>
    <s v="Eating &amp; Drinking w/ Take Out"/>
    <s v="2019-05-31 09:40:11"/>
    <n v="16172631166"/>
    <n v="352565"/>
    <n v="0"/>
    <n v="0"/>
  </r>
  <r>
    <s v="Stillwater"/>
    <s v="120 Kingston"/>
    <s v="Boston"/>
    <s v="MA"/>
    <x v="7"/>
    <s v="Active"/>
    <s v="FS"/>
    <s v="Eating &amp; Drinking"/>
    <s v="2019-07-19 11:36:40"/>
    <n v="10000000000"/>
    <n v="82003"/>
    <n v="42.35228"/>
    <n v="-71.059100000000001"/>
  </r>
  <r>
    <s v="Stockyard"/>
    <s v="135 Market"/>
    <s v="Brighton"/>
    <s v="MA"/>
    <x v="15"/>
    <s v="Active"/>
    <s v="FS"/>
    <s v="Eating &amp; Drinking"/>
    <s v="2013-01-30 08:55:08"/>
    <n v="16177824700"/>
    <n v="90173"/>
    <n v="42.357779999999998"/>
    <n v="-71.148579999999995"/>
  </r>
  <r>
    <s v="Stop &amp; Shop #412"/>
    <s v="1622 Tremont"/>
    <s v="Mission Hill"/>
    <s v="MA"/>
    <x v="16"/>
    <s v="Active"/>
    <s v="FS"/>
    <s v="Eating &amp; Drinking"/>
    <s v="2008-12-08 10:13:19"/>
    <n v="16173232160"/>
    <n v="170526"/>
    <n v="42.333796"/>
    <n v="-71.104562000000001"/>
  </r>
  <r>
    <s v="Stop &amp; Shop #413"/>
    <s v="1025 Truman"/>
    <s v="Hyde Park"/>
    <s v="MA"/>
    <x v="9"/>
    <s v="Active"/>
    <s v="FS"/>
    <s v="Eating &amp; Drinking"/>
    <s v="2012-03-13 12:41:43"/>
    <n v="16173232160"/>
    <n v="156433"/>
    <n v="42.242460000000001"/>
    <n v="-71.127330999999998"/>
  </r>
  <r>
    <s v="Stop &amp; Shop Supermarket #075"/>
    <s v="301 Centre"/>
    <s v="Jamaica Plain"/>
    <s v="MA"/>
    <x v="2"/>
    <s v="Active"/>
    <s v="FS"/>
    <s v="Eating &amp; Drinking"/>
    <s v="2008-12-08 10:01:59"/>
    <n v="16173232160"/>
    <n v="155939"/>
    <n v="42.324072999999999"/>
    <n v="-71.103149999999999"/>
  </r>
  <r>
    <s v="Stop &amp; Shop/Dunkin Donuts #18"/>
    <s v="535 Freeport"/>
    <s v="Dorchester"/>
    <s v="MA"/>
    <x v="19"/>
    <s v="Active"/>
    <s v="FS"/>
    <s v="Eating &amp; Drinking"/>
    <s v="2007-11-15 08:50:10"/>
    <n v="16173232160"/>
    <m/>
    <n v="0"/>
    <n v="0"/>
  </r>
  <r>
    <s v="Stop and Taste Pizza Grill"/>
    <s v="239 Dudley"/>
    <s v="Roxbury"/>
    <s v="MA"/>
    <x v="26"/>
    <s v="Active"/>
    <s v="FT"/>
    <s v="Eating &amp; Drinking w/ Take Out"/>
    <s v="2017-09-14 14:21:08"/>
    <n v="16174457866"/>
    <n v="158067"/>
    <n v="42.328378999999998"/>
    <n v="-71.079740000000001"/>
  </r>
  <r>
    <s v="Storyville"/>
    <s v="47 Huntington"/>
    <s v="Boston"/>
    <s v="MA"/>
    <x v="3"/>
    <s v="Active"/>
    <s v="FS"/>
    <s v="Eating &amp; Drinking"/>
    <s v="2006-12-07 13:35:40"/>
    <n v="16173880033"/>
    <n v="158345"/>
    <n v="42.348407000000002"/>
    <n v="-71.078648999999999"/>
  </r>
  <r>
    <s v="STREGA"/>
    <s v="379 Hanover"/>
    <s v="Boston"/>
    <s v="MA"/>
    <x v="22"/>
    <s v="Active"/>
    <s v="FS"/>
    <s v="Eating &amp; Drinking"/>
    <s v="2006-12-07 13:36:19"/>
    <n v="16179131018"/>
    <n v="157826"/>
    <n v="42.364967"/>
    <n v="-71.053050999999996"/>
  </r>
  <r>
    <s v="Strega Waterfront"/>
    <s v="1 Marina Park"/>
    <s v="Boston"/>
    <s v="MA"/>
    <x v="13"/>
    <s v="Active"/>
    <s v="FS"/>
    <s v="Eating &amp; Drinking"/>
    <s v="2020-11-16 11:00:13"/>
    <n v="16173453992"/>
    <n v="352589"/>
    <n v="0"/>
    <n v="0"/>
  </r>
  <r>
    <s v="Strip by Strega"/>
    <s v="64 Arlington"/>
    <s v="Boston"/>
    <s v="MA"/>
    <x v="3"/>
    <s v="Active"/>
    <s v="FS"/>
    <s v="Eating &amp; Drinking"/>
    <s v="2020-11-16 10:57:30"/>
    <n v="16173453992"/>
    <n v="157189"/>
    <n v="42.350707"/>
    <n v="-71.069920999999994"/>
  </r>
  <r>
    <s v="Style Cafe"/>
    <s v="197 Eighth"/>
    <s v="Boston"/>
    <s v="MA"/>
    <x v="6"/>
    <s v="Active"/>
    <s v="FS"/>
    <s v="Eating &amp; Drinking"/>
    <s v="2012-11-30 11:07:04"/>
    <n v="16172417300"/>
    <n v="395842"/>
    <n v="0"/>
    <n v="0"/>
  </r>
  <r>
    <s v="Su Su Gourmet"/>
    <s v="70 Tyler"/>
    <s v="Boston"/>
    <s v="MA"/>
    <x v="7"/>
    <s v="Active"/>
    <s v="FS"/>
    <s v="Eating &amp; Drinking"/>
    <s v="2014-12-11 09:18:44"/>
    <n v="16173387388"/>
    <n v="155947"/>
    <n v="42.349248000000003"/>
    <n v="-71.061207999999993"/>
  </r>
  <r>
    <s v="Suasday"/>
    <s v="227 Hanover"/>
    <s v="Boston"/>
    <s v="MA"/>
    <x v="22"/>
    <s v="Active"/>
    <s v="FT"/>
    <s v="Eating &amp; Drinking w/ Take Out"/>
    <s v="2021-11-17 10:48:50"/>
    <n v="13017426705"/>
    <n v="156371"/>
    <n v="42.362971999999999"/>
    <n v="-71.055088999999995"/>
  </r>
  <r>
    <s v="Subway"/>
    <s v="11 Broadway"/>
    <s v="South Boston"/>
    <s v="MA"/>
    <x v="23"/>
    <s v="Active"/>
    <s v="FT"/>
    <s v="Eating &amp; Drinking w/ Take Out"/>
    <s v="2015-03-16 14:41:45"/>
    <n v="17742199192"/>
    <n v="21378"/>
    <n v="42.342480000000002"/>
    <n v="-71.05686"/>
  </r>
  <r>
    <s v="Subway"/>
    <s v="1281 Hyde Park"/>
    <s v="Hyde Park"/>
    <s v="MA"/>
    <x v="9"/>
    <s v="Active"/>
    <s v="FT"/>
    <s v="Eating &amp; Drinking w/ Take Out"/>
    <s v="2016-11-01 09:00:07"/>
    <n v="16173617373"/>
    <n v="156201"/>
    <n v="42.255265999999999"/>
    <n v="-71.124499999999998"/>
  </r>
  <r>
    <s v="Subway"/>
    <s v="13 William C Kelly"/>
    <s v="East Boston"/>
    <s v="MA"/>
    <x v="20"/>
    <s v="Active"/>
    <s v="FT"/>
    <s v="Eating &amp; Drinking w/ Take Out"/>
    <s v="2013-08-14 13:11:28"/>
    <n v="16175610061"/>
    <n v="151119"/>
    <n v="42.374597000000001"/>
    <n v="-71.038798999999997"/>
  </r>
  <r>
    <s v="Subway"/>
    <s v="1576 Dorchester"/>
    <s v="Dorchester"/>
    <s v="MA"/>
    <x v="19"/>
    <s v="Active"/>
    <s v="FT"/>
    <s v="Eating &amp; Drinking w/ Take Out"/>
    <s v="2006-12-07 13:36:21"/>
    <n v="17815727104"/>
    <n v="156882"/>
    <n v="42.297106999999997"/>
    <n v="-71.060479000000001"/>
  </r>
  <r>
    <s v="Subway"/>
    <s v="1578 Tremont"/>
    <s v="Mission Hill"/>
    <s v="MA"/>
    <x v="16"/>
    <s v="Active"/>
    <s v="FT"/>
    <s v="Eating &amp; Drinking w/ Take Out"/>
    <s v="2019-01-10 15:35:06"/>
    <n v="16172323956"/>
    <n v="137255"/>
    <n v="42.333240000000004"/>
    <n v="-71.102559999999997"/>
  </r>
  <r>
    <s v="Subway"/>
    <s v="2195 Commonwealth"/>
    <s v="Brighton"/>
    <s v="MA"/>
    <x v="5"/>
    <s v="Active"/>
    <s v="FT"/>
    <s v="Eating &amp; Drinking w/ Take Out"/>
    <s v="2019-04-08 11:16:20"/>
    <n v="16172325752"/>
    <n v="157762"/>
    <n v="42.339750000000002"/>
    <n v="-71.166398000000001"/>
  </r>
  <r>
    <s v="Subway"/>
    <s v="260 Western"/>
    <s v="Allston"/>
    <s v="MA"/>
    <x v="15"/>
    <s v="Active"/>
    <s v="FT"/>
    <s v="Eating &amp; Drinking w/ Take Out"/>
    <s v="2016-02-01 11:41:34"/>
    <n v="10000000000"/>
    <n v="148173"/>
    <n v="42.363120000000002"/>
    <n v="-71.133300000000006"/>
  </r>
  <r>
    <s v="Subway"/>
    <s v="340 Longwood"/>
    <s v="Boston"/>
    <s v="MA"/>
    <x v="12"/>
    <s v="Active"/>
    <s v="FT"/>
    <s v="Eating &amp; Drinking w/ Take Out"/>
    <s v="2006-12-07 13:35:48"/>
    <n v="16172649299"/>
    <n v="156613"/>
    <n v="42.338284000000002"/>
    <n v="-71.106988999999999"/>
  </r>
  <r>
    <s v="Subway"/>
    <s v="390 Massachusetts"/>
    <s v="Roxbury"/>
    <s v="MA"/>
    <x v="12"/>
    <s v="Active"/>
    <s v="FT"/>
    <s v="Eating &amp; Drinking w/ Take Out"/>
    <s v="2009-05-06 10:36:33"/>
    <n v="16174377180"/>
    <n v="167485"/>
    <n v="42.341545000000004"/>
    <n v="-71.082638000000003"/>
  </r>
  <r>
    <s v="Subway"/>
    <s v="401 Washington"/>
    <s v="Brighton"/>
    <s v="MA"/>
    <x v="5"/>
    <s v="Active"/>
    <s v="FT"/>
    <s v="Eating &amp; Drinking w/ Take Out"/>
    <s v="2010-09-27 09:37:01"/>
    <n v="19789140864"/>
    <n v="143535"/>
    <n v="42.349403000000002"/>
    <n v="-71.155309000000003"/>
  </r>
  <r>
    <s v="Subway"/>
    <s v="4238 Washington"/>
    <s v="Roslindale"/>
    <s v="MA"/>
    <x v="14"/>
    <s v="Active"/>
    <s v="FT"/>
    <s v="Eating &amp; Drinking w/ Take Out"/>
    <s v="2011-07-30 13:53:52"/>
    <n v="14016516996"/>
    <n v="171262"/>
    <n v="42.285850000000003"/>
    <n v="-71.128341000000006"/>
  </r>
  <r>
    <s v="Subway"/>
    <s v="875 William T Morrissey"/>
    <s v="Dorchester"/>
    <s v="MA"/>
    <x v="19"/>
    <s v="Active"/>
    <s v="FS"/>
    <s v="Eating &amp; Drinking"/>
    <s v="2014-08-04 11:09:39"/>
    <n v="14012864870"/>
    <n v="155700"/>
    <n v="42.293573000000002"/>
    <n v="-71.047877999999997"/>
  </r>
  <r>
    <s v="Subway"/>
    <s v="904 Huntington"/>
    <s v="Mission Hill"/>
    <s v="MA"/>
    <x v="12"/>
    <s v="Active"/>
    <s v="FS"/>
    <s v="Eating &amp; Drinking"/>
    <s v="2017-06-06 10:58:12"/>
    <n v="16172325752"/>
    <n v="354482"/>
    <n v="0"/>
    <n v="0"/>
  </r>
  <r>
    <s v="Subway"/>
    <s v="944 Bennington"/>
    <s v="East Boston"/>
    <s v="MA"/>
    <x v="20"/>
    <s v="Active"/>
    <s v="FT"/>
    <s v="Eating &amp; Drinking w/ Take Out"/>
    <s v="2014-01-24 12:31:10"/>
    <n v="16172017560"/>
    <n v="155885"/>
    <n v="42.386166000000003"/>
    <n v="-71.009529999999998"/>
  </r>
  <r>
    <s v="Subway"/>
    <s v="981 Tremont"/>
    <s v="Mission Hill"/>
    <s v="MA"/>
    <x v="16"/>
    <s v="Active"/>
    <s v="FS"/>
    <s v="Eating &amp; Drinking"/>
    <s v="2014-11-19 08:31:37"/>
    <n v="16179890453"/>
    <n v="138062"/>
    <n v="42.337330000000001"/>
    <n v="-71.084389999999999"/>
  </r>
  <r>
    <s v="Suffolk Construction"/>
    <s v="65 Allerton"/>
    <s v="Roxbury"/>
    <s v="MA"/>
    <x v="26"/>
    <s v="Active"/>
    <s v="FS"/>
    <s v="Eating &amp; Drinking"/>
    <s v="2017-08-31 10:10:45"/>
    <n v="16175173556"/>
    <n v="375140"/>
    <n v="0"/>
    <n v="0"/>
  </r>
  <r>
    <s v="Suffolk University 150 Tremont"/>
    <s v="150 Tremont"/>
    <s v="Boston"/>
    <s v="MA"/>
    <x v="7"/>
    <s v="Active"/>
    <s v="FT"/>
    <s v="Eating &amp; Drinking w/ Take Out"/>
    <s v="2021-07-22 11:00:17"/>
    <n v="10000000000"/>
    <n v="155980"/>
    <n v="42.354798000000002"/>
    <n v="-71.063101000000003"/>
  </r>
  <r>
    <s v="Suffolk University Cafe 73"/>
    <s v="73 Tremont"/>
    <s v="Boston"/>
    <s v="MA"/>
    <x v="8"/>
    <s v="Active"/>
    <s v="FT"/>
    <s v="Eating &amp; Drinking w/ Take Out"/>
    <s v="2021-07-22 10:40:30"/>
    <n v="10000000000"/>
    <n v="347781"/>
    <n v="0"/>
    <n v="0"/>
  </r>
  <r>
    <s v="Suffolk University Court Cafe"/>
    <s v="1 Court"/>
    <s v="Boston"/>
    <s v="MA"/>
    <x v="8"/>
    <s v="Active"/>
    <s v="FT"/>
    <s v="Eating &amp; Drinking w/ Take Out"/>
    <s v="2021-07-22 10:35:11"/>
    <n v="10000000000"/>
    <n v="351778"/>
    <n v="0"/>
    <n v="0"/>
  </r>
  <r>
    <s v="Suffolk University Sargent Hall"/>
    <s v="120 Tremont"/>
    <s v="Boston"/>
    <s v="MA"/>
    <x v="8"/>
    <s v="Active"/>
    <s v="FT"/>
    <s v="Eating &amp; Drinking w/ Take Out"/>
    <s v="2021-07-22 11:09:46"/>
    <n v="10000000000"/>
    <n v="340875"/>
    <n v="42.356844000000002"/>
    <n v="-71.061311000000003"/>
  </r>
  <r>
    <s v="Suffolk University Sawyer Cafe"/>
    <s v="8 Ashburton"/>
    <s v="Boston"/>
    <s v="MA"/>
    <x v="8"/>
    <s v="Active"/>
    <s v="FT"/>
    <s v="Eating &amp; Drinking w/ Take Out"/>
    <s v="2021-07-22 10:48:25"/>
    <n v="10000000000"/>
    <n v="341223"/>
    <n v="42.358944000000001"/>
    <n v="-71.061778000000004"/>
  </r>
  <r>
    <s v="Suffolk University Smith Cafe"/>
    <s v="20 Somerset"/>
    <s v="Boston"/>
    <s v="MA"/>
    <x v="8"/>
    <s v="Active"/>
    <s v="FT"/>
    <s v="Eating &amp; Drinking w/ Take Out"/>
    <s v="2021-07-22 10:55:13"/>
    <n v="10000000000"/>
    <n v="128378"/>
    <n v="42.359690000000001"/>
    <n v="-71.061790000000002"/>
  </r>
  <r>
    <s v="Sufra"/>
    <s v="52 Queensberry"/>
    <s v="Boston"/>
    <s v="MA"/>
    <x v="12"/>
    <s v="Active"/>
    <s v="FS"/>
    <s v="Eating &amp; Drinking"/>
    <s v="2018-06-11 10:21:49"/>
    <n v="18326466414"/>
    <n v="157535"/>
    <n v="42.342573999999999"/>
    <n v="-71.097318999999999"/>
  </r>
  <r>
    <s v="Sugar and Spice Ice Cream Cafe"/>
    <s v="834 Blue Hill"/>
    <s v="Dorchester"/>
    <s v="MA"/>
    <x v="27"/>
    <s v="Active"/>
    <s v="FT"/>
    <s v="Eating &amp; Drinking w/ Take Out"/>
    <s v="2022-06-06 11:25:03"/>
    <n v="16175067559"/>
    <n v="354400"/>
    <n v="0"/>
    <n v="0"/>
  </r>
  <r>
    <s v="Sugar Bowl Cafe LLC"/>
    <s v="857 Dorchester"/>
    <s v="Dorchester"/>
    <s v="MA"/>
    <x v="4"/>
    <s v="Active"/>
    <s v="FS"/>
    <s v="Eating &amp; Drinking"/>
    <s v="2021-12-27 16:01:12"/>
    <n v="16178491021"/>
    <n v="157324"/>
    <n v="42.321460999999999"/>
    <n v="-71.056960000000004"/>
  </r>
  <r>
    <s v="Sullivan's"/>
    <s v="2080 WM J DAY "/>
    <s v="South Boston"/>
    <s v="MA"/>
    <x v="23"/>
    <s v="Active"/>
    <s v="FT"/>
    <s v="Eating &amp; Drinking w/ Take Out"/>
    <s v="2006-12-07 13:34:09"/>
    <n v="16176969721"/>
    <m/>
    <n v="0"/>
    <n v="0"/>
  </r>
  <r>
    <s v="Sullivan's Castle Island @ Hub Hall"/>
    <s v="80 Causeway"/>
    <s v="Boston"/>
    <s v="MA"/>
    <x v="11"/>
    <s v="Active"/>
    <s v="FT"/>
    <s v="Eating &amp; Drinking w/ Take Out"/>
    <s v="2020-02-13 14:17:34"/>
    <n v="16172685685"/>
    <n v="423633"/>
    <n v="0"/>
    <n v="0"/>
  </r>
  <r>
    <s v="Sullivan's Public House"/>
    <s v="85 Main"/>
    <s v="Charlestown"/>
    <s v="MA"/>
    <x v="6"/>
    <s v="Active"/>
    <s v="FS"/>
    <s v="Eating &amp; Drinking"/>
    <s v="2022-01-13 11:47:32"/>
    <n v="16175808146"/>
    <n v="395428"/>
    <n v="0"/>
    <n v="0"/>
  </r>
  <r>
    <s v="Sullivan's Tap"/>
    <s v="168  Canal"/>
    <s v="Boston"/>
    <s v="MA"/>
    <x v="11"/>
    <s v="Active"/>
    <s v="FS"/>
    <s v="Eating &amp; Drinking"/>
    <s v="2018-12-27 10:04:13"/>
    <n v="17164351356"/>
    <n v="354253"/>
    <n v="0"/>
    <n v="0"/>
  </r>
  <r>
    <s v="sultana's bakery &amp; cafe"/>
    <s v="1585 Commonwealth"/>
    <s v="Brighton"/>
    <s v="MA"/>
    <x v="5"/>
    <s v="Active"/>
    <s v="FT"/>
    <s v="Eating &amp; Drinking w/ Take Out"/>
    <s v="2015-10-21 10:58:32"/>
    <n v="16172025454"/>
    <n v="156593"/>
    <n v="42.344262000000001"/>
    <n v="-71.143069999999994"/>
  </r>
  <r>
    <s v="Summer Shack"/>
    <s v="50 Dalton"/>
    <s v="Boston"/>
    <s v="MA"/>
    <x v="12"/>
    <s v="Active"/>
    <s v="FS"/>
    <s v="Eating &amp; Drinking"/>
    <s v="2006-12-07 13:35:46"/>
    <n v="10000000000"/>
    <n v="45832"/>
    <n v="42.347065000000001"/>
    <n v="-71.085643000000005"/>
  </r>
  <r>
    <s v="SUN PIZZA"/>
    <s v="46 Washington"/>
    <s v="Dorchester"/>
    <s v="MA"/>
    <x v="29"/>
    <s v="Active"/>
    <s v="FT"/>
    <s v="Eating &amp; Drinking w/ Take Out"/>
    <s v="2006-12-07 13:34:34"/>
    <n v="16175411991"/>
    <n v="146087"/>
    <n v="42.30715"/>
    <n v="-71.082139999999995"/>
  </r>
  <r>
    <s v="SUN PIZZA."/>
    <s v="870 BLUE HILL "/>
    <s v="Dorchester"/>
    <s v="MA"/>
    <x v="27"/>
    <s v="Active"/>
    <s v="FT"/>
    <s v="Eating &amp; Drinking w/ Take Out"/>
    <s v="2006-12-07 13:34:47"/>
    <n v="10000000000"/>
    <m/>
    <n v="0"/>
    <n v="0"/>
  </r>
  <r>
    <s v="Sunny Cafe"/>
    <s v="1000 Bennington"/>
    <s v="East Boston"/>
    <s v="MA"/>
    <x v="20"/>
    <s v="Active"/>
    <s v="FT"/>
    <s v="Eating &amp; Drinking w/ Take Out"/>
    <s v="2016-08-16 10:59:20"/>
    <n v="16464790887"/>
    <n v="14507"/>
    <n v="42.386870000000002"/>
    <n v="-71.006870000000006"/>
  </r>
  <r>
    <s v="Super Bien"/>
    <s v="525 Western"/>
    <s v="Brighton"/>
    <s v="MA"/>
    <x v="5"/>
    <s v="Active"/>
    <s v="FT"/>
    <s v="Eating &amp; Drinking w/ Take Out"/>
    <s v="2022-06-14 13:22:01"/>
    <n v="15618271662"/>
    <n v="148220"/>
    <n v="42.365721999999998"/>
    <n v="-71.135720000000006"/>
  </r>
  <r>
    <s v="Super Emoji"/>
    <s v="217 Newbury"/>
    <s v="Boston"/>
    <s v="MA"/>
    <x v="3"/>
    <s v="Active"/>
    <s v="FT"/>
    <s v="Eating &amp; Drinking w/ Take Out"/>
    <s v="2021-05-17 15:29:46"/>
    <n v="13013858900"/>
    <n v="101434"/>
    <n v="42.35013"/>
    <n v="-71.081370000000007"/>
  </r>
  <r>
    <s v="Super Stop &amp; Shop"/>
    <s v="1100 Massachusetts"/>
    <s v="Dorchester"/>
    <s v="MA"/>
    <x v="4"/>
    <s v="Active"/>
    <s v="FS"/>
    <s v="Eating &amp; Drinking"/>
    <s v="2013-03-22 12:50:59"/>
    <n v="16175414700"/>
    <n v="91942"/>
    <n v="42.326543000000001"/>
    <n v="-71.065175999999994"/>
  </r>
  <r>
    <s v="Super Stop &amp; Shop #89"/>
    <s v="60 Everett"/>
    <s v="Brighton"/>
    <s v="MA"/>
    <x v="5"/>
    <s v="Active"/>
    <s v="FS"/>
    <s v="Eating &amp; Drinking"/>
    <s v="2008-12-08 10:24:42"/>
    <n v="16177706010"/>
    <n v="55003"/>
    <n v="42.356540000000003"/>
    <n v="-71.139229999999998"/>
  </r>
  <r>
    <s v="Supreme House of Pizza"/>
    <s v="309 Old Colony"/>
    <s v="South Boston"/>
    <s v="MA"/>
    <x v="23"/>
    <s v="Active"/>
    <s v="FT"/>
    <s v="Eating &amp; Drinking w/ Take Out"/>
    <s v="2015-12-29 08:16:30"/>
    <n v="18572656250"/>
    <n v="105089"/>
    <n v="42.329689999999999"/>
    <n v="-71.052869999999999"/>
  </r>
  <r>
    <s v="Supreme Pizza"/>
    <s v="177 Massachusetts"/>
    <s v="Boston"/>
    <s v="MA"/>
    <x v="12"/>
    <s v="Active"/>
    <s v="FT"/>
    <s v="Eating &amp; Drinking w/ Take Out"/>
    <s v="2013-11-20 13:43:17"/>
    <n v="16172478252"/>
    <n v="91980"/>
    <n v="42.345770000000002"/>
    <n v="-71.087339999999998"/>
  </r>
  <r>
    <s v="SUSAN BAILIS ASSISTED LIVING"/>
    <s v="352 Massachusetts"/>
    <s v="Boston"/>
    <s v="MA"/>
    <x v="12"/>
    <s v="Active"/>
    <s v="FS"/>
    <s v="Eating &amp; Drinking"/>
    <s v="2006-12-07 13:35:46"/>
    <n v="10002471010"/>
    <n v="156786"/>
    <n v="42.342058999999999"/>
    <n v="-71.083489"/>
  </r>
  <r>
    <s v="SUSAN'S DELI OF COURSE"/>
    <s v="695 ATLANTIC "/>
    <s v="Boston"/>
    <s v="MA"/>
    <x v="7"/>
    <s v="Active"/>
    <s v="FT"/>
    <s v="Eating &amp; Drinking w/ Take Out"/>
    <s v="2006-12-07 13:34:52"/>
    <n v="16174517779"/>
    <m/>
    <n v="0"/>
    <n v="0"/>
  </r>
  <r>
    <s v="Sushi Kappo"/>
    <s v="84 Peterborough"/>
    <s v="Boston"/>
    <s v="MA"/>
    <x v="12"/>
    <s v="Active"/>
    <s v="FT"/>
    <s v="Eating &amp; Drinking w/ Take Out"/>
    <s v="2017-06-26 11:32:38"/>
    <n v="16173727221"/>
    <n v="168718"/>
    <n v="42.343077000000001"/>
    <n v="-71.099109999999996"/>
  </r>
  <r>
    <s v="SUSHI TIME"/>
    <s v="417 Washington"/>
    <s v="Boston"/>
    <s v="MA"/>
    <x v="8"/>
    <s v="Active"/>
    <s v="FT"/>
    <s v="Eating &amp; Drinking w/ Take Out"/>
    <s v="2006-12-07 13:35:30"/>
    <n v="16178286102"/>
    <n v="157146"/>
    <n v="42.355829999999997"/>
    <n v="-71.060400000000001"/>
  </r>
  <r>
    <s v="Sushi Today"/>
    <s v="1562 Tremont"/>
    <s v="Mission Hill"/>
    <s v="MA"/>
    <x v="16"/>
    <s v="Active"/>
    <s v="FS"/>
    <s v="Eating &amp; Drinking"/>
    <s v="2018-06-15 09:10:32"/>
    <n v="16177380888"/>
    <n v="137246"/>
    <n v="42.332929999999998"/>
    <n v="-71.101699999999994"/>
  </r>
  <r>
    <s v="Suya Joint"/>
    <s v="185 Dudley"/>
    <s v="Roxbury"/>
    <s v="MA"/>
    <x v="26"/>
    <s v="Active"/>
    <s v="FS"/>
    <s v="Eating &amp; Drinking"/>
    <s v="2015-04-09 11:38:30"/>
    <n v="15084466746"/>
    <n v="49641"/>
    <n v="42.328319999999998"/>
    <n v="-71.081959999999995"/>
  </r>
  <r>
    <s v="Sweet Boba"/>
    <s v="9 William C Kelly"/>
    <s v="East Boston"/>
    <s v="MA"/>
    <x v="20"/>
    <s v="Active"/>
    <s v="FT"/>
    <s v="Eating &amp; Drinking w/ Take Out"/>
    <s v="2019-07-19 10:56:01"/>
    <n v="10000000000"/>
    <n v="151130"/>
    <n v="42.374510000000001"/>
    <n v="-71.038827999999995"/>
  </r>
  <r>
    <s v="Sweet Cheeks"/>
    <s v="144 Brookline"/>
    <s v="Boston"/>
    <s v="MA"/>
    <x v="21"/>
    <s v="Active"/>
    <s v="FS"/>
    <s v="Eating &amp; Drinking"/>
    <s v="2011-08-12 13:21:39"/>
    <n v="16172661300"/>
    <n v="341545"/>
    <n v="42.344389999999997"/>
    <n v="-71.101136999999994"/>
  </r>
  <r>
    <s v="Sweet Cheeks/Fool's Errand"/>
    <s v="144 Brookline"/>
    <s v="Boston"/>
    <s v="MA"/>
    <x v="21"/>
    <s v="Active"/>
    <s v="FS"/>
    <s v="Eating &amp; Drinking"/>
    <s v="2018-01-22 10:28:06"/>
    <n v="17812049313"/>
    <n v="341545"/>
    <n v="42.344389999999997"/>
    <n v="-71.101136999999994"/>
  </r>
  <r>
    <s v="Sweet Kingdom"/>
    <s v="145 Harvard"/>
    <s v="Allston"/>
    <s v="MA"/>
    <x v="15"/>
    <s v="Active"/>
    <s v="FT"/>
    <s v="Eating &amp; Drinking w/ Take Out"/>
    <s v="2018-08-06 15:15:42"/>
    <n v="16177820968"/>
    <n v="160944"/>
    <n v="42.352060000000002"/>
    <n v="-71.132109999999997"/>
  </r>
  <r>
    <s v="Sweet Kingdom"/>
    <s v="15 Beach"/>
    <s v="Boston"/>
    <s v="MA"/>
    <x v="7"/>
    <s v="Active"/>
    <s v="FT"/>
    <s v="Eating &amp; Drinking w/ Take Out"/>
    <s v="2015-03-11 14:10:19"/>
    <n v="16178165623"/>
    <n v="156243"/>
    <n v="42.351365000000001"/>
    <n v="-71.062280999999999"/>
  </r>
  <r>
    <s v="Sweet Life Bakery and Cafe"/>
    <s v="2243 Dorchester"/>
    <s v="Dorchester"/>
    <s v="MA"/>
    <x v="27"/>
    <s v="Active"/>
    <s v="FS"/>
    <s v="Eating &amp; Drinking"/>
    <s v="2012-09-07 08:57:24"/>
    <n v="10000000000"/>
    <n v="156564"/>
    <n v="42.273781999999997"/>
    <n v="-71.067850000000007"/>
  </r>
  <r>
    <s v="Sweet Rice"/>
    <s v="695 Centre"/>
    <s v="Jamaica Plain"/>
    <s v="MA"/>
    <x v="2"/>
    <s v="Active"/>
    <s v="FS"/>
    <s v="Eating &amp; Drinking"/>
    <s v="2019-03-20 13:13:35"/>
    <n v="16175220555"/>
    <n v="156049"/>
    <n v="42.311790000000002"/>
    <n v="-71.114530000000002"/>
  </r>
  <r>
    <s v="Sweet Rice Thai Sushi"/>
    <s v="187 Main"/>
    <s v="Charlestown"/>
    <s v="MA"/>
    <x v="6"/>
    <s v="Active"/>
    <s v="FT"/>
    <s v="Eating &amp; Drinking w/ Take Out"/>
    <s v="2022-03-10 11:11:46"/>
    <n v="10000000000"/>
    <n v="352127"/>
    <n v="0"/>
    <n v="0"/>
  </r>
  <r>
    <s v="Sweet Sip"/>
    <s v="285 Adams"/>
    <s v="Dorchester"/>
    <s v="MA"/>
    <x v="19"/>
    <s v="Active"/>
    <s v="FT"/>
    <s v="Eating &amp; Drinking w/ Take Out"/>
    <s v="2016-12-14 15:02:38"/>
    <n v="18576548378"/>
    <n v="421204"/>
    <n v="0"/>
    <n v="0"/>
  </r>
  <r>
    <s v="Sweet Waffles &amp; Boba"/>
    <s v="18 Hudson"/>
    <s v="Boston"/>
    <s v="MA"/>
    <x v="7"/>
    <s v="Active"/>
    <s v="FT"/>
    <s v="Eating &amp; Drinking w/ Take Out"/>
    <s v="2018-08-13 09:49:44"/>
    <n v="18573896625"/>
    <n v="75857"/>
    <n v="42.350520000000003"/>
    <n v="-71.059999000000005"/>
  </r>
  <r>
    <s v="Sweetgreen"/>
    <s v="132 Brookline"/>
    <s v="Boston"/>
    <s v="MA"/>
    <x v="21"/>
    <s v="Active"/>
    <s v="FS"/>
    <s v="Eating &amp; Drinking"/>
    <s v="2015-12-23 10:21:14"/>
    <n v="16033128613"/>
    <n v="352095"/>
    <n v="0"/>
    <n v="0"/>
  </r>
  <r>
    <s v="Sweetgreen"/>
    <s v="15 School"/>
    <s v="Boston"/>
    <s v="MA"/>
    <x v="8"/>
    <s v="Active"/>
    <s v="FS"/>
    <s v="Eating &amp; Drinking"/>
    <s v="2015-12-01 15:00:28"/>
    <n v="16033128613"/>
    <n v="307105"/>
    <n v="42.357647999999998"/>
    <n v="-71.058775999999995"/>
  </r>
  <r>
    <s v="Sweetgreen"/>
    <s v="225 Franklin"/>
    <s v="Boston"/>
    <s v="MA"/>
    <x v="1"/>
    <s v="Active"/>
    <s v="FS"/>
    <s v="Eating &amp; Drinking"/>
    <s v="2017-05-02 10:36:47"/>
    <n v="16033128613"/>
    <n v="158047"/>
    <n v="42.356135000000002"/>
    <n v="-71.054068000000001"/>
  </r>
  <r>
    <s v="Sweetgreen"/>
    <s v="23 Northern"/>
    <s v="Boston"/>
    <s v="MA"/>
    <x v="13"/>
    <s v="Active"/>
    <s v="FS"/>
    <s v="Eating &amp; Drinking"/>
    <s v="2017-05-02 10:37:55"/>
    <n v="16033128613"/>
    <n v="352651"/>
    <n v="0"/>
    <n v="0"/>
  </r>
  <r>
    <s v="Sweetgreen"/>
    <s v="296 Cambridge"/>
    <s v="Boston"/>
    <s v="MA"/>
    <x v="11"/>
    <s v="Active"/>
    <s v="FS"/>
    <s v="Eating &amp; Drinking"/>
    <s v="2021-04-13 09:24:05"/>
    <n v="16033128613"/>
    <n v="25282"/>
    <n v="42.360900000000001"/>
    <n v="-71.068370000000002"/>
  </r>
  <r>
    <s v="Sweetgreen"/>
    <s v="350 Harrison"/>
    <s v="Roxbury"/>
    <s v="MA"/>
    <x v="17"/>
    <s v="Active"/>
    <s v="FS"/>
    <s v="Eating &amp; Drinking"/>
    <s v="2016-03-10 10:57:19"/>
    <n v="13238687790"/>
    <n v="419797"/>
    <n v="0"/>
    <n v="0"/>
  </r>
  <r>
    <s v="Sweetgreen"/>
    <s v="350 Longwood"/>
    <s v="Boston"/>
    <s v="MA"/>
    <x v="12"/>
    <s v="Active"/>
    <s v="FS"/>
    <s v="Eating &amp; Drinking"/>
    <s v="2021-04-12 14:44:03"/>
    <n v="16033128613"/>
    <n v="156578"/>
    <n v="42.339072000000002"/>
    <n v="-71.108097999999998"/>
  </r>
  <r>
    <s v="Sweetgreen"/>
    <s v="364 Congress"/>
    <s v="Boston"/>
    <s v="MA"/>
    <x v="13"/>
    <s v="Active"/>
    <s v="FS"/>
    <s v="Eating &amp; Drinking"/>
    <s v="2013-11-08 12:25:15"/>
    <n v="10000000000"/>
    <n v="42112"/>
    <n v="42.35022"/>
    <n v="-71.04786"/>
  </r>
  <r>
    <s v="Sweetgreen"/>
    <s v="60 State"/>
    <s v="Boston"/>
    <s v="MA"/>
    <x v="10"/>
    <s v="Active"/>
    <s v="FS"/>
    <s v="Eating &amp; Drinking"/>
    <s v="2017-03-01 10:27:57"/>
    <n v="16033128613"/>
    <n v="130427"/>
    <n v="42.359270000000002"/>
    <n v="-71.056430000000006"/>
  </r>
  <r>
    <s v="Sweetgreen"/>
    <s v="659 Boylston"/>
    <s v="Boston"/>
    <s v="MA"/>
    <x v="3"/>
    <s v="Active"/>
    <s v="FS"/>
    <s v="Eating &amp; Drinking"/>
    <s v="2013-01-24 09:16:00"/>
    <n v="10000000000"/>
    <n v="18371"/>
    <n v="42.350020000000001"/>
    <n v="-71.078649999999996"/>
  </r>
  <r>
    <s v="Sweetgreen"/>
    <s v="800 Boylston"/>
    <s v="Boston"/>
    <s v="MA"/>
    <x v="25"/>
    <s v="Active"/>
    <s v="FT"/>
    <s v="Eating &amp; Drinking w/ Take Out"/>
    <s v="2015-06-24 12:48:02"/>
    <n v="10000000000"/>
    <n v="157244"/>
    <n v="42.347296"/>
    <n v="-71.081457"/>
  </r>
  <r>
    <s v="Sweetgreen"/>
    <s v="87 Summer"/>
    <s v="Boston"/>
    <s v="MA"/>
    <x v="1"/>
    <s v="Active"/>
    <s v="FS"/>
    <s v="Eating &amp; Drinking"/>
    <s v="2016-01-19 14:53:35"/>
    <n v="16033128613"/>
    <n v="157520"/>
    <n v="42.353847999999999"/>
    <n v="-71.058560999999997"/>
  </r>
  <r>
    <s v="Swiss Bakers"/>
    <s v="168 Western"/>
    <s v="Allston"/>
    <s v="MA"/>
    <x v="15"/>
    <s v="Active"/>
    <s v="FS"/>
    <s v="Eating &amp; Drinking"/>
    <s v="2020-02-25 12:56:02"/>
    <n v="17813155008"/>
    <n v="148161"/>
    <n v="42.363010000000003"/>
    <n v="-71.128510000000006"/>
  </r>
  <r>
    <s v="SYMPHONY SUSHI"/>
    <s v="45 Gainsborough"/>
    <s v="Boston"/>
    <s v="MA"/>
    <x v="12"/>
    <s v="Active"/>
    <s v="FS"/>
    <s v="Eating &amp; Drinking"/>
    <s v="2006-12-07 13:35:53"/>
    <n v="16176695420"/>
    <n v="157800"/>
    <n v="42.341988999999998"/>
    <n v="-71.087080999999998"/>
  </r>
  <r>
    <s v="T D Garden Banner Restaurant"/>
    <s v="100 Legends"/>
    <s v="Boston"/>
    <s v="MA"/>
    <x v="11"/>
    <s v="Active"/>
    <s v="FS"/>
    <s v="Eating &amp; Drinking"/>
    <s v="2006-12-07 13:34:43"/>
    <n v="16176241600"/>
    <m/>
    <n v="0"/>
    <n v="0"/>
  </r>
  <r>
    <s v="T D Garden Executive Suites Kitchen"/>
    <s v="100 Legends"/>
    <s v="Boston"/>
    <s v="MA"/>
    <x v="11"/>
    <s v="Active"/>
    <s v="FS"/>
    <s v="Eating &amp; Drinking"/>
    <s v="2006-12-07 13:34:43"/>
    <n v="16176241600"/>
    <m/>
    <n v="0"/>
    <n v="0"/>
  </r>
  <r>
    <s v="T D Garden Legends Club"/>
    <s v="100 Legends"/>
    <s v="Boston"/>
    <s v="MA"/>
    <x v="11"/>
    <s v="Active"/>
    <s v="FS"/>
    <s v="Eating &amp; Drinking"/>
    <s v="2006-12-07 13:34:43"/>
    <n v="16176241600"/>
    <m/>
    <n v="0"/>
    <n v="0"/>
  </r>
  <r>
    <s v="T D Garden Premium Club"/>
    <s v="100 Legends"/>
    <s v="Boston"/>
    <s v="MA"/>
    <x v="11"/>
    <s v="Active"/>
    <s v="FS"/>
    <s v="Eating &amp; Drinking"/>
    <s v="2006-12-07 13:34:43"/>
    <n v="16176241600"/>
    <n v="340814"/>
    <n v="0"/>
    <n v="0"/>
  </r>
  <r>
    <s v="Table Caffe"/>
    <s v="396 Hanover"/>
    <s v="Boston"/>
    <s v="MA"/>
    <x v="22"/>
    <s v="Active"/>
    <s v="FT"/>
    <s v="Eating &amp; Drinking w/ Take Out"/>
    <s v="2021-11-17 11:59:19"/>
    <n v="18572504286"/>
    <n v="352505"/>
    <n v="0"/>
    <n v="0"/>
  </r>
  <r>
    <s v="Table/Table Mercato"/>
    <s v="445 Hanover"/>
    <s v="Boston"/>
    <s v="MA"/>
    <x v="22"/>
    <s v="Active"/>
    <s v="FS"/>
    <s v="Eating &amp; Drinking"/>
    <s v="2018-07-25 10:26:57"/>
    <n v="16173201109"/>
    <n v="360239"/>
    <n v="0"/>
    <n v="0"/>
  </r>
  <r>
    <s v="Taco Bell"/>
    <s v="449 Broadway"/>
    <s v="South Boston"/>
    <s v="MA"/>
    <x v="23"/>
    <s v="Active"/>
    <s v="FT"/>
    <s v="Eating &amp; Drinking w/ Take Out"/>
    <s v="2021-11-08 10:07:25"/>
    <n v="18573411540"/>
    <n v="21511"/>
    <n v="42.335937000000001"/>
    <n v="-71.046790000000001"/>
  </r>
  <r>
    <s v="Taco Bell"/>
    <s v="74 Summer"/>
    <s v="Boston"/>
    <s v="MA"/>
    <x v="1"/>
    <s v="Active"/>
    <s v="FS"/>
    <s v="Eating &amp; Drinking"/>
    <s v="2019-09-06 11:56:47"/>
    <n v="14133280860"/>
    <n v="157506"/>
    <n v="42.354092999999999"/>
    <n v="-71.058259000000007"/>
  </r>
  <r>
    <s v="Taco Bell # 29265"/>
    <s v="1560 VFW"/>
    <s v="West Roxbury"/>
    <s v="MA"/>
    <x v="0"/>
    <s v="Active"/>
    <s v="FT"/>
    <s v="Eating &amp; Drinking w/ Take Out"/>
    <s v="2013-04-18 07:47:35"/>
    <n v="16173272645"/>
    <n v="140319"/>
    <n v="42.266742999999998"/>
    <n v="-71.168570000000003"/>
  </r>
  <r>
    <s v="TACO MEX"/>
    <s v="65 Maverick"/>
    <s v="East Boston"/>
    <s v="MA"/>
    <x v="20"/>
    <s v="Active"/>
    <s v="FT"/>
    <s v="Eating &amp; Drinking w/ Take Out"/>
    <s v="2006-12-07 13:35:45"/>
    <n v="16175939866"/>
    <n v="156782"/>
    <n v="42.369684999999997"/>
    <n v="-71.038658999999996"/>
  </r>
  <r>
    <s v="TAIWAN CAFE"/>
    <s v="34 Oxford"/>
    <s v="Boston"/>
    <s v="MA"/>
    <x v="7"/>
    <s v="Active"/>
    <s v="FS"/>
    <s v="Eating &amp; Drinking"/>
    <s v="2012-05-10 12:42:21"/>
    <n v="16174268181"/>
    <n v="157443"/>
    <n v="42.351466000000002"/>
    <n v="-71.060209"/>
  </r>
  <r>
    <s v="Taiyaki NYC"/>
    <s v="121 Seaport"/>
    <s v="Boston"/>
    <s v="MA"/>
    <x v="13"/>
    <s v="Active"/>
    <s v="FT"/>
    <s v="Eating &amp; Drinking w/ Take Out"/>
    <s v="2018-12-11 13:24:29"/>
    <n v="19175399526"/>
    <n v="423254"/>
    <n v="0"/>
    <n v="0"/>
  </r>
  <r>
    <s v="TALK AND WOK CAFE"/>
    <s v="1277 River"/>
    <s v="Hyde Park"/>
    <s v="MA"/>
    <x v="9"/>
    <s v="Active"/>
    <s v="FS"/>
    <s v="Eating &amp; Drinking"/>
    <s v="2019-12-05 14:55:04"/>
    <n v="16173616888"/>
    <n v="157510"/>
    <n v="42.255952000000001"/>
    <n v="-71.124289000000005"/>
  </r>
  <r>
    <s v="Tall Ship Restaurant"/>
    <s v="   "/>
    <s v=" "/>
    <s v="MA"/>
    <x v="31"/>
    <s v="Active"/>
    <s v="FS"/>
    <s v="Eating &amp; Drinking"/>
    <s v="2021-06-11 12:51:36"/>
    <n v="10000000000"/>
    <m/>
    <n v="0"/>
    <n v="0"/>
  </r>
  <r>
    <s v="Tall Ship Restaurant- #1"/>
    <s v="   "/>
    <s v=" "/>
    <s v="MA"/>
    <x v="31"/>
    <s v="Active"/>
    <s v="FT"/>
    <s v="Eating &amp; Drinking w/ Take Out"/>
    <s v="2021-06-11 12:53:30"/>
    <n v="10000000000"/>
    <m/>
    <n v="0"/>
    <n v="0"/>
  </r>
  <r>
    <s v="Tall Ship Restaurant #2"/>
    <s v="   "/>
    <s v=" "/>
    <s v="MA"/>
    <x v="31"/>
    <s v="Active"/>
    <s v="FT"/>
    <s v="Eating &amp; Drinking w/ Take Out"/>
    <s v="2021-06-28 12:45:52"/>
    <n v="18137855466"/>
    <m/>
    <n v="0"/>
    <n v="0"/>
  </r>
  <r>
    <s v="Tall Ship Restaurant- #5"/>
    <s v="1 East Pier"/>
    <s v="East Boston"/>
    <s v="MA"/>
    <x v="20"/>
    <s v="Active"/>
    <s v="FT"/>
    <s v="Eating &amp; Drinking w/ Take Out"/>
    <s v="2021-06-11 12:55:04"/>
    <n v="10000000000"/>
    <n v="446365"/>
    <n v="0"/>
    <n v="0"/>
  </r>
  <r>
    <s v="Tall Ship Restaurant- #7"/>
    <s v="   "/>
    <s v=" "/>
    <s v="MA"/>
    <x v="31"/>
    <s v="Active"/>
    <s v="FT"/>
    <s v="Eating &amp; Drinking w/ Take Out"/>
    <s v="2021-06-11 12:56:00"/>
    <n v="10000000000"/>
    <m/>
    <n v="0"/>
    <n v="0"/>
  </r>
  <r>
    <s v="TANGIERINO/The Boston Cigar Club"/>
    <s v="83 Main"/>
    <s v="Charlestown"/>
    <s v="MA"/>
    <x v="6"/>
    <s v="Active"/>
    <s v="FS"/>
    <s v="Eating &amp; Drinking"/>
    <s v="2006-12-07 13:35:23"/>
    <n v="10000000000"/>
    <n v="88678"/>
    <n v="42.373890000000003"/>
    <n v="-71.062669999999997"/>
  </r>
  <r>
    <s v="Taqueria"/>
    <s v="2297 Dorchester"/>
    <s v="Dorchester"/>
    <s v="MA"/>
    <x v="27"/>
    <s v="Active"/>
    <s v="FS"/>
    <s v="Eating &amp; Drinking"/>
    <s v="2017-02-09 10:54:06"/>
    <n v="16179083110"/>
    <n v="48568"/>
    <n v="42.272359999999999"/>
    <n v="-71.068240000000003"/>
  </r>
  <r>
    <s v="Taqueria El Barrio"/>
    <s v="201 Brookline"/>
    <s v="Boston"/>
    <s v="MA"/>
    <x v="21"/>
    <s v="Active"/>
    <s v="FT"/>
    <s v="Eating &amp; Drinking w/ Take Out"/>
    <s v="2021-07-16 09:09:35"/>
    <n v="10000000000"/>
    <n v="340960"/>
    <n v="42.344648999999997"/>
    <n v="-71.102200999999994"/>
  </r>
  <r>
    <s v="TAQUERIA EL CARRIZAL"/>
    <s v="248 Brighton"/>
    <s v="Allston"/>
    <s v="MA"/>
    <x v="15"/>
    <s v="Active"/>
    <s v="FS"/>
    <s v="Eating &amp; Drinking"/>
    <s v="2007-03-21 13:56:21"/>
    <n v="16177790022"/>
    <n v="20136"/>
    <n v="42.353250000000003"/>
    <n v="-71.136650000000003"/>
  </r>
  <r>
    <s v="TAQUERIA JALISCO"/>
    <s v="291 Bennington"/>
    <s v="East Boston"/>
    <s v="MA"/>
    <x v="20"/>
    <s v="Active"/>
    <s v="FT"/>
    <s v="Eating &amp; Drinking w/ Take Out"/>
    <s v="2006-12-07 13:36:12"/>
    <n v="16175676367"/>
    <n v="14703"/>
    <n v="42.378709999999998"/>
    <n v="-71.028180000000006"/>
  </r>
  <r>
    <s v="Tarboosh Pizza &amp; Grill"/>
    <s v="2 Brighton"/>
    <s v="Allston"/>
    <s v="MA"/>
    <x v="15"/>
    <s v="Active"/>
    <s v="FT"/>
    <s v="Eating &amp; Drinking w/ Take Out"/>
    <s v="2013-10-09 13:28:38"/>
    <n v="10000000000"/>
    <n v="162562"/>
    <n v="42.351953999999999"/>
    <n v="-71.126176999999998"/>
  </r>
  <r>
    <s v="Target Pizza"/>
    <s v="5200 Washington"/>
    <s v="West Roxbury"/>
    <s v="MA"/>
    <x v="0"/>
    <s v="Active"/>
    <s v="FT"/>
    <s v="Eating &amp; Drinking w/ Take Out"/>
    <s v="2019-02-14 09:51:40"/>
    <n v="16173234400"/>
    <n v="157843"/>
    <n v="42.261130000000001"/>
    <n v="-71.156829999999999"/>
  </r>
  <r>
    <s v="Target Store T-1898"/>
    <s v="7 ALLSTATE"/>
    <s v="Dorchester"/>
    <s v="MA"/>
    <x v="4"/>
    <s v="Active"/>
    <s v="FS"/>
    <s v="Eating &amp; Drinking"/>
    <s v="2006-12-07 13:35:59"/>
    <n v="16127611913"/>
    <m/>
    <n v="0"/>
    <n v="0"/>
  </r>
  <r>
    <s v="TASCA RESTAURANT"/>
    <s v="1612 Commonwealth"/>
    <s v="Brighton"/>
    <s v="MA"/>
    <x v="5"/>
    <s v="Active"/>
    <s v="FS"/>
    <s v="Eating &amp; Drinking"/>
    <s v="2018-11-19 10:35:31"/>
    <n v="18572655881"/>
    <n v="156576"/>
    <n v="42.343328"/>
    <n v="-71.142650000000003"/>
  </r>
  <r>
    <s v="Taste of Eden"/>
    <s v="38 Norfolk"/>
    <s v="Dorchester"/>
    <s v="MA"/>
    <x v="27"/>
    <s v="Active"/>
    <s v="FT"/>
    <s v="Eating &amp; Drinking w/ Take Out"/>
    <s v="2007-04-04 15:17:33"/>
    <n v="10000000000"/>
    <n v="158241"/>
    <n v="42.289223"/>
    <n v="-71.072829999999996"/>
  </r>
  <r>
    <s v="TASTE OF INDIA"/>
    <s v="1111 DORCHESTER "/>
    <s v="Dorchester"/>
    <s v="MA"/>
    <x v="4"/>
    <s v="Active"/>
    <s v="FS"/>
    <s v="Eating &amp; Drinking"/>
    <s v="2006-12-07 13:35:34"/>
    <n v="16178679700"/>
    <m/>
    <n v="0"/>
    <n v="0"/>
  </r>
  <r>
    <s v="Tasty BBQ"/>
    <s v="417 Washington"/>
    <s v="Boston"/>
    <s v="MA"/>
    <x v="8"/>
    <s v="Active"/>
    <s v="FT"/>
    <s v="Eating &amp; Drinking w/ Take Out"/>
    <s v="2015-10-23 11:22:30"/>
    <n v="18636178025"/>
    <n v="157146"/>
    <n v="42.355829999999997"/>
    <n v="-71.060400000000001"/>
  </r>
  <r>
    <s v="Tasty Burger"/>
    <s v="1 Nashua"/>
    <s v="Boston"/>
    <s v="MA"/>
    <x v="11"/>
    <s v="Active"/>
    <s v="FS"/>
    <s v="Eating &amp; Drinking"/>
    <s v="2017-04-27 14:34:59"/>
    <n v="16173030413"/>
    <n v="347406"/>
    <n v="0"/>
    <n v="0"/>
  </r>
  <r>
    <s v="Tasty Burger"/>
    <s v="1301 Boylston"/>
    <s v="Boston"/>
    <s v="MA"/>
    <x v="21"/>
    <s v="Active"/>
    <s v="FS"/>
    <s v="Eating &amp; Drinking"/>
    <s v="2010-07-16 10:28:16"/>
    <n v="16174254444"/>
    <n v="162464"/>
    <n v="42.344743999999999"/>
    <n v="-71.098288999999994"/>
  </r>
  <r>
    <s v="Tasty Burger 6"/>
    <s v="48 Winter"/>
    <s v="Boston"/>
    <s v="MA"/>
    <x v="8"/>
    <s v="Active"/>
    <s v="FS"/>
    <s v="Eating &amp; Drinking"/>
    <s v="2019-09-20 13:09:53"/>
    <n v="16174254444"/>
    <n v="155968"/>
    <n v="42.355862999999999"/>
    <n v="-71.061897999999999"/>
  </r>
  <r>
    <s v="Tasty Burger Back Bay"/>
    <s v="145 Dartmouth"/>
    <s v="Boston"/>
    <s v="MA"/>
    <x v="3"/>
    <s v="Active"/>
    <s v="FS"/>
    <s v="Eating &amp; Drinking"/>
    <s v="2015-01-05 10:23:06"/>
    <n v="16174254444"/>
    <n v="46313"/>
    <n v="42.347380000000001"/>
    <n v="-71.074839999999995"/>
  </r>
  <r>
    <s v="Tasty Pot"/>
    <s v="194 Harvard"/>
    <s v="Allston"/>
    <s v="MA"/>
    <x v="15"/>
    <s v="Active"/>
    <s v="FS"/>
    <s v="Eating &amp; Drinking"/>
    <s v="2018-07-23 13:19:08"/>
    <n v="12125183753"/>
    <n v="355173"/>
    <n v="0"/>
    <n v="0"/>
  </r>
  <r>
    <s v="Tatte Bakery &amp; Cafe"/>
    <s v="125 Summer"/>
    <s v="Boston"/>
    <s v="MA"/>
    <x v="1"/>
    <s v="Active"/>
    <s v="FS"/>
    <s v="Eating &amp; Drinking"/>
    <s v="2018-07-24 14:10:20"/>
    <n v="13166851622"/>
    <n v="358005"/>
    <n v="0"/>
    <n v="0"/>
  </r>
  <r>
    <s v="Tatte Bakery &amp; Cafe"/>
    <s v="1350 Boylston"/>
    <s v="Boston"/>
    <s v="MA"/>
    <x v="21"/>
    <s v="Active"/>
    <s v="FS"/>
    <s v="Eating &amp; Drinking"/>
    <s v="2017-05-18 10:08:06"/>
    <n v="13166851622"/>
    <n v="18095"/>
    <n v="42.343809999999998"/>
    <n v="-71.099519999999998"/>
  </r>
  <r>
    <s v="Tatte Bakery &amp; Cafe"/>
    <s v="160 Massachusetts"/>
    <s v="Boston"/>
    <s v="MA"/>
    <x v="17"/>
    <s v="Active"/>
    <s v="FS"/>
    <s v="Eating &amp; Drinking"/>
    <s v="2019-03-26 13:09:14"/>
    <n v="13166851622"/>
    <m/>
    <n v="0"/>
    <n v="0"/>
  </r>
  <r>
    <s v="Tatte Bakery &amp; Cafe"/>
    <s v="200 Pier 4"/>
    <s v="Boston"/>
    <s v="MA"/>
    <x v="13"/>
    <s v="Active"/>
    <s v="FS"/>
    <s v="Eating &amp; Drinking"/>
    <s v="2018-02-13 13:07:57"/>
    <n v="13166851622"/>
    <n v="422323"/>
    <n v="0"/>
    <n v="0"/>
  </r>
  <r>
    <s v="Tatte Bakery &amp; Cafe"/>
    <s v="201 Washington"/>
    <s v="Boston"/>
    <s v="MA"/>
    <x v="8"/>
    <s v="Active"/>
    <s v="FS"/>
    <s v="Eating &amp; Drinking"/>
    <s v="2019-02-06 11:06:49"/>
    <n v="13166851622"/>
    <n v="172688"/>
    <n v="0"/>
    <n v="0"/>
  </r>
  <r>
    <s v="Tatte Bakery &amp; Cafe"/>
    <s v="345 Harrison"/>
    <s v="Roxbury"/>
    <s v="MA"/>
    <x v="17"/>
    <s v="Active"/>
    <s v="FS"/>
    <s v="Eating &amp; Drinking"/>
    <s v="2019-05-23 10:45:29"/>
    <n v="16175771111"/>
    <n v="69828"/>
    <n v="42.345179999999999"/>
    <n v="-71.064480000000003"/>
  </r>
  <r>
    <s v="Tatte Bakery &amp; Cafe"/>
    <s v="359 Huntington"/>
    <s v="Boston"/>
    <s v="MA"/>
    <x v="12"/>
    <s v="Active"/>
    <s v="FS"/>
    <s v="Eating &amp; Drinking"/>
    <s v="2018-04-19 12:53:09"/>
    <n v="13166851622"/>
    <n v="341062"/>
    <n v="42.340302000000001"/>
    <n v="-71.090331000000006"/>
  </r>
  <r>
    <s v="Tatte Bakery &amp; Cafe"/>
    <s v="399 Boylston"/>
    <s v="Boston"/>
    <s v="MA"/>
    <x v="3"/>
    <s v="Active"/>
    <s v="FS"/>
    <s v="Eating &amp; Drinking"/>
    <s v="2017-08-28 12:43:57"/>
    <n v="13166851622"/>
    <n v="18319"/>
    <n v="42.351790000000001"/>
    <n v="-71.072090000000003"/>
  </r>
  <r>
    <s v="Tatte Bakery &amp; Cafe"/>
    <s v="40 Warren"/>
    <s v="Boston"/>
    <s v="MA"/>
    <x v="6"/>
    <s v="Active"/>
    <s v="FS"/>
    <s v="Eating &amp; Drinking"/>
    <s v="2019-11-22 13:18:02"/>
    <n v="16175771111"/>
    <n v="395388"/>
    <n v="0"/>
    <n v="0"/>
  </r>
  <r>
    <s v="Tatte Bakery &amp; Cafe"/>
    <s v="60 Old Colony"/>
    <s v="South Boston"/>
    <s v="MA"/>
    <x v="23"/>
    <s v="Active"/>
    <s v="FS"/>
    <s v="Eating &amp; Drinking"/>
    <s v="2021-03-17 12:21:56"/>
    <n v="16175771112"/>
    <n v="439318"/>
    <n v="0"/>
    <n v="0"/>
  </r>
  <r>
    <s v="Tatte Bakery &amp; Cafe"/>
    <s v="70 Charles"/>
    <s v="Boston"/>
    <s v="MA"/>
    <x v="11"/>
    <s v="Active"/>
    <s v="FT"/>
    <s v="Eating &amp; Drinking w/ Take Out"/>
    <s v="2014-09-22 13:13:28"/>
    <n v="13166851622"/>
    <n v="29173"/>
    <n v="42.357880000000002"/>
    <n v="-71.070599999999999"/>
  </r>
  <r>
    <s v="Tatte Bakery &amp; Cafe"/>
    <s v="80 Boylston"/>
    <s v="Boston"/>
    <s v="MA"/>
    <x v="3"/>
    <s v="Active"/>
    <s v="FS"/>
    <s v="Eating &amp; Drinking"/>
    <s v="2019-12-06 08:30:36"/>
    <n v="16175771111"/>
    <n v="155859"/>
    <n v="42.352224999999997"/>
    <n v="-71.064909"/>
  </r>
  <r>
    <s v="Tavern Club"/>
    <s v="4 Boylston"/>
    <s v="Boston"/>
    <s v="MA"/>
    <x v="3"/>
    <s v="Active"/>
    <s v="FS"/>
    <s v="Eating &amp; Drinking"/>
    <s v="2006-12-07 13:33:52"/>
    <n v="16173389682"/>
    <n v="156405"/>
    <n v="42.351900999999998"/>
    <n v="-71.066169000000002"/>
  </r>
  <r>
    <s v="Tavern In The Square"/>
    <s v="161 Brighton"/>
    <s v="Allston"/>
    <s v="MA"/>
    <x v="15"/>
    <s v="Active"/>
    <s v="FS"/>
    <s v="Eating &amp; Drinking"/>
    <s v="2010-07-08 09:21:20"/>
    <n v="16177828100"/>
    <n v="157226"/>
    <n v="42.353256999999999"/>
    <n v="-71.132448999999994"/>
  </r>
  <r>
    <s v="Tavern In The Square Restaurant (North Station)"/>
    <s v="96 Beverly"/>
    <s v="Boston"/>
    <s v="MA"/>
    <x v="11"/>
    <s v="Active"/>
    <s v="FS"/>
    <s v="Eating &amp; Drinking"/>
    <s v="2013-10-23 10:59:09"/>
    <n v="16173125613"/>
    <n v="348029"/>
    <n v="0"/>
    <n v="0"/>
  </r>
  <r>
    <s v="Tavern In The Square Restaurant (So. Station)"/>
    <s v="640 Atlantic"/>
    <s v="Boston"/>
    <s v="MA"/>
    <x v="1"/>
    <s v="Active"/>
    <s v="FS"/>
    <s v="Eating &amp; Drinking"/>
    <s v="2013-10-23 10:21:20"/>
    <n v="16173125613"/>
    <n v="156474"/>
    <n v="42.350020999999998"/>
    <n v="-71.055941000000004"/>
  </r>
  <r>
    <s v="Tavern of Tales"/>
    <s v="1478 Tremont"/>
    <s v="Mission Hill"/>
    <s v="MA"/>
    <x v="16"/>
    <s v="Active"/>
    <s v="FS"/>
    <s v="Eating &amp; Drinking"/>
    <s v="2019-11-22 14:58:40"/>
    <n v="16177080294"/>
    <n v="351808"/>
    <n v="0"/>
    <n v="0"/>
  </r>
  <r>
    <s v="Tavolo"/>
    <s v="1917 DORCHESTER"/>
    <s v="Dorchester"/>
    <s v="MA"/>
    <x v="27"/>
    <s v="Active"/>
    <s v="FS"/>
    <s v="Eating &amp; Drinking"/>
    <s v="2007-10-22 12:18:15"/>
    <n v="16174365076"/>
    <m/>
    <n v="0"/>
    <n v="0"/>
  </r>
  <r>
    <s v="Tawakal Halal Cafe"/>
    <s v="389 Maverick"/>
    <s v="East Boston"/>
    <s v="MA"/>
    <x v="20"/>
    <s v="Active"/>
    <s v="FS"/>
    <s v="Eating &amp; Drinking"/>
    <s v="2018-07-06 13:38:22"/>
    <n v="16177852711"/>
    <n v="93071"/>
    <n v="42.365699999999997"/>
    <n v="-71.029049999999998"/>
  </r>
  <r>
    <s v="TB12 Performance &amp; Recovery Center"/>
    <s v="699 Boylston"/>
    <s v="Boston"/>
    <s v="MA"/>
    <x v="3"/>
    <s v="Active"/>
    <s v="FT"/>
    <s v="Eating &amp; Drinking w/ Take Out"/>
    <s v="2019-05-15 12:49:39"/>
    <n v="15085434900"/>
    <n v="347728"/>
    <n v="0"/>
    <n v="0"/>
  </r>
  <r>
    <s v="TBaar"/>
    <s v="32 Kneeland"/>
    <s v="Boston"/>
    <s v="MA"/>
    <x v="7"/>
    <s v="Active"/>
    <s v="FT"/>
    <s v="Eating &amp; Drinking w/ Take Out"/>
    <s v="2019-04-08 09:54:30"/>
    <n v="10000000000"/>
    <n v="354241"/>
    <n v="0"/>
    <n v="0"/>
  </r>
  <r>
    <s v="TBaar"/>
    <s v="754 Huntington"/>
    <s v="Mission Hill"/>
    <s v="MA"/>
    <x v="12"/>
    <s v="Active"/>
    <s v="FT"/>
    <s v="Eating &amp; Drinking w/ Take Out"/>
    <s v="2020-02-25 15:13:04"/>
    <n v="10000000000"/>
    <n v="76421"/>
    <n v="42.333486999999998"/>
    <n v="-71.105723999999995"/>
  </r>
  <r>
    <s v="TD Garden - 19 Pantry (Concession) #SW905"/>
    <s v="100 Legends"/>
    <s v="Boston"/>
    <s v="MA"/>
    <x v="11"/>
    <s v="Active"/>
    <s v="FT"/>
    <s v="Eating &amp; Drinking w/ Take Out"/>
    <s v="2019-05-13 10:31:26"/>
    <n v="10000000000"/>
    <m/>
    <n v="0"/>
    <n v="0"/>
  </r>
  <r>
    <s v="TD Garden L3 Dining Lounge #SE-328"/>
    <s v="100 Legends"/>
    <s v="Boston"/>
    <s v="MA"/>
    <x v="11"/>
    <s v="Active"/>
    <s v="FS"/>
    <s v="Eating &amp; Drinking"/>
    <s v="2019-07-12 08:05:24"/>
    <n v="16176241604"/>
    <m/>
    <n v="0"/>
    <n v="0"/>
  </r>
  <r>
    <s v="TD Garden L3 Pantry Rm. #SE-325"/>
    <s v="100 Legends"/>
    <s v="Boston"/>
    <s v="MA"/>
    <x v="11"/>
    <s v="Active"/>
    <s v="FT"/>
    <s v="Eating &amp; Drinking w/ Take Out"/>
    <s v="2019-07-12 07:52:46"/>
    <n v="16176241604"/>
    <m/>
    <n v="0"/>
    <n v="0"/>
  </r>
  <r>
    <s v="TD Garden L5 Bar Room #SE-524"/>
    <s v="100 Legends"/>
    <s v="Boston"/>
    <s v="MA"/>
    <x v="11"/>
    <s v="Active"/>
    <s v="FS"/>
    <s v="Eating &amp; Drinking"/>
    <s v="2019-05-13 10:57:01"/>
    <n v="10000000000"/>
    <m/>
    <n v="0"/>
    <n v="0"/>
  </r>
  <r>
    <s v="TD Garden L5 Gelato Cafe #SE-525"/>
    <s v="100 Legends"/>
    <s v="Boston"/>
    <s v="MA"/>
    <x v="11"/>
    <s v="Active"/>
    <s v="FT"/>
    <s v="Eating &amp; Drinking w/ Take Out"/>
    <s v="2019-05-13 11:03:51"/>
    <n v="10000000000"/>
    <m/>
    <n v="0"/>
    <n v="0"/>
  </r>
  <r>
    <s v="TD Garden L9 Bar room  #NE-918"/>
    <s v="100 Legends"/>
    <s v="Boston"/>
    <s v="MA"/>
    <x v="11"/>
    <s v="Active"/>
    <s v="FT"/>
    <s v="Eating &amp; Drinking w/ Take Out"/>
    <s v="2019-05-13 11:15:30"/>
    <n v="10000000000"/>
    <m/>
    <n v="0"/>
    <n v="0"/>
  </r>
  <r>
    <s v="TD Garden L9 Bar Room #SW-909"/>
    <s v="100 Legends"/>
    <s v="Boston"/>
    <s v="MA"/>
    <x v="11"/>
    <s v="Active"/>
    <s v="FT"/>
    <s v="Eating &amp; Drinking w/ Take Out"/>
    <s v="2019-05-13 10:44:09"/>
    <n v="10000000000"/>
    <m/>
    <n v="0"/>
    <n v="0"/>
  </r>
  <r>
    <s v="TD Garden L9 Concession #SE-905"/>
    <s v="100 Legends"/>
    <s v="Boston"/>
    <s v="MA"/>
    <x v="11"/>
    <s v="Active"/>
    <s v="FT"/>
    <s v="Eating &amp; Drinking w/ Take Out"/>
    <s v="2019-05-13 10:33:01"/>
    <n v="10000000000"/>
    <m/>
    <n v="0"/>
    <n v="0"/>
  </r>
  <r>
    <s v="TD Garden L9 Concession #SW-914"/>
    <s v="100 Legends"/>
    <s v="Boston"/>
    <s v="MA"/>
    <x v="11"/>
    <s v="Active"/>
    <s v="FT"/>
    <s v="Eating &amp; Drinking w/ Take Out"/>
    <s v="2019-05-13 10:34:40"/>
    <n v="10000000000"/>
    <m/>
    <n v="0"/>
    <n v="0"/>
  </r>
  <r>
    <s v="TD Garden Lev 4 Bar Room SW-417"/>
    <s v="100 Legends"/>
    <s v="Boston"/>
    <s v="MA"/>
    <x v="11"/>
    <s v="Active"/>
    <s v="FT"/>
    <s v="Eating &amp; Drinking w/ Take Out"/>
    <s v="2018-11-16 14:25:41"/>
    <n v="16176241604"/>
    <n v="340814"/>
    <n v="0"/>
    <n v="0"/>
  </r>
  <r>
    <s v="TD Garden Lev 4 Concession SW-418"/>
    <s v="100 Legends"/>
    <s v="Boston"/>
    <s v="MA"/>
    <x v="11"/>
    <s v="Active"/>
    <s v="FT"/>
    <s v="Eating &amp; Drinking w/ Take Out"/>
    <s v="2018-11-16 14:25:41"/>
    <n v="16176241604"/>
    <n v="340814"/>
    <n v="0"/>
    <n v="0"/>
  </r>
  <r>
    <s v="TD Garden Lev 4 Grab &amp; Go SW-420"/>
    <s v="100 Legends"/>
    <s v="Boston"/>
    <s v="MA"/>
    <x v="11"/>
    <s v="Active"/>
    <s v="FT"/>
    <s v="Eating &amp; Drinking w/ Take Out"/>
    <s v="2018-11-16 14:25:40"/>
    <n v="16176241604"/>
    <n v="340814"/>
    <n v="0"/>
    <n v="0"/>
  </r>
  <r>
    <s v="TD Garden Lev 5 Bar Room So. Club SW-523"/>
    <s v="100 Legends"/>
    <s v="Boston"/>
    <s v="MA"/>
    <x v="11"/>
    <s v="Active"/>
    <s v="FT"/>
    <s v="Eating &amp; Drinking w/ Take Out"/>
    <s v="2018-11-16 14:25:43"/>
    <n v="16176241604"/>
    <n v="340814"/>
    <n v="0"/>
    <n v="0"/>
  </r>
  <r>
    <s v="TD Garden Lev 5 Kitchen SW-524"/>
    <s v="100 Legends"/>
    <s v="Boston"/>
    <s v="MA"/>
    <x v="11"/>
    <s v="Active"/>
    <s v="FT"/>
    <s v="Eating &amp; Drinking w/ Take Out"/>
    <s v="2018-11-16 14:25:42"/>
    <n v="16176241604"/>
    <n v="340814"/>
    <n v="0"/>
    <n v="0"/>
  </r>
  <r>
    <s v="TD Garden Lev 7 Bar Room SW-720"/>
    <s v="100 Legends"/>
    <s v="Boston"/>
    <s v="MA"/>
    <x v="11"/>
    <s v="Active"/>
    <s v="FT"/>
    <s v="Eating &amp; Drinking w/ Take Out"/>
    <s v="2018-11-16 14:24:42"/>
    <n v="16176241604"/>
    <n v="340814"/>
    <n v="0"/>
    <n v="0"/>
  </r>
  <r>
    <s v="TD Garden Lev 7 Concession SW-721"/>
    <s v="100 Legends"/>
    <s v="Boston"/>
    <s v="MA"/>
    <x v="11"/>
    <s v="Active"/>
    <s v="FT"/>
    <s v="Eating &amp; Drinking w/ Take Out"/>
    <s v="2018-11-16 14:25:39"/>
    <n v="16176241604"/>
    <n v="340814"/>
    <n v="0"/>
    <n v="0"/>
  </r>
  <r>
    <s v="TD Garden Lev 8 Bar Room SW-809"/>
    <s v="100 Legends"/>
    <s v="Boston"/>
    <s v="MA"/>
    <x v="11"/>
    <s v="Active"/>
    <s v="FT"/>
    <s v="Eating &amp; Drinking w/ Take Out"/>
    <s v="2018-11-16 14:25:40"/>
    <n v="16176241604"/>
    <n v="340814"/>
    <n v="0"/>
    <n v="0"/>
  </r>
  <r>
    <s v="TD Garden Lev7 Grab &amp; Go SW-723"/>
    <s v="100 Legends"/>
    <s v="Boston"/>
    <s v="MA"/>
    <x v="11"/>
    <s v="Active"/>
    <s v="FT"/>
    <s v="Eating &amp; Drinking w/ Take Out"/>
    <s v="2018-11-16 14:25:39"/>
    <n v="16176241604"/>
    <n v="340814"/>
    <n v="0"/>
    <n v="0"/>
  </r>
  <r>
    <s v="Tea Do/ Ice Age"/>
    <s v="8 Tyler"/>
    <s v="Boston"/>
    <s v="MA"/>
    <x v="7"/>
    <s v="Active"/>
    <s v="FS"/>
    <s v="Eating &amp; Drinking"/>
    <s v="2013-06-12 09:35:10"/>
    <n v="10000000000"/>
    <n v="323538"/>
    <n v="42.351030000000002"/>
    <n v="-71.060429999999997"/>
  </r>
  <r>
    <s v="Teamoji"/>
    <s v="3 Beacon"/>
    <s v="Allston"/>
    <s v="MA"/>
    <x v="15"/>
    <s v="Active"/>
    <s v="FS"/>
    <s v="Eating &amp; Drinking"/>
    <s v="2019-12-16 08:06:15"/>
    <n v="16179033496"/>
    <n v="354165"/>
    <n v="0"/>
    <n v="0"/>
  </r>
  <r>
    <s v="TEATRO"/>
    <s v="177 Tremont"/>
    <s v="Boston"/>
    <s v="MA"/>
    <x v="7"/>
    <s v="Active"/>
    <s v="FS"/>
    <s v="Eating &amp; Drinking"/>
    <s v="2006-12-07 13:35:43"/>
    <n v="16177786841"/>
    <n v="137449"/>
    <n v="42.353000000000002"/>
    <n v="-71.064049999999995"/>
  </r>
  <r>
    <s v="Teazzi Tea Shop - Boston"/>
    <s v="31 Harrison"/>
    <s v="Boston"/>
    <s v="MA"/>
    <x v="7"/>
    <s v="Active"/>
    <s v="FT"/>
    <s v="Eating &amp; Drinking w/ Take Out"/>
    <s v="2021-09-28 11:00:26"/>
    <n v="15854516393"/>
    <n v="0"/>
    <n v="0"/>
    <n v="0"/>
  </r>
  <r>
    <s v="Teddys on the Hill/Red Hat"/>
    <s v="9 Bowdoin"/>
    <s v="Boston"/>
    <s v="MA"/>
    <x v="11"/>
    <s v="Active"/>
    <s v="FS"/>
    <s v="Eating &amp; Drinking"/>
    <s v="2022-01-03 07:59:59"/>
    <n v="10000000000"/>
    <n v="17618"/>
    <n v="42.361020000000003"/>
    <n v="-71.063190000000006"/>
  </r>
  <r>
    <s v="Telegraph Hill Tavern"/>
    <s v="289 Dorchester"/>
    <s v="South Boston"/>
    <s v="MA"/>
    <x v="23"/>
    <s v="Active"/>
    <s v="FS"/>
    <s v="Eating &amp; Drinking"/>
    <s v="2010-07-15 11:05:40"/>
    <n v="16173157759"/>
    <n v="48980"/>
    <n v="42.332022000000002"/>
    <n v="-71.052757999999997"/>
  </r>
  <r>
    <s v="Temazcal"/>
    <s v="300 Terminal"/>
    <s v="East Boston"/>
    <s v="MA"/>
    <x v="20"/>
    <s v="Active"/>
    <s v="FS"/>
    <s v="Eating &amp; Drinking"/>
    <s v="2019-04-08 10:25:24"/>
    <n v="10000000000"/>
    <m/>
    <n v="0"/>
    <n v="0"/>
  </r>
  <r>
    <s v="Temazcal Cantina"/>
    <s v="250 Northern"/>
    <s v="South Boston"/>
    <s v="MA"/>
    <x v="13"/>
    <s v="Active"/>
    <s v="FS"/>
    <s v="Eating &amp; Drinking"/>
    <s v="2016-08-10 10:02:14"/>
    <n v="16174393502"/>
    <n v="342824"/>
    <n v="0"/>
    <n v="0"/>
  </r>
  <r>
    <s v="Ten One Tea House"/>
    <s v="1325 Boylston"/>
    <s v="Boston"/>
    <s v="MA"/>
    <x v="21"/>
    <s v="Active"/>
    <s v="FT"/>
    <s v="Eating &amp; Drinking w/ Take Out"/>
    <s v="2022-01-19 12:35:42"/>
    <n v="14014804787"/>
    <n v="18092"/>
    <n v="42.344470000000001"/>
    <n v="-71.099170000000001"/>
  </r>
  <r>
    <s v="Ten One Tea House"/>
    <s v="279 Newbury"/>
    <s v="Boston"/>
    <s v="MA"/>
    <x v="3"/>
    <s v="Active"/>
    <s v="FT"/>
    <s v="Eating &amp; Drinking w/ Take Out"/>
    <s v="2017-12-12 14:20:19"/>
    <n v="14019997262"/>
    <n v="101491"/>
    <n v="42.349379999999996"/>
    <n v="-71.084013999999996"/>
  </r>
  <r>
    <s v="Ten Second Noodles"/>
    <s v="417 Cambridge"/>
    <s v="Allston"/>
    <s v="MA"/>
    <x v="15"/>
    <s v="Active"/>
    <s v="FS"/>
    <s v="Eating &amp; Drinking"/>
    <s v="2020-07-17 11:34:49"/>
    <n v="16173472979"/>
    <n v="25121"/>
    <n v="42.355122999999999"/>
    <n v="-71.134062"/>
  </r>
  <r>
    <s v="Ten Second Noodles"/>
    <s v="60 Beach"/>
    <s v="Boston"/>
    <s v="MA"/>
    <x v="7"/>
    <s v="Active"/>
    <s v="FS"/>
    <s v="Eating &amp; Drinking"/>
    <s v="2021-04-30 09:31:32"/>
    <n v="17818882119"/>
    <n v="351819"/>
    <n v="0"/>
    <n v="0"/>
  </r>
  <r>
    <s v="TEN TABLES"/>
    <s v="597 Centre"/>
    <s v="Jamaica Plain"/>
    <s v="MA"/>
    <x v="2"/>
    <s v="Active"/>
    <s v="FS"/>
    <s v="Eating &amp; Drinking"/>
    <s v="2006-12-07 13:35:40"/>
    <n v="10005248810"/>
    <n v="28129"/>
    <n v="42.314900000000002"/>
    <n v="-71.114270000000005"/>
  </r>
  <r>
    <s v="Tenderonis"/>
    <s v="100 High"/>
    <s v="Boston"/>
    <s v="MA"/>
    <x v="1"/>
    <s v="Active"/>
    <s v="FT"/>
    <s v="Eating &amp; Drinking w/ Take Out"/>
    <s v="2019-10-17 14:19:31"/>
    <n v="16174526262"/>
    <n v="342934"/>
    <n v="42.354447999999998"/>
    <n v="-71.055359999999993"/>
  </r>
  <r>
    <s v="Tenoch Mexican"/>
    <s v="3 Lewis"/>
    <s v="Boston"/>
    <s v="MA"/>
    <x v="10"/>
    <s v="Active"/>
    <s v="FT"/>
    <s v="Eating &amp; Drinking w/ Take Out"/>
    <s v="2013-10-31 08:52:33"/>
    <n v="16176698638"/>
    <n v="263801"/>
    <n v="42.363280000000003"/>
    <n v="-71.051879999999997"/>
  </r>
  <r>
    <s v="Teriyaki House"/>
    <s v="32 Broadway"/>
    <s v="South Boston"/>
    <s v="MA"/>
    <x v="23"/>
    <s v="Active"/>
    <s v="FT"/>
    <s v="Eating &amp; Drinking w/ Take Out"/>
    <s v="2006-12-07 13:35:54"/>
    <n v="16175135701"/>
    <n v="157330"/>
    <n v="42.342725999999999"/>
    <n v="-71.056370999999999"/>
  </r>
  <r>
    <s v="Terra Restaurant"/>
    <s v="800 Boylston"/>
    <s v="Boston"/>
    <s v="MA"/>
    <x v="25"/>
    <s v="Active"/>
    <s v="FS"/>
    <s v="Eating &amp; Drinking"/>
    <s v="2016-03-16 11:01:20"/>
    <n v="10000000000"/>
    <n v="157244"/>
    <n v="42.347296"/>
    <n v="-71.081457"/>
  </r>
  <r>
    <s v="Terrace Cafe"/>
    <s v="100 Guest"/>
    <s v="Brighton"/>
    <s v="MA"/>
    <x v="5"/>
    <s v="Active"/>
    <s v="FS"/>
    <s v="Eating &amp; Drinking"/>
    <s v="2015-08-03 11:21:47"/>
    <n v="16175104385"/>
    <n v="67705"/>
    <n v="42.357446000000003"/>
    <n v="-71.144675000000007"/>
  </r>
  <r>
    <s v="TERRAMIA RISTORANTE"/>
    <s v="98 Salem"/>
    <s v="Boston"/>
    <s v="MA"/>
    <x v="22"/>
    <s v="Active"/>
    <s v="FS"/>
    <s v="Eating &amp; Drinking"/>
    <s v="2006-12-07 13:35:10"/>
    <n v="17818213651"/>
    <n v="121955"/>
    <n v="42.364060000000002"/>
    <n v="-71.05574"/>
  </r>
  <r>
    <s v="Test Kitchen"/>
    <s v="4 Jersey"/>
    <s v="Boston"/>
    <s v="MA"/>
    <x v="21"/>
    <s v="Active"/>
    <s v="FT"/>
    <s v="Eating &amp; Drinking w/ Take Out"/>
    <s v="2019-05-31 08:56:22"/>
    <n v="16175352929"/>
    <n v="424258"/>
    <n v="0"/>
    <n v="0"/>
  </r>
  <r>
    <s v="Tezcanlar  Inc"/>
    <s v="150 Huntington"/>
    <s v="Boston"/>
    <s v="MA"/>
    <x v="12"/>
    <s v="Active"/>
    <s v="FS"/>
    <s v="Eating &amp; Drinking"/>
    <s v="2019-08-09 15:19:57"/>
    <n v="10000000000"/>
    <n v="365649"/>
    <n v="0"/>
    <n v="0"/>
  </r>
  <r>
    <s v="TGI Fridays"/>
    <s v="1622 Tremont"/>
    <s v="Boston"/>
    <s v="MA"/>
    <x v="16"/>
    <s v="Active"/>
    <s v="FS"/>
    <s v="Eating &amp; Drinking"/>
    <s v="2020-10-05 10:42:38"/>
    <n v="16177341047"/>
    <m/>
    <n v="0"/>
    <n v="0"/>
  </r>
  <r>
    <s v="THAI BASIL"/>
    <s v="132 Newbury"/>
    <s v="Boston"/>
    <s v="MA"/>
    <x v="3"/>
    <s v="Active"/>
    <s v="FS"/>
    <s v="Eating &amp; Drinking"/>
    <s v="2006-12-07 13:35:22"/>
    <n v="16175780089"/>
    <n v="101341"/>
    <n v="42.350920000000002"/>
    <n v="-71.076679999999996"/>
  </r>
  <r>
    <s v="THAI DISH RESTAURANT"/>
    <s v="270 Babcock"/>
    <s v="Boston"/>
    <s v="MA"/>
    <x v="21"/>
    <s v="Active"/>
    <s v="FS"/>
    <s v="Eating &amp; Drinking"/>
    <s v="2015-12-29 08:38:23"/>
    <n v="17817560671"/>
    <n v="161758"/>
    <n v="42.352660999999998"/>
    <n v="-71.121836999999999"/>
  </r>
  <r>
    <s v="Thai North Restaurant"/>
    <s v="433 Faneuil"/>
    <s v="Brighton"/>
    <s v="MA"/>
    <x v="5"/>
    <s v="Active"/>
    <s v="FT"/>
    <s v="Eating &amp; Drinking w/ Take Out"/>
    <s v="2013-03-08 13:21:53"/>
    <n v="18579193084"/>
    <n v="156227"/>
    <n v="42.351225999999997"/>
    <n v="-71.168460999999994"/>
  </r>
  <r>
    <s v="Thai Oishi"/>
    <s v="203 Adams"/>
    <s v="Dorchester"/>
    <s v="MA"/>
    <x v="19"/>
    <s v="Active"/>
    <s v="FS"/>
    <s v="Eating &amp; Drinking"/>
    <s v="2022-03-10 11:45:03"/>
    <n v="16172822878"/>
    <n v="156222"/>
    <n v="42.301879999999997"/>
    <n v="-71.060209"/>
  </r>
  <r>
    <s v="Thai Place Restaurant"/>
    <s v="184 Brighton"/>
    <s v="Allston"/>
    <s v="MA"/>
    <x v="15"/>
    <s v="Active"/>
    <s v="FT"/>
    <s v="Eating &amp; Drinking w/ Take Out"/>
    <s v="2011-11-10 13:50:26"/>
    <n v="16177825782"/>
    <n v="157283"/>
    <n v="42.352986000000001"/>
    <n v="-71.133719999999997"/>
  </r>
  <r>
    <s v="Thai Spice"/>
    <s v="1745 Centre"/>
    <s v="West Roxbury"/>
    <s v="MA"/>
    <x v="0"/>
    <s v="Active"/>
    <s v="FT"/>
    <s v="Eating &amp; Drinking w/ Take Out"/>
    <s v="2013-01-15 14:57:10"/>
    <n v="16174690002"/>
    <n v="156249"/>
    <n v="42.287453999999997"/>
    <n v="-71.150249000000002"/>
  </r>
  <r>
    <s v="Thaitation"/>
    <s v="129 Jersey"/>
    <s v="Boston"/>
    <s v="MA"/>
    <x v="21"/>
    <s v="Active"/>
    <s v="FS"/>
    <s v="Eating &amp; Drinking"/>
    <s v="2009-01-21 15:51:58"/>
    <n v="16175859909"/>
    <n v="158053"/>
    <n v="42.342326"/>
    <n v="-71.096951000000004"/>
  </r>
  <r>
    <s v="Thazia"/>
    <s v="21 Dry Dock"/>
    <s v="Boston"/>
    <s v="MA"/>
    <x v="13"/>
    <s v="Active"/>
    <s v="FT"/>
    <s v="Eating &amp; Drinking w/ Take Out"/>
    <s v="2021-12-14 14:33:02"/>
    <n v="10000000000"/>
    <n v="164542"/>
    <n v="42.344253999999999"/>
    <n v="-71.030938000000006"/>
  </r>
  <r>
    <s v="The Alley Bar"/>
    <s v="275 Washington"/>
    <s v="Boston"/>
    <s v="MA"/>
    <x v="8"/>
    <s v="Active"/>
    <s v="FS"/>
    <s v="Eating &amp; Drinking"/>
    <s v="2013-12-11 15:37:43"/>
    <n v="16172631449"/>
    <n v="157049"/>
    <n v="42.357824999999998"/>
    <n v="-71.058248000000006"/>
  </r>
  <r>
    <s v="The Anchor"/>
    <s v="36 First"/>
    <s v="Charlestown"/>
    <s v="MA"/>
    <x v="6"/>
    <s v="Active"/>
    <s v="FS"/>
    <s v="Eating &amp; Drinking"/>
    <s v="2020-07-07 10:38:41"/>
    <n v="16172862404"/>
    <n v="156731"/>
    <n v="42.374932000000001"/>
    <n v="-71.054147"/>
  </r>
  <r>
    <s v="The Atrium Cafe@Brigham &amp; Womens Faulkner Hosp."/>
    <s v="1153 Centre"/>
    <s v="Jamaica Plain"/>
    <s v="MA"/>
    <x v="2"/>
    <s v="Active"/>
    <s v="FT"/>
    <s v="Eating &amp; Drinking w/ Take Out"/>
    <s v="2007-07-24 10:56:27"/>
    <n v="16179837265"/>
    <m/>
    <n v="0"/>
    <n v="0"/>
  </r>
  <r>
    <s v="The Avenue Bar &amp; Grill"/>
    <s v="1249 Commonwealth"/>
    <s v="Allston"/>
    <s v="MA"/>
    <x v="15"/>
    <s v="Active"/>
    <s v="FS"/>
    <s v="Eating &amp; Drinking"/>
    <s v="2012-06-29 09:24:24"/>
    <n v="16179033110"/>
    <n v="37133"/>
    <n v="42.350209999999997"/>
    <n v="-71.132149999999996"/>
  </r>
  <r>
    <s v="The Avenue Grille"/>
    <s v="856 Dorchester"/>
    <s v="Dorchester"/>
    <s v="MA"/>
    <x v="23"/>
    <s v="Active"/>
    <s v="FT"/>
    <s v="Eating &amp; Drinking w/ Take Out"/>
    <s v="2018-10-24 11:09:10"/>
    <n v="16172888000"/>
    <n v="156742"/>
    <n v="42.321542000000001"/>
    <n v="-71.056589000000002"/>
  </r>
  <r>
    <s v="The Backstage Cafe @Emerson"/>
    <s v="2 Boylston"/>
    <s v="Boston"/>
    <s v="MA"/>
    <x v="3"/>
    <s v="Active"/>
    <s v="FT"/>
    <s v="Eating &amp; Drinking w/ Take Out"/>
    <s v="2018-06-05 14:57:40"/>
    <n v="17043284373"/>
    <n v="18639"/>
    <n v="42.352044999999997"/>
    <n v="-71.066135000000003"/>
  </r>
  <r>
    <s v="The Bagel Table"/>
    <s v="80 Guest"/>
    <s v="Brighton"/>
    <s v="MA"/>
    <x v="5"/>
    <s v="Active"/>
    <s v="FS"/>
    <s v="Eating &amp; Drinking"/>
    <s v="2019-07-24 11:43:29"/>
    <n v="10000000000"/>
    <n v="422351"/>
    <n v="0"/>
    <n v="0"/>
  </r>
  <r>
    <s v="The Banks Fish House"/>
    <s v="406 Stuart"/>
    <s v="Boston"/>
    <s v="MA"/>
    <x v="3"/>
    <s v="Active"/>
    <s v="FS"/>
    <s v="Eating &amp; Drinking"/>
    <s v="2021-04-26 09:30:25"/>
    <n v="17813077730"/>
    <n v="354491"/>
    <n v="0"/>
    <n v="0"/>
  </r>
  <r>
    <s v="THE BANSHEE"/>
    <s v="934 DORCHESTER "/>
    <s v="Dorchester"/>
    <s v="MA"/>
    <x v="4"/>
    <s v="Active"/>
    <s v="FS"/>
    <s v="Eating &amp; Drinking"/>
    <s v="2006-12-07 13:34:57"/>
    <n v="16174369747"/>
    <m/>
    <n v="0"/>
    <n v="0"/>
  </r>
  <r>
    <s v="THE BARKING CRAB"/>
    <s v="88 Sleeper"/>
    <s v="Boston"/>
    <s v="MA"/>
    <x v="13"/>
    <s v="Active"/>
    <s v="FS"/>
    <s v="Eating &amp; Drinking"/>
    <s v="2006-12-07 13:34:41"/>
    <n v="16174262722"/>
    <n v="128154"/>
    <n v="42.353895000000001"/>
    <n v="-71.048575999999997"/>
  </r>
  <r>
    <s v="The Baupost Group/Cafe Services"/>
    <s v="10 ST JAMES"/>
    <s v="Boston"/>
    <s v="MA"/>
    <x v="3"/>
    <s v="Active"/>
    <s v="FS"/>
    <s v="Eating &amp; Drinking"/>
    <s v="2014-04-17 14:40:30"/>
    <n v="16172108300"/>
    <m/>
    <n v="0"/>
    <n v="0"/>
  </r>
  <r>
    <s v="The Bebop"/>
    <s v="1116 Boylston"/>
    <s v="Boston"/>
    <s v="MA"/>
    <x v="21"/>
    <s v="Active"/>
    <s v="FS"/>
    <s v="Eating &amp; Drinking"/>
    <s v="2016-12-08 15:19:50"/>
    <n v="16178218203"/>
    <n v="351728"/>
    <n v="0"/>
    <n v="0"/>
  </r>
  <r>
    <s v="The Beehive"/>
    <s v="537 Tremont"/>
    <s v="Boston"/>
    <s v="MA"/>
    <x v="3"/>
    <s v="Active"/>
    <s v="FS"/>
    <s v="Eating &amp; Drinking"/>
    <s v="2007-05-11 14:50:08"/>
    <n v="16174230069"/>
    <n v="137617"/>
    <n v="42.344698999999999"/>
    <n v="-71.071387000000001"/>
  </r>
  <r>
    <s v="THE BELVEDERE CONDOMINIUM"/>
    <s v="100 Belvidere"/>
    <s v="Boston"/>
    <s v="MA"/>
    <x v="3"/>
    <s v="Active"/>
    <s v="FS"/>
    <s v="Eating &amp; Drinking"/>
    <s v="2006-12-07 13:35:38"/>
    <n v="16172927618"/>
    <n v="14317"/>
    <n v="42.346038999999998"/>
    <n v="-71.082237000000006"/>
  </r>
  <r>
    <s v="The Berry Twist"/>
    <s v="200 FANEUIL HALL MARKET"/>
    <s v="Boston"/>
    <s v="MA"/>
    <x v="10"/>
    <s v="Active"/>
    <s v="FT"/>
    <s v="Eating &amp; Drinking w/ Take Out"/>
    <s v="2009-01-06 09:44:28"/>
    <n v="18573627455"/>
    <m/>
    <n v="0"/>
    <n v="0"/>
  </r>
  <r>
    <s v="The Best Sausage Co.  Inc."/>
    <s v="78 BROOKLINE "/>
    <s v="Boston"/>
    <s v="MA"/>
    <x v="12"/>
    <s v="Active"/>
    <s v="FS"/>
    <s v="Eating &amp; Drinking"/>
    <s v="2006-12-07 13:35:09"/>
    <n v="16174484473"/>
    <m/>
    <n v="0"/>
    <n v="0"/>
  </r>
  <r>
    <s v="The Bittersweet Shoppe on Newbury"/>
    <s v="257 Newbury"/>
    <s v="Boston"/>
    <s v="MA"/>
    <x v="3"/>
    <s v="Active"/>
    <s v="FT"/>
    <s v="Eating &amp; Drinking w/ Take Out"/>
    <s v="2020-05-21 10:16:40"/>
    <n v="18572770151"/>
    <n v="367170"/>
    <n v="0"/>
    <n v="0"/>
  </r>
  <r>
    <s v="THE BLARNEY STONE"/>
    <s v="1505 DORCHESTER "/>
    <s v="Dorchester"/>
    <s v="MA"/>
    <x v="19"/>
    <s v="Active"/>
    <s v="FS"/>
    <s v="Eating &amp; Drinking"/>
    <s v="2006-12-07 13:35:24"/>
    <n v="16174368223"/>
    <m/>
    <n v="0"/>
    <n v="0"/>
  </r>
  <r>
    <s v="THE BOSTON ICE CREAM FACTORY"/>
    <s v="777 William T Morrissey"/>
    <s v="Dorchester"/>
    <s v="MA"/>
    <x v="19"/>
    <s v="Active"/>
    <s v="FT"/>
    <s v="Eating &amp; Drinking w/ Take Out"/>
    <s v="2006-12-07 13:35:18"/>
    <n v="16174362189"/>
    <n v="156414"/>
    <n v="42.294809000000001"/>
    <n v="-71.048338000000001"/>
  </r>
  <r>
    <s v="The Bostonian Boston - A Millennium Hotel"/>
    <s v="20 North"/>
    <s v="Boston"/>
    <s v="MA"/>
    <x v="10"/>
    <s v="Active"/>
    <s v="FS"/>
    <s v="Eating &amp; Drinking"/>
    <s v="2006-12-07 13:34:04"/>
    <n v="16175233600"/>
    <n v="103543"/>
    <n v="42.360691000000003"/>
    <n v="-71.056346000000005"/>
  </r>
  <r>
    <s v="The Bowery"/>
    <s v="2261 Dorchester"/>
    <s v="Dorchester"/>
    <s v="MA"/>
    <x v="27"/>
    <s v="Active"/>
    <s v="FS"/>
    <s v="Eating &amp; Drinking"/>
    <s v="2018-06-22 12:05:00"/>
    <n v="16176982261"/>
    <n v="351628"/>
    <n v="0"/>
    <n v="0"/>
  </r>
  <r>
    <s v="The Boxer dba Finch"/>
    <s v="105 Merrimac"/>
    <s v="Boston"/>
    <s v="MA"/>
    <x v="11"/>
    <s v="Active"/>
    <s v="FS"/>
    <s v="Eating &amp; Drinking"/>
    <s v="2012-07-25 10:13:33"/>
    <n v="16176240202"/>
    <n v="167651"/>
    <n v="42.363880999999999"/>
    <n v="-71.062398000000002"/>
  </r>
  <r>
    <s v="The Broadway Restaurant"/>
    <s v="732 Broadway"/>
    <s v="South Boston"/>
    <s v="MA"/>
    <x v="23"/>
    <s v="Active"/>
    <s v="FS"/>
    <s v="Eating &amp; Drinking"/>
    <s v="2017-03-06 10:23:57"/>
    <n v="16177761900"/>
    <n v="155916"/>
    <n v="42.335867"/>
    <n v="-71.036051"/>
  </r>
  <r>
    <s v="The Bullpen"/>
    <s v="19 YAWKEY "/>
    <s v="Boston"/>
    <s v="MA"/>
    <x v="21"/>
    <s v="Active"/>
    <s v="FS"/>
    <s v="Eating &amp; Drinking"/>
    <s v="2006-12-07 13:33:55"/>
    <n v="16172470924"/>
    <m/>
    <n v="0"/>
    <n v="0"/>
  </r>
  <r>
    <s v="The Butcher Shop"/>
    <s v="552 Tremont"/>
    <s v="Roxbury"/>
    <s v="MA"/>
    <x v="17"/>
    <s v="Active"/>
    <s v="FS"/>
    <s v="Eating &amp; Drinking"/>
    <s v="2006-12-07 13:35:53"/>
    <n v="16176976519"/>
    <n v="137630"/>
    <n v="42.343760000000003"/>
    <n v="-71.071460000000002"/>
  </r>
  <r>
    <s v="THE CAFE ON NEW CHARDON ST."/>
    <s v="25 New Chardon"/>
    <s v="Boston"/>
    <s v="MA"/>
    <x v="11"/>
    <s v="Active"/>
    <s v="FT"/>
    <s v="Eating &amp; Drinking w/ Take Out"/>
    <s v="2006-12-07 13:36:17"/>
    <n v="17818609426"/>
    <n v="101077"/>
    <n v="42.362110000000001"/>
    <n v="-71.06174"/>
  </r>
  <r>
    <s v="THE CATERED AFFAIR @ BOS. PUBLIC LIBRARY(T.O.)"/>
    <s v="700 Boylston"/>
    <s v="Boston"/>
    <s v="MA"/>
    <x v="3"/>
    <s v="Active"/>
    <s v="FT"/>
    <s v="Eating &amp; Drinking w/ Take Out"/>
    <s v="2009-05-01 08:53:05"/>
    <n v="17819829333"/>
    <n v="156199"/>
    <n v="42.349231000000003"/>
    <n v="-71.078658000000004"/>
  </r>
  <r>
    <s v="The Causeway"/>
    <s v="65 Causeway"/>
    <s v="Boston"/>
    <s v="MA"/>
    <x v="11"/>
    <s v="Active"/>
    <s v="FS"/>
    <s v="Eating &amp; Drinking"/>
    <s v="2013-04-30 12:39:20"/>
    <n v="16174615145"/>
    <n v="340675"/>
    <n v="42.364443999999999"/>
    <n v="-71.062675999999996"/>
  </r>
  <r>
    <s v="THE CHARLES PLAYHOUSE"/>
    <s v="74 Warrenton"/>
    <s v="Boston"/>
    <s v="MA"/>
    <x v="3"/>
    <s v="Active"/>
    <s v="FS"/>
    <s v="Eating &amp; Drinking"/>
    <s v="2007-02-28 19:40:13"/>
    <n v="16178241921"/>
    <n v="155909"/>
    <n v="42.349952000000002"/>
    <n v="-71.066168000000005"/>
  </r>
  <r>
    <s v="The Cheesecake Factory"/>
    <s v="115 Huntington"/>
    <s v="Boston"/>
    <s v="MA"/>
    <x v="25"/>
    <s v="Active"/>
    <s v="FS"/>
    <s v="Eating &amp; Drinking"/>
    <s v="2006-12-07 13:35:33"/>
    <n v="16173997777"/>
    <n v="351940"/>
    <n v="0"/>
    <n v="0"/>
  </r>
  <r>
    <s v="The Circle Pizza &amp; Tavern"/>
    <s v="354 Chestnut Hill"/>
    <s v="Brighton"/>
    <s v="MA"/>
    <x v="5"/>
    <s v="Active"/>
    <s v="FT"/>
    <s v="Eating &amp; Drinking w/ Take Out"/>
    <s v="2018-12-27 14:16:29"/>
    <n v="16179048482"/>
    <n v="163348"/>
    <n v="42.336888999999999"/>
    <n v="-71.151504000000003"/>
  </r>
  <r>
    <s v="The Corner Pub of Chinatown"/>
    <s v="162 Lincoln"/>
    <s v="Boston"/>
    <s v="MA"/>
    <x v="7"/>
    <s v="Active"/>
    <s v="FS"/>
    <s v="Eating &amp; Drinking"/>
    <s v="2008-06-26 11:17:40"/>
    <n v="16175427080"/>
    <n v="86076"/>
    <n v="42.350779000000003"/>
    <n v="-71.058448999999996"/>
  </r>
  <r>
    <s v="The Corner Restaurant"/>
    <s v="156 Bunker Hill"/>
    <s v="Charlestown"/>
    <s v="MA"/>
    <x v="6"/>
    <s v="Active"/>
    <s v="FT"/>
    <s v="Eating &amp; Drinking w/ Take Out"/>
    <s v="2017-12-12 10:19:27"/>
    <n v="16172425494"/>
    <n v="162705"/>
    <n v="42.378266000000004"/>
    <n v="-71.060888000000006"/>
  </r>
  <r>
    <s v="The Corner Tavern"/>
    <s v="421 Marlborough"/>
    <s v="Boston"/>
    <s v="MA"/>
    <x v="12"/>
    <s v="Active"/>
    <s v="FS"/>
    <s v="Eating &amp; Drinking"/>
    <s v="2006-12-07 13:34:34"/>
    <n v="16172546633"/>
    <n v="91385"/>
    <n v="42.350140000000003"/>
    <n v="-71.089439999999996"/>
  </r>
  <r>
    <s v="The Crab Shack"/>
    <s v="950 American Legion"/>
    <s v="Roslindale"/>
    <s v="MA"/>
    <x v="14"/>
    <s v="Active"/>
    <s v="FS"/>
    <s v="Eating &amp; Drinking"/>
    <s v="2021-04-21 14:46:26"/>
    <n v="10000000000"/>
    <n v="347022"/>
    <n v="0"/>
    <n v="0"/>
  </r>
  <r>
    <s v="The Daily Catch"/>
    <s v="65 Atlantic"/>
    <s v="Boston"/>
    <s v="MA"/>
    <x v="1"/>
    <s v="Active"/>
    <s v="FS"/>
    <s v="Eating &amp; Drinking"/>
    <s v="2020-06-15 14:52:17"/>
    <n v="16177724400"/>
    <n v="358276"/>
    <n v="0"/>
    <n v="0"/>
  </r>
  <r>
    <s v="The Delux Cafe"/>
    <s v="100 Chandler"/>
    <s v="Boston"/>
    <s v="MA"/>
    <x v="3"/>
    <s v="Active"/>
    <s v="FS"/>
    <s v="Eating &amp; Drinking"/>
    <s v="2014-03-03 11:25:34"/>
    <n v="16173385258"/>
    <n v="28615"/>
    <n v="42.346260000000001"/>
    <n v="-71.072879999999998"/>
  </r>
  <r>
    <s v="the dorset"/>
    <s v="367 Neponset"/>
    <s v="Dorchester"/>
    <s v="MA"/>
    <x v="19"/>
    <s v="Active"/>
    <s v="FS"/>
    <s v="Eating &amp; Drinking"/>
    <s v="2015-10-15 11:38:39"/>
    <n v="16175925323"/>
    <n v="354393"/>
    <n v="0"/>
    <n v="0"/>
  </r>
  <r>
    <s v="The Draft Bar &amp; Grill"/>
    <s v="32 Harvard"/>
    <s v="Allston"/>
    <s v="MA"/>
    <x v="15"/>
    <s v="Active"/>
    <s v="FS"/>
    <s v="Eating &amp; Drinking"/>
    <s v="2007-11-05 15:32:34"/>
    <n v="17818910727"/>
    <n v="70389"/>
    <n v="42.354872999999998"/>
    <n v="-71.132347999999993"/>
  </r>
  <r>
    <s v="The Dubliner"/>
    <s v="2 Center"/>
    <s v="Boston"/>
    <s v="MA"/>
    <x v="8"/>
    <s v="Active"/>
    <s v="FS"/>
    <s v="Eating &amp; Drinking"/>
    <s v="2022-04-28 11:47:38"/>
    <n v="10000000000"/>
    <n v="154960"/>
    <n v="42.359825999999998"/>
    <n v="-71.060232999999997"/>
  </r>
  <r>
    <s v="THE ELEPHANT WALK"/>
    <s v="1415 Washington"/>
    <s v="Roxbury"/>
    <s v="MA"/>
    <x v="17"/>
    <s v="Active"/>
    <s v="FS"/>
    <s v="Eating &amp; Drinking"/>
    <s v="2014-10-30 08:26:48"/>
    <n v="16172471500"/>
    <n v="161051"/>
    <n v="42.341225999999999"/>
    <n v="-71.070530000000005"/>
  </r>
  <r>
    <s v="The Farmacy"/>
    <s v="100 High"/>
    <s v="Boston"/>
    <s v="MA"/>
    <x v="1"/>
    <s v="Active"/>
    <s v="FT"/>
    <s v="Eating &amp; Drinking w/ Take Out"/>
    <s v="2019-09-27 10:11:43"/>
    <n v="15512659482"/>
    <n v="342934"/>
    <n v="42.354447999999998"/>
    <n v="-71.055359999999993"/>
  </r>
  <r>
    <s v="The Farmacy Cafe"/>
    <s v="19 Dry Dock"/>
    <s v="Boston"/>
    <s v="MA"/>
    <x v="13"/>
    <s v="Active"/>
    <s v="FT"/>
    <s v="Eating &amp; Drinking w/ Take Out"/>
    <s v="2016-12-05 12:28:51"/>
    <n v="10000000000"/>
    <n v="351800"/>
    <n v="0"/>
    <n v="0"/>
  </r>
  <r>
    <s v="The Fed"/>
    <s v="250 Franklin"/>
    <s v="Boston"/>
    <s v="MA"/>
    <x v="1"/>
    <s v="Active"/>
    <s v="FS"/>
    <s v="Eating &amp; Drinking"/>
    <s v="2021-04-28 11:29:32"/>
    <n v="16174511900"/>
    <n v="157806"/>
    <n v="42.356630000000003"/>
    <n v="-71.054278999999994"/>
  </r>
  <r>
    <s v="THE FIELD HOUSE"/>
    <s v="100 Ashford"/>
    <s v="Allston"/>
    <s v="MA"/>
    <x v="15"/>
    <s v="Active"/>
    <s v="FT"/>
    <s v="Eating &amp; Drinking w/ Take Out"/>
    <s v="2006-12-07 13:35:45"/>
    <n v="16173532947"/>
    <n v="5115"/>
    <n v="42.354590000000002"/>
    <n v="-71.123670000000004"/>
  </r>
  <r>
    <s v="The Flamingo"/>
    <s v="266 Commercial"/>
    <s v="Boston"/>
    <s v="MA"/>
    <x v="10"/>
    <s v="Active"/>
    <s v="FS"/>
    <s v="Eating &amp; Drinking"/>
    <s v="2022-05-26 10:36:55"/>
    <n v="10000000000"/>
    <n v="36258"/>
    <n v="42.364319999999999"/>
    <n v="-71.051349999999999"/>
  </r>
  <r>
    <s v="The Fourth Wall"/>
    <s v="228 Tremont"/>
    <s v="Boston"/>
    <s v="MA"/>
    <x v="3"/>
    <s v="Active"/>
    <s v="FS"/>
    <s v="Eating &amp; Drinking"/>
    <s v="2019-01-10 11:26:03"/>
    <n v="18579570909"/>
    <n v="137460"/>
    <n v="42.351345999999999"/>
    <n v="-71.064583999999996"/>
  </r>
  <r>
    <s v="The Friendly Toast"/>
    <s v="35 Stanhope"/>
    <s v="Boston"/>
    <s v="MA"/>
    <x v="3"/>
    <s v="Active"/>
    <s v="FS"/>
    <s v="Eating &amp; Drinking"/>
    <s v="2015-12-11 11:11:14"/>
    <n v="16179019990"/>
    <n v="130167"/>
    <n v="42.348509999999997"/>
    <n v="-71.073250000000002"/>
  </r>
  <r>
    <s v="THE GALLEY DINER"/>
    <s v="11 P STREET"/>
    <s v="South Boston"/>
    <s v="MA"/>
    <x v="23"/>
    <s v="Active"/>
    <s v="FS"/>
    <s v="Eating &amp; Drinking"/>
    <s v="2006-12-07 13:34:39"/>
    <n v="16175495549"/>
    <m/>
    <n v="0"/>
    <n v="0"/>
  </r>
  <r>
    <s v="The Godfrey Hotel Boston"/>
    <s v="505 Washington"/>
    <s v="Boston"/>
    <s v="MA"/>
    <x v="7"/>
    <s v="Active"/>
    <s v="FS"/>
    <s v="Eating &amp; Drinking"/>
    <s v="2015-10-08 09:07:44"/>
    <n v="16176342959"/>
    <n v="350866"/>
    <n v="0"/>
    <n v="0"/>
  </r>
  <r>
    <s v="THE GOOD LIFE"/>
    <s v="28 Kingston"/>
    <s v="Boston"/>
    <s v="MA"/>
    <x v="7"/>
    <s v="Active"/>
    <s v="FS"/>
    <s v="Eating &amp; Drinking"/>
    <s v="2006-12-07 13:36:24"/>
    <n v="16174512622"/>
    <n v="82007"/>
    <n v="42.353439999999999"/>
    <n v="-71.059039999999996"/>
  </r>
  <r>
    <s v="The Greatest Bar"/>
    <s v="262 Friend"/>
    <s v="Boston"/>
    <s v="MA"/>
    <x v="11"/>
    <s v="Active"/>
    <s v="FS"/>
    <s v="Eating &amp; Drinking"/>
    <s v="2009-02-26 13:26:09"/>
    <n v="16173670544"/>
    <n v="156272"/>
    <n v="42.364533000000002"/>
    <n v="-71.061391"/>
  </r>
  <r>
    <s v="The Halal Guys"/>
    <s v="137 Stuart"/>
    <s v="Boston"/>
    <s v="MA"/>
    <x v="3"/>
    <s v="Active"/>
    <s v="FT"/>
    <s v="Eating &amp; Drinking w/ Take Out"/>
    <s v="2017-06-22 13:22:00"/>
    <n v="16462033383"/>
    <n v="368373"/>
    <n v="0"/>
    <n v="0"/>
  </r>
  <r>
    <s v="THE HARP"/>
    <s v="85 Causeway"/>
    <s v="Boston"/>
    <s v="MA"/>
    <x v="11"/>
    <s v="Active"/>
    <s v="FS"/>
    <s v="Eating &amp; Drinking"/>
    <s v="2006-12-07 13:34:27"/>
    <n v="10007421010"/>
    <n v="158179"/>
    <n v="42.364590999999997"/>
    <n v="-71.062337999999997"/>
  </r>
  <r>
    <s v="The Haven"/>
    <s v="401 Centre"/>
    <s v="Jamaica Plain"/>
    <s v="MA"/>
    <x v="2"/>
    <s v="Active"/>
    <s v="FS"/>
    <s v="Eating &amp; Drinking"/>
    <s v="2010-03-04 10:57:56"/>
    <n v="10000000000"/>
    <m/>
    <n v="0"/>
    <n v="0"/>
  </r>
  <r>
    <s v="The Haven at the Brewery"/>
    <s v="284 Amory"/>
    <s v="Jamaica Plain"/>
    <s v="MA"/>
    <x v="2"/>
    <s v="Active"/>
    <s v="FS"/>
    <s v="Eating &amp; Drinking"/>
    <s v="2022-06-07 11:50:30"/>
    <n v="16176349184"/>
    <n v="157287"/>
    <n v="42.314636999999998"/>
    <n v="-71.104489000000001"/>
  </r>
  <r>
    <s v="THE HILL TAVERN"/>
    <s v="228 Cambridge"/>
    <s v="Boston"/>
    <s v="MA"/>
    <x v="11"/>
    <s v="Active"/>
    <s v="FS"/>
    <s v="Eating &amp; Drinking"/>
    <s v="2006-12-07 13:34:49"/>
    <n v="10000000000"/>
    <n v="158062"/>
    <n v="42.360984999999999"/>
    <n v="-71.066609999999997"/>
  </r>
  <r>
    <s v="The Hopewell Bar &amp; Kitchen"/>
    <s v="1277 Commonwealth"/>
    <s v="Allston"/>
    <s v="MA"/>
    <x v="15"/>
    <s v="Active"/>
    <s v="FS"/>
    <s v="Eating &amp; Drinking"/>
    <s v="2012-08-31 09:58:44"/>
    <n v="16172088534"/>
    <n v="37258"/>
    <n v="42.349820000000001"/>
    <n v="-71.133420000000001"/>
  </r>
  <r>
    <s v="THE HUB PUB"/>
    <s v="18 Province"/>
    <s v="Boston"/>
    <s v="MA"/>
    <x v="8"/>
    <s v="Active"/>
    <s v="FS"/>
    <s v="Eating &amp; Drinking"/>
    <s v="2006-12-07 13:34:51"/>
    <n v="16172278952"/>
    <n v="157431"/>
    <n v="42.357253999999998"/>
    <n v="-71.059579999999997"/>
  </r>
  <r>
    <s v="The Hummus Republic"/>
    <s v="274 Franklin"/>
    <s v="Boston"/>
    <s v="MA"/>
    <x v="1"/>
    <s v="Active"/>
    <s v="FS"/>
    <s v="Eating &amp; Drinking"/>
    <s v="2020-07-24 10:20:08"/>
    <n v="18573125804"/>
    <n v="165422"/>
    <n v="42.356986999999997"/>
    <n v="-71.053538000000003"/>
  </r>
  <r>
    <s v="The Ice Creamsmith"/>
    <s v="2295 Dorchester"/>
    <s v="Dorchester"/>
    <s v="MA"/>
    <x v="27"/>
    <s v="Active"/>
    <s v="FT"/>
    <s v="Eating &amp; Drinking w/ Take Out"/>
    <s v="2014-01-29 13:29:39"/>
    <n v="16172968567"/>
    <n v="156432"/>
    <n v="42.272410999999998"/>
    <n v="-71.068217000000004"/>
  </r>
  <r>
    <s v="THE IMPROV ASYLUM"/>
    <s v="216 Hanover"/>
    <s v="Boston"/>
    <s v="MA"/>
    <x v="22"/>
    <s v="Active"/>
    <s v="FS"/>
    <s v="Eating &amp; Drinking"/>
    <s v="2006-12-07 13:34:59"/>
    <n v="16172631221"/>
    <m/>
    <n v="0"/>
    <n v="0"/>
  </r>
  <r>
    <s v="The Industry"/>
    <s v="750 Adams"/>
    <s v="Boston"/>
    <s v="MA"/>
    <x v="19"/>
    <s v="Active"/>
    <s v="FS"/>
    <s v="Eating &amp; Drinking"/>
    <s v="2017-01-06 11:12:23"/>
    <n v="16172857160"/>
    <n v="378686"/>
    <n v="0"/>
    <n v="0"/>
  </r>
  <r>
    <s v="The Inn @ St. Botolph"/>
    <s v="99 Saint Botolph"/>
    <s v="Boston"/>
    <s v="MA"/>
    <x v="3"/>
    <s v="Active"/>
    <s v="FS"/>
    <s v="Eating &amp; Drinking"/>
    <s v="2008-09-23 10:01:43"/>
    <n v="16172661168"/>
    <n v="120944"/>
    <n v="42.345008999999997"/>
    <n v="-71.080893000000003"/>
  </r>
  <r>
    <s v="The Joint"/>
    <s v="605 Centre"/>
    <s v="Jamaica Plain"/>
    <s v="MA"/>
    <x v="2"/>
    <s v="Active"/>
    <s v="FS"/>
    <s v="Eating &amp; Drinking"/>
    <s v="2019-02-21 11:54:05"/>
    <n v="10000000000"/>
    <n v="157831"/>
    <n v="42.314779999999999"/>
    <n v="-71.114278999999996"/>
  </r>
  <r>
    <s v="The Juice Box"/>
    <s v="359 Broadway"/>
    <s v="South Boston"/>
    <s v="MA"/>
    <x v="23"/>
    <s v="Active"/>
    <s v="FT"/>
    <s v="Eating &amp; Drinking w/ Take Out"/>
    <s v="2016-02-17 11:06:32"/>
    <n v="18579301510"/>
    <n v="355203"/>
    <n v="0"/>
    <n v="0"/>
  </r>
  <r>
    <s v="The Juicery"/>
    <s v="58 Salem"/>
    <s v="Boston"/>
    <s v="MA"/>
    <x v="22"/>
    <s v="Active"/>
    <s v="FT"/>
    <s v="Eating &amp; Drinking w/ Take Out"/>
    <s v="2018-01-16 11:13:38"/>
    <n v="16179364010"/>
    <n v="360941"/>
    <n v="0"/>
    <n v="0"/>
  </r>
  <r>
    <s v="The Juicery"/>
    <s v="700 Commonwealth"/>
    <s v="Boston"/>
    <s v="MA"/>
    <x v="12"/>
    <s v="Active"/>
    <s v="FT"/>
    <s v="Eating &amp; Drinking w/ Take Out"/>
    <s v="2022-07-05 11:22:05"/>
    <n v="16172955990"/>
    <n v="41232"/>
    <n v="42.349359999999997"/>
    <n v="-71.104020000000006"/>
  </r>
  <r>
    <s v="The Kenmore"/>
    <s v="476 Commonwealth"/>
    <s v="Boston"/>
    <s v="MA"/>
    <x v="21"/>
    <s v="Active"/>
    <s v="FS"/>
    <s v="Eating &amp; Drinking"/>
    <s v="2020-02-13 14:44:41"/>
    <n v="16172666662"/>
    <n v="40988"/>
    <n v="42.34854"/>
    <n v="-71.093850000000003"/>
  </r>
  <r>
    <s v="The Koji Club"/>
    <s v="525 Western"/>
    <s v="Brighton"/>
    <s v="MA"/>
    <x v="5"/>
    <s v="Active"/>
    <s v="FS"/>
    <s v="Eating &amp; Drinking"/>
    <s v="2021-11-01 14:30:01"/>
    <n v="10000000000"/>
    <n v="148220"/>
    <n v="42.365721999999998"/>
    <n v="-71.135720000000006"/>
  </r>
  <r>
    <s v="The Landing"/>
    <s v="6 Long"/>
    <s v="Boston"/>
    <s v="MA"/>
    <x v="1"/>
    <s v="Active"/>
    <s v="FT"/>
    <s v="Eating &amp; Drinking w/ Take Out"/>
    <s v="2006-12-07 13:35:16"/>
    <n v="16172274321"/>
    <n v="158098"/>
    <n v="42.360140000000001"/>
    <n v="-71.050295000000006"/>
  </r>
  <r>
    <s v="The Langham Club"/>
    <s v="250 Franklin"/>
    <s v="Boston"/>
    <s v="MA"/>
    <x v="1"/>
    <s v="Active"/>
    <s v="FS"/>
    <s v="Eating &amp; Drinking"/>
    <s v="2021-04-28 11:28:08"/>
    <n v="16174511900"/>
    <n v="157806"/>
    <n v="42.356630000000003"/>
    <n v="-71.054278999999994"/>
  </r>
  <r>
    <s v="The Langham Hotel/Grana"/>
    <s v="250 Franklin"/>
    <s v="Boston"/>
    <s v="MA"/>
    <x v="1"/>
    <s v="Active"/>
    <s v="FS"/>
    <s v="Eating &amp; Drinking"/>
    <s v="2021-04-28 11:21:29"/>
    <n v="16174511900"/>
    <n v="157806"/>
    <n v="42.356630000000003"/>
    <n v="-71.054278999999994"/>
  </r>
  <r>
    <s v="The Lansdowne"/>
    <s v="9 Lansdowne"/>
    <s v="Boston"/>
    <s v="MA"/>
    <x v="21"/>
    <s v="Active"/>
    <s v="FT"/>
    <s v="Eating &amp; Drinking w/ Take Out"/>
    <s v="2006-12-07 13:34:28"/>
    <n v="16175232727"/>
    <n v="155839"/>
    <n v="42.347341"/>
    <n v="-71.095080999999993"/>
  </r>
  <r>
    <s v="THE LAST DROP"/>
    <s v="596 WASHINGTON"/>
    <s v="Brighton"/>
    <s v="MA"/>
    <x v="5"/>
    <s v="Active"/>
    <s v="FS"/>
    <s v="Eating &amp; Drinking"/>
    <s v="2006-12-07 13:34:23"/>
    <n v="16172546633"/>
    <m/>
    <n v="0"/>
    <n v="0"/>
  </r>
  <r>
    <s v="The Liberty Hotel"/>
    <s v="215 Charles"/>
    <s v="Boston"/>
    <s v="MA"/>
    <x v="11"/>
    <s v="Active"/>
    <s v="FS"/>
    <s v="Eating &amp; Drinking"/>
    <s v="2013-12-13 14:50:28"/>
    <n v="16172244000"/>
    <n v="160740"/>
    <n v="42.362029999999997"/>
    <n v="-71.070362000000003"/>
  </r>
  <r>
    <s v="THE MASTER MCGRATH"/>
    <s v="1152 River"/>
    <s v="Hyde Park"/>
    <s v="MA"/>
    <x v="9"/>
    <s v="Active"/>
    <s v="FS"/>
    <s v="Eating &amp; Drinking"/>
    <s v="2006-12-07 13:36:29"/>
    <n v="16173618011"/>
    <n v="116331"/>
    <n v="42.25647"/>
    <n v="-71.120310000000003"/>
  </r>
  <r>
    <s v="The Merchant"/>
    <s v="60 Franklin"/>
    <s v="Boston"/>
    <s v="MA"/>
    <x v="1"/>
    <s v="Active"/>
    <s v="FS"/>
    <s v="Eating &amp; Drinking"/>
    <s v="2013-05-01 10:08:34"/>
    <n v="16176975215"/>
    <n v="60684"/>
    <n v="42.35577"/>
    <n v="-71.05838"/>
  </r>
  <r>
    <s v="The Monkey Bar"/>
    <s v="200 Faneuil Hall Market"/>
    <s v="Boston"/>
    <s v="MA"/>
    <x v="10"/>
    <s v="Active"/>
    <s v="FT"/>
    <s v="Eating &amp; Drinking w/ Take Out"/>
    <s v="2011-04-08 12:03:39"/>
    <n v="16173672110"/>
    <m/>
    <n v="0"/>
    <n v="0"/>
  </r>
  <r>
    <s v="The Nautilus"/>
    <s v="300 Pier 4"/>
    <s v="Boston"/>
    <s v="MA"/>
    <x v="13"/>
    <s v="Active"/>
    <s v="FS"/>
    <s v="Eating &amp; Drinking"/>
    <s v="2019-09-27 15:50:56"/>
    <n v="15082726454"/>
    <n v="419459"/>
    <n v="0"/>
    <n v="0"/>
  </r>
  <r>
    <s v="The Newbury- Banquet &amp; Room Service 2nd Floor"/>
    <s v="15 Arlington"/>
    <s v="Boston"/>
    <s v="MA"/>
    <x v="3"/>
    <s v="Active"/>
    <s v="FS"/>
    <s v="Eating &amp; Drinking"/>
    <s v="2019-11-12 08:47:16"/>
    <n v="16173384400"/>
    <n v="4827"/>
    <n v="42.352829999999997"/>
    <n v="-71.071600000000004"/>
  </r>
  <r>
    <s v="The Newbury Street Bar"/>
    <s v="15 Arlington"/>
    <s v="Boston"/>
    <s v="MA"/>
    <x v="3"/>
    <s v="Active"/>
    <s v="FS"/>
    <s v="Eating &amp; Drinking"/>
    <s v="2019-11-12 08:49:58"/>
    <n v="16173384400"/>
    <n v="4827"/>
    <n v="42.352829999999997"/>
    <n v="-71.071600000000004"/>
  </r>
  <r>
    <s v="The Oceanaire Seafood Room"/>
    <s v="40 Court"/>
    <s v="Boston"/>
    <s v="MA"/>
    <x v="8"/>
    <s v="Active"/>
    <s v="FS"/>
    <s v="Eating &amp; Drinking"/>
    <s v="2007-09-13 10:14:22"/>
    <n v="16122369628"/>
    <n v="43809"/>
    <n v="42.359029999999997"/>
    <n v="-71.059269999999998"/>
  </r>
  <r>
    <s v="The Olive Garden Italian Restaurant # 1674"/>
    <s v="1118 Massachusetts"/>
    <s v="Dorchester"/>
    <s v="MA"/>
    <x v="4"/>
    <s v="Active"/>
    <s v="FS"/>
    <s v="Eating &amp; Drinking"/>
    <s v="2007-06-04 11:12:05"/>
    <n v="16179891371"/>
    <n v="172432"/>
    <n v="42.326301999999998"/>
    <n v="-71.065270999999996"/>
  </r>
  <r>
    <s v="The Oyster Bar"/>
    <s v="200 Faneuil Hall Marketplace"/>
    <s v="Boston"/>
    <s v="MA"/>
    <x v="10"/>
    <s v="Active"/>
    <s v="FS"/>
    <s v="Eating &amp; Drinking"/>
    <s v="2022-05-19 10:50:39"/>
    <n v="16175902206"/>
    <n v="156093"/>
    <n v="42.360199000000001"/>
    <n v="-71.054798000000005"/>
  </r>
  <r>
    <s v="The Paramount"/>
    <s v="667 Broadway"/>
    <s v="South Boston"/>
    <s v="MA"/>
    <x v="23"/>
    <s v="Active"/>
    <s v="FS"/>
    <s v="Eating &amp; Drinking"/>
    <s v="2011-06-07 14:33:20"/>
    <n v="16175044199"/>
    <n v="21114"/>
    <n v="42.335419999999999"/>
    <n v="-71.037859999999995"/>
  </r>
  <r>
    <s v="The Paramount Cafe @Emerson"/>
    <s v="555 Washington"/>
    <s v="Boston"/>
    <s v="MA"/>
    <x v="7"/>
    <s v="Active"/>
    <s v="FS"/>
    <s v="Eating &amp; Drinking"/>
    <s v="2018-06-05 14:44:07"/>
    <n v="17043284373"/>
    <n v="351503"/>
    <n v="0"/>
    <n v="0"/>
  </r>
  <r>
    <s v="The Pearl Seafood Grill &amp; Raw Bar"/>
    <s v="20 District"/>
    <s v="Dorchester"/>
    <s v="MA"/>
    <x v="4"/>
    <s v="Active"/>
    <s v="FS"/>
    <s v="Eating &amp; Drinking"/>
    <s v="2019-12-09 08:49:26"/>
    <n v="16172888810"/>
    <n v="423052"/>
    <n v="0"/>
    <n v="0"/>
  </r>
  <r>
    <s v="The Pine Bar"/>
    <s v="100 Hanover"/>
    <s v="Boston"/>
    <s v="MA"/>
    <x v="8"/>
    <s v="Active"/>
    <s v="FS"/>
    <s v="Eating &amp; Drinking"/>
    <s v="2022-06-07 15:39:40"/>
    <n v="10000000000"/>
    <n v="355634"/>
    <n v="0"/>
    <n v="0"/>
  </r>
  <r>
    <s v="The Playwright"/>
    <s v="658 Broadway"/>
    <s v="South Boston"/>
    <s v="MA"/>
    <x v="23"/>
    <s v="Active"/>
    <s v="FS"/>
    <s v="Eating &amp; Drinking"/>
    <s v="2006-12-07 13:35:19"/>
    <n v="10004641481"/>
    <n v="158243"/>
    <n v="42.335793000000002"/>
    <n v="-71.038088999999999"/>
  </r>
  <r>
    <s v="THE POINT"/>
    <s v="145 Hanover"/>
    <s v="Boston"/>
    <s v="MA"/>
    <x v="8"/>
    <s v="Active"/>
    <s v="FS"/>
    <s v="Eating &amp; Drinking"/>
    <s v="2006-12-07 13:35:16"/>
    <n v="10005237020"/>
    <n v="69055"/>
    <n v="42.36168"/>
    <n v="-71.057040000000001"/>
  </r>
  <r>
    <s v="The Porter Cafe"/>
    <s v="1723 Centre"/>
    <s v="West Roxbury"/>
    <s v="MA"/>
    <x v="0"/>
    <s v="Active"/>
    <s v="FS"/>
    <s v="Eating &amp; Drinking"/>
    <s v="2011-01-28 09:39:23"/>
    <n v="10000000000"/>
    <n v="27707"/>
    <n v="42.287379999999999"/>
    <n v="-71.149199999999993"/>
  </r>
  <r>
    <s v="The Purple Shell"/>
    <s v="11 Broadway"/>
    <s v="South Boston"/>
    <s v="MA"/>
    <x v="23"/>
    <s v="Active"/>
    <s v="FS"/>
    <s v="Eating &amp; Drinking"/>
    <s v="2019-06-14 09:44:07"/>
    <n v="10000000000"/>
    <n v="426196"/>
    <n v="0"/>
    <n v="0"/>
  </r>
  <r>
    <s v="The Q"/>
    <s v="640 Washington"/>
    <s v="Boston"/>
    <s v="MA"/>
    <x v="7"/>
    <s v="Active"/>
    <s v="FS"/>
    <s v="Eating &amp; Drinking"/>
    <s v="2010-01-22 11:08:40"/>
    <n v="16268077739"/>
    <n v="145744"/>
    <n v="42.351979999999998"/>
    <n v="-71.062106"/>
  </r>
  <r>
    <s v="The Quietfew"/>
    <s v="331 Sumner"/>
    <s v="East Boston"/>
    <s v="MA"/>
    <x v="20"/>
    <s v="Active"/>
    <s v="FS"/>
    <s v="Eating &amp; Drinking"/>
    <s v="2018-10-03 13:02:05"/>
    <n v="16175611061"/>
    <n v="132400"/>
    <n v="42.367089999999997"/>
    <n v="-71.036010000000005"/>
  </r>
  <r>
    <s v="The Quin"/>
    <s v="217 Commonwealth"/>
    <s v="Boston"/>
    <s v="MA"/>
    <x v="3"/>
    <s v="Active"/>
    <s v="FS"/>
    <s v="Eating &amp; Drinking"/>
    <s v="2019-06-13 13:12:31"/>
    <n v="16179132903"/>
    <n v="39667"/>
    <n v="42.351390000000002"/>
    <n v="-71.081850000000003"/>
  </r>
  <r>
    <s v="The Quin Bondo Restaurant"/>
    <s v="217 Commonwealth"/>
    <s v="Boston"/>
    <s v="MA"/>
    <x v="3"/>
    <s v="Active"/>
    <s v="FS"/>
    <s v="Eating &amp; Drinking"/>
    <s v="2021-07-30 11:18:38"/>
    <n v="16179132903"/>
    <n v="39667"/>
    <n v="42.351390000000002"/>
    <n v="-71.081850000000003"/>
  </r>
  <r>
    <s v="The Real Deal"/>
    <s v="1882 Centre"/>
    <s v="West Roxbury"/>
    <s v="MA"/>
    <x v="0"/>
    <s v="Active"/>
    <s v="FS"/>
    <s v="Eating &amp; Drinking"/>
    <s v="2006-12-07 13:36:25"/>
    <n v="16175154336"/>
    <n v="27748"/>
    <n v="42.285670000000003"/>
    <n v="-71.155479999999997"/>
  </r>
  <r>
    <s v="The Real Deal"/>
    <s v="728 Centre"/>
    <s v="Jamaica Plain"/>
    <s v="MA"/>
    <x v="2"/>
    <s v="Active"/>
    <s v="FT"/>
    <s v="Eating &amp; Drinking w/ Take Out"/>
    <s v="2008-03-06 08:59:06"/>
    <n v="16175154336"/>
    <n v="28180"/>
    <n v="42.310892000000003"/>
    <n v="-71.114379999999997"/>
  </r>
  <r>
    <s v="The Reef"/>
    <s v="250 Atlantic"/>
    <s v="Boston"/>
    <s v="MA"/>
    <x v="1"/>
    <s v="Active"/>
    <s v="FS"/>
    <s v="Eating &amp; Drinking"/>
    <s v="2018-12-11 08:57:36"/>
    <n v="16177205115"/>
    <n v="158389"/>
    <n v="42.356943999999999"/>
    <n v="-71.050387999999998"/>
  </r>
  <r>
    <s v="THE SALTY DOG"/>
    <s v="100-199 Faneuil Hall Market"/>
    <s v="Boston"/>
    <s v="MA"/>
    <x v="10"/>
    <s v="Active"/>
    <s v="FS"/>
    <s v="Eating &amp; Drinking"/>
    <s v="2007-04-11 14:43:23"/>
    <n v="16178995664"/>
    <m/>
    <n v="0"/>
    <n v="0"/>
  </r>
  <r>
    <s v="The Sausage Guy"/>
    <s v="1880 William J Day"/>
    <s v="South Boston"/>
    <s v="MA"/>
    <x v="23"/>
    <s v="Active"/>
    <s v="FT"/>
    <s v="Eating &amp; Drinking w/ Take Out"/>
    <s v="2021-04-12 13:56:50"/>
    <n v="16178270210"/>
    <n v="352016"/>
    <n v="0"/>
    <n v="0"/>
  </r>
  <r>
    <s v="The Scoop N Scootery"/>
    <s v="2 Chestnut Hill"/>
    <s v="Brighton"/>
    <s v="MA"/>
    <x v="5"/>
    <s v="Active"/>
    <s v="FT"/>
    <s v="Eating &amp; Drinking w/ Take Out"/>
    <s v="2020-09-16 12:31:53"/>
    <n v="12245679031"/>
    <n v="31738"/>
    <n v="42.348889999999997"/>
    <n v="-71.153279999999995"/>
  </r>
  <r>
    <s v="The Scoop N Scootery"/>
    <s v="73 Linden"/>
    <s v="Allston"/>
    <s v="MA"/>
    <x v="15"/>
    <s v="Active"/>
    <s v="FT"/>
    <s v="Eating &amp; Drinking w/ Take Out"/>
    <s v="2019-09-05 12:25:03"/>
    <n v="12245679031"/>
    <n v="167096"/>
    <n v="42.352500999999997"/>
    <n v="-71.130392000000001"/>
  </r>
  <r>
    <s v="The Shames Cafe"/>
    <s v="100 Newton"/>
    <s v="Boston"/>
    <s v="MA"/>
    <x v="17"/>
    <s v="Active"/>
    <s v="FT"/>
    <s v="Eating &amp; Drinking w/ Take Out"/>
    <s v="2020-06-04 08:45:57"/>
    <n v="16173580421"/>
    <n v="155992"/>
    <n v="42.336297000000002"/>
    <n v="-71.070069000000004"/>
  </r>
  <r>
    <s v="The Smoke Shop- K2"/>
    <s v="80 Causeway"/>
    <s v="Boston"/>
    <s v="MA"/>
    <x v="11"/>
    <s v="Active"/>
    <s v="FT"/>
    <s v="Eating &amp; Drinking w/ Take Out"/>
    <s v="2020-02-18 08:56:05"/>
    <n v="16176404647"/>
    <n v="423633"/>
    <n v="0"/>
    <n v="0"/>
  </r>
  <r>
    <s v="The Square Root"/>
    <s v="2 Corinth"/>
    <s v="Roslindale"/>
    <s v="MA"/>
    <x v="14"/>
    <s v="Active"/>
    <s v="FS"/>
    <s v="Eating &amp; Drinking"/>
    <s v="2018-02-12 15:49:11"/>
    <n v="16172838793"/>
    <n v="163900"/>
    <n v="42.286743000000001"/>
    <n v="-71.130442000000002"/>
  </r>
  <r>
    <s v="THE TAM"/>
    <s v="222 Tremont"/>
    <s v="Boston"/>
    <s v="MA"/>
    <x v="3"/>
    <s v="Active"/>
    <s v="FS"/>
    <s v="Eating &amp; Drinking"/>
    <s v="2018-12-31 08:36:01"/>
    <n v="16179083110"/>
    <n v="351834"/>
    <n v="0"/>
    <n v="0"/>
  </r>
  <r>
    <s v="The Tavern At The End Of The World"/>
    <s v="108 Cambridge"/>
    <s v="Charlestown"/>
    <s v="MA"/>
    <x v="6"/>
    <s v="Active"/>
    <s v="FS"/>
    <s v="Eating &amp; Drinking"/>
    <s v="2018-09-12 15:07:22"/>
    <n v="16172414999"/>
    <n v="25073"/>
    <n v="42.382196999999998"/>
    <n v="-71.079369999999997"/>
  </r>
  <r>
    <s v="The Track @ New Balance"/>
    <s v="67 Guest"/>
    <s v="Brighton"/>
    <s v="MA"/>
    <x v="5"/>
    <s v="Active"/>
    <s v="FT"/>
    <s v="Eating &amp; Drinking w/ Take Out"/>
    <s v="2022-01-03 08:21:59"/>
    <n v="10000000000"/>
    <n v="437714"/>
    <n v="0"/>
    <n v="0"/>
  </r>
  <r>
    <s v="The Trophy Room"/>
    <s v="26 Chandler"/>
    <s v="Boston"/>
    <s v="MA"/>
    <x v="3"/>
    <s v="Active"/>
    <s v="FS"/>
    <s v="Eating &amp; Drinking"/>
    <s v="2018-02-14 08:48:02"/>
    <n v="16174825112"/>
    <n v="157381"/>
    <n v="42.346978"/>
    <n v="-71.070509000000001"/>
  </r>
  <r>
    <s v="The Underground Cafe &amp; Lounge"/>
    <s v="744 Columbus"/>
    <s v="Mission Hill"/>
    <s v="MA"/>
    <x v="16"/>
    <s v="Active"/>
    <s v="FS"/>
    <s v="Eating &amp; Drinking"/>
    <s v="2021-02-03 18:37:04"/>
    <n v="16175361100"/>
    <n v="438096"/>
    <n v="0"/>
    <n v="0"/>
  </r>
  <r>
    <s v="THE UNION LOUNGE"/>
    <s v="180 Mount Vernon"/>
    <s v="Dorchester"/>
    <s v="MA"/>
    <x v="4"/>
    <s v="Active"/>
    <s v="FS"/>
    <s v="Eating &amp; Drinking"/>
    <s v="2006-12-07 13:34:23"/>
    <n v="16172883322"/>
    <n v="155812"/>
    <n v="42.322135000000003"/>
    <n v="-71.046901000000005"/>
  </r>
  <r>
    <s v="THE UNITED CLUB"/>
    <s v="200 Terminal"/>
    <s v="East Boston"/>
    <s v="MA"/>
    <x v="20"/>
    <s v="Active"/>
    <s v="FS"/>
    <s v="Eating &amp; Drinking"/>
    <s v="2014-04-14 11:22:09"/>
    <n v="11234567890"/>
    <n v="341353"/>
    <n v="0"/>
    <n v="0"/>
  </r>
  <r>
    <s v="The Upper Crust"/>
    <s v="20 Charles"/>
    <s v="Boston"/>
    <s v="MA"/>
    <x v="11"/>
    <s v="Active"/>
    <s v="FT"/>
    <s v="Eating &amp; Drinking w/ Take Out"/>
    <s v="2015-02-17 11:27:39"/>
    <n v="10000000000"/>
    <n v="163154"/>
    <n v="42.356833999999999"/>
    <n v="-71.070049999999995"/>
  </r>
  <r>
    <s v="The Upper Crust"/>
    <s v="683 Tremont"/>
    <s v="Roxbury"/>
    <s v="MA"/>
    <x v="17"/>
    <s v="Active"/>
    <s v="FT"/>
    <s v="Eating &amp; Drinking w/ Take Out"/>
    <s v="2013-03-20 08:45:31"/>
    <n v="17812355011"/>
    <n v="137919"/>
    <n v="42.341560000000001"/>
    <n v="-71.076620000000005"/>
  </r>
  <r>
    <s v="The Well Coffee House Boston"/>
    <s v="62 William C Kelly"/>
    <s v="East Boston"/>
    <s v="MA"/>
    <x v="20"/>
    <s v="Active"/>
    <s v="FS"/>
    <s v="Eating &amp; Drinking"/>
    <s v="2018-08-20 12:03:15"/>
    <n v="16612045399"/>
    <n v="151128"/>
    <n v="42.374111999999997"/>
    <n v="-71.040025"/>
  </r>
  <r>
    <s v="The Westin Boston Waterfront"/>
    <s v="425 Summer"/>
    <s v="Boston"/>
    <s v="MA"/>
    <x v="13"/>
    <s v="Active"/>
    <s v="FS"/>
    <s v="Eating &amp; Drinking"/>
    <s v="2007-05-04 10:43:31"/>
    <n v="16175324820"/>
    <m/>
    <n v="0"/>
    <n v="0"/>
  </r>
  <r>
    <s v="The Westin Boston Waterfront/Starbucks"/>
    <s v="425 Summer"/>
    <s v="Boston"/>
    <s v="MA"/>
    <x v="13"/>
    <s v="Active"/>
    <s v="FT"/>
    <s v="Eating &amp; Drinking w/ Take Out"/>
    <s v="2008-02-05 08:52:15"/>
    <n v="16175324600"/>
    <m/>
    <n v="0"/>
    <n v="0"/>
  </r>
  <r>
    <s v="The Westland"/>
    <s v="8 Westland"/>
    <s v="Boston"/>
    <s v="MA"/>
    <x v="12"/>
    <s v="Active"/>
    <s v="FS"/>
    <s v="Eating &amp; Drinking"/>
    <s v="2018-12-05 13:15:19"/>
    <n v="16172360336"/>
    <n v="157908"/>
    <n v="42.343193999999997"/>
    <n v="-71.086481000000006"/>
  </r>
  <r>
    <s v="The White Bull"/>
    <s v="1 Union"/>
    <s v="Boston"/>
    <s v="MA"/>
    <x v="10"/>
    <s v="Active"/>
    <s v="FS"/>
    <s v="Eating &amp; Drinking"/>
    <s v="2016-11-03 13:48:30"/>
    <n v="16175491403"/>
    <n v="351074"/>
    <n v="0"/>
    <n v="0"/>
  </r>
  <r>
    <s v="The Wild Rover Tavern"/>
    <s v="61 Chatham"/>
    <s v="Boston"/>
    <s v="MA"/>
    <x v="10"/>
    <s v="Active"/>
    <s v="FS"/>
    <s v="Eating &amp; Drinking"/>
    <s v="2012-05-07 14:12:36"/>
    <n v="18572638715"/>
    <n v="30078"/>
    <n v="42.359580000000001"/>
    <n v="-71.054040000000001"/>
  </r>
  <r>
    <s v="The Wright Grill @ Geo. Wright Golf Course"/>
    <s v="420 West"/>
    <s v="Hyde Park"/>
    <s v="MA"/>
    <x v="9"/>
    <s v="Active"/>
    <s v="FS"/>
    <s v="Eating &amp; Drinking"/>
    <s v="2013-03-18 09:20:58"/>
    <n v="16172013479"/>
    <n v="147986"/>
    <n v="42.268410000000003"/>
    <n v="-71.13288"/>
  </r>
  <r>
    <s v="THEO'S COZY CORNER RESTAURANT"/>
    <s v="162 Salem"/>
    <s v="Boston"/>
    <s v="MA"/>
    <x v="22"/>
    <s v="Active"/>
    <s v="FS"/>
    <s v="Eating &amp; Drinking"/>
    <s v="2007-04-12 10:41:58"/>
    <n v="16172410202"/>
    <n v="121800"/>
    <n v="42.366083000000003"/>
    <n v="-71.055108000000004"/>
  </r>
  <r>
    <s v="Thinking Cup"/>
    <s v="234 Hanover"/>
    <s v="Boston"/>
    <s v="MA"/>
    <x v="22"/>
    <s v="Active"/>
    <s v="FS"/>
    <s v="Eating &amp; Drinking"/>
    <s v="2012-06-05 14:15:53"/>
    <n v="16174825595"/>
    <m/>
    <n v="0"/>
    <n v="0"/>
  </r>
  <r>
    <s v="Thinking Cup L L C"/>
    <s v="165 Tremont"/>
    <s v="Boston"/>
    <s v="MA"/>
    <x v="7"/>
    <s v="Active"/>
    <s v="FS"/>
    <s v="Eating &amp; Drinking"/>
    <s v="2010-04-08 13:49:17"/>
    <n v="16174078570"/>
    <n v="137287"/>
    <n v="42.353940000000001"/>
    <n v="-71.063720000000004"/>
  </r>
  <r>
    <s v="Thinking Cup Newbury"/>
    <s v="85 Newbury"/>
    <s v="Boston"/>
    <s v="MA"/>
    <x v="3"/>
    <s v="Active"/>
    <s v="FS"/>
    <s v="Eating &amp; Drinking"/>
    <s v="2014-03-19 09:30:34"/>
    <n v="16174169250"/>
    <n v="101995"/>
    <n v="42.35192"/>
    <n v="-71.074969999999993"/>
  </r>
  <r>
    <s v="Third Cliff Bakery"/>
    <s v="3521 Washington"/>
    <s v="Jamaica Plain"/>
    <s v="MA"/>
    <x v="2"/>
    <s v="Active"/>
    <s v="FT"/>
    <s v="Eating &amp; Drinking w/ Take Out"/>
    <s v="2019-10-16 14:28:40"/>
    <n v="16177976072"/>
    <n v="144947"/>
    <n v="42.305439999999997"/>
    <n v="-71.108850000000004"/>
  </r>
  <r>
    <s v="Thompson Island Outward Bound"/>
    <s v="1 Citywide"/>
    <s v="Boston"/>
    <s v="MA"/>
    <x v="20"/>
    <s v="Active"/>
    <s v="FS"/>
    <s v="Eating &amp; Drinking"/>
    <s v="2007-04-01 11:14:52"/>
    <n v="16173283900"/>
    <n v="0"/>
    <n v="0"/>
    <n v="0"/>
  </r>
  <r>
    <s v="Thonglor"/>
    <s v="559 Washington"/>
    <s v="Brighton"/>
    <s v="MA"/>
    <x v="5"/>
    <s v="Active"/>
    <s v="FS"/>
    <s v="Eating &amp; Drinking"/>
    <s v="2022-05-24 11:58:51"/>
    <n v="16172088184"/>
    <n v="351023"/>
    <n v="0"/>
    <n v="0"/>
  </r>
  <r>
    <s v="Thorntons Fenway Grille"/>
    <s v="100 Peterborough"/>
    <s v="Boston"/>
    <s v="MA"/>
    <x v="21"/>
    <s v="Active"/>
    <s v="FS"/>
    <s v="Eating &amp; Drinking"/>
    <s v="2011-08-04 10:53:54"/>
    <n v="16174211161"/>
    <n v="158181"/>
    <n v="42.342993"/>
    <n v="-71.099359000000007"/>
  </r>
  <r>
    <s v="Thyme 2 Eat"/>
    <s v="11 Walter"/>
    <s v="Hyde Park"/>
    <s v="MA"/>
    <x v="9"/>
    <s v="Active"/>
    <s v="FT"/>
    <s v="Eating &amp; Drinking w/ Take Out"/>
    <s v="2022-01-13 13:53:08"/>
    <n v="17819746976"/>
    <n v="142238"/>
    <n v="42.256929999999997"/>
    <n v="-71.119339999999994"/>
  </r>
  <r>
    <s v="TIA'S WATERFRONT"/>
    <s v="200 Atlantic"/>
    <s v="Boston"/>
    <s v="MA"/>
    <x v="1"/>
    <s v="Active"/>
    <s v="FS"/>
    <s v="Eating &amp; Drinking"/>
    <s v="2013-10-21 08:47:49"/>
    <n v="16172270828"/>
    <n v="156510"/>
    <n v="42.356943999999999"/>
    <n v="-71.050387999999998"/>
  </r>
  <r>
    <s v="TICO"/>
    <s v="200 Terminal"/>
    <s v="East Boston"/>
    <s v="MA"/>
    <x v="20"/>
    <s v="Active"/>
    <s v="FT"/>
    <s v="Eating &amp; Drinking w/ Take Out"/>
    <s v="2018-08-14 14:26:11"/>
    <n v="17163679342"/>
    <n v="341353"/>
    <n v="0"/>
    <n v="0"/>
  </r>
  <r>
    <s v="Tiger Mama"/>
    <s v="1363 Boylston"/>
    <s v="Boston"/>
    <s v="MA"/>
    <x v="21"/>
    <s v="Active"/>
    <s v="FS"/>
    <s v="Eating &amp; Drinking"/>
    <s v="2015-09-09 15:16:25"/>
    <n v="17023709870"/>
    <n v="352893"/>
    <n v="0"/>
    <n v="0"/>
  </r>
  <r>
    <s v="Tiger Sugar"/>
    <s v="14 Tyler"/>
    <s v="Boston"/>
    <s v="MA"/>
    <x v="7"/>
    <s v="Active"/>
    <s v="FT"/>
    <s v="Eating &amp; Drinking w/ Take Out"/>
    <s v="2020-06-17 11:09:47"/>
    <n v="10000000000"/>
    <n v="138810"/>
    <n v="42.350859999999997"/>
    <n v="-71.060506000000004"/>
  </r>
  <r>
    <s v="Tiger Sugar"/>
    <s v="185 Harvard"/>
    <s v="Allston"/>
    <s v="MA"/>
    <x v="15"/>
    <s v="Active"/>
    <s v="FT"/>
    <s v="Eating &amp; Drinking w/ Take Out"/>
    <s v="2020-01-21 10:06:28"/>
    <n v="10000000000"/>
    <n v="352348"/>
    <n v="0"/>
    <n v="0"/>
  </r>
  <r>
    <s v="Tiki Rock/Oisa"/>
    <s v="131 State"/>
    <s v="Boston"/>
    <s v="MA"/>
    <x v="10"/>
    <s v="Active"/>
    <s v="FS"/>
    <s v="Eating &amp; Drinking"/>
    <s v="2016-03-09 10:19:18"/>
    <n v="16174918050"/>
    <n v="130372"/>
    <n v="42.358974000000003"/>
    <n v="-71.054235000000006"/>
  </r>
  <r>
    <s v="Tikki Masala Indian Restaurant"/>
    <s v="3706 Washington"/>
    <s v="Jamaica Plain"/>
    <s v="MA"/>
    <x v="2"/>
    <s v="Active"/>
    <s v="FS"/>
    <s v="Eating &amp; Drinking"/>
    <s v="2014-05-27 09:25:42"/>
    <n v="10000000000"/>
    <n v="144973"/>
    <n v="42.300359999999998"/>
    <n v="-71.112970000000004"/>
  </r>
  <r>
    <s v="Time Out Market (Boston) Bar 1"/>
    <s v="401 Park"/>
    <s v="Boston"/>
    <s v="MA"/>
    <x v="21"/>
    <s v="Active"/>
    <s v="FS"/>
    <s v="Eating &amp; Drinking"/>
    <s v="2019-03-22 10:56:56"/>
    <n v="10000000000"/>
    <n v="156914"/>
    <n v="42.344534000000003"/>
    <n v="-71.102755000000002"/>
  </r>
  <r>
    <s v="Time Out Market (Boston) Bar 2"/>
    <s v="401 Park"/>
    <s v="Boston"/>
    <s v="MA"/>
    <x v="21"/>
    <s v="Active"/>
    <s v="FS"/>
    <s v="Eating &amp; Drinking"/>
    <s v="2019-03-22 10:58:01"/>
    <n v="10000000000"/>
    <n v="156914"/>
    <n v="42.344534000000003"/>
    <n v="-71.102755000000002"/>
  </r>
  <r>
    <s v="Tin Tin Buffet"/>
    <s v="200 Beacon"/>
    <s v="Brighton"/>
    <s v="MA"/>
    <x v="5"/>
    <s v="Active"/>
    <s v="FT"/>
    <s v="Eating &amp; Drinking w/ Take Out"/>
    <s v="2006-12-07 13:35:13"/>
    <n v="16172547888"/>
    <n v="158235"/>
    <n v="42.355693000000002"/>
    <n v="-71.148169999999993"/>
  </r>
  <r>
    <s v="Tip Tap Room"/>
    <s v="138 Cambridge"/>
    <s v="Boston"/>
    <s v="MA"/>
    <x v="11"/>
    <s v="Active"/>
    <s v="FS"/>
    <s v="Eating &amp; Drinking"/>
    <s v="2012-01-26 09:21:31"/>
    <n v="16178598555"/>
    <n v="157200"/>
    <n v="42.361002999999997"/>
    <n v="-71.063928000000004"/>
  </r>
  <r>
    <s v="Tokava"/>
    <s v="597 Centre"/>
    <s v="Jamaica Plain"/>
    <s v="MA"/>
    <x v="2"/>
    <s v="Active"/>
    <s v="FS"/>
    <s v="Eating &amp; Drinking"/>
    <s v="2022-05-04 12:13:04"/>
    <n v="10000000000"/>
    <n v="352130"/>
    <n v="0"/>
    <n v="0"/>
  </r>
  <r>
    <s v="Tom English Cottage"/>
    <s v="112 Emerson"/>
    <s v="South Boston"/>
    <s v="MA"/>
    <x v="23"/>
    <s v="Active"/>
    <s v="FS"/>
    <s v="Eating &amp; Drinking"/>
    <s v="2006-12-07 13:34:00"/>
    <n v="16172699805"/>
    <n v="53533"/>
    <n v="42.335901999999997"/>
    <n v="-71.040452999999999"/>
  </r>
  <r>
    <s v="Tonino"/>
    <s v="669A Centre"/>
    <s v="Jamaica Plain"/>
    <s v="MA"/>
    <x v="2"/>
    <s v="Active"/>
    <s v="FS"/>
    <s v="Eating &amp; Drinking"/>
    <s v="2022-09-27 12:21:56"/>
    <n v="10000000000"/>
    <n v="351472"/>
    <n v="0"/>
    <n v="0"/>
  </r>
  <r>
    <s v="Tony &amp; Elaine's"/>
    <s v="111 Washington"/>
    <s v="Boston"/>
    <s v="MA"/>
    <x v="22"/>
    <s v="Active"/>
    <s v="FS"/>
    <s v="Eating &amp; Drinking"/>
    <s v="2018-12-24 11:17:41"/>
    <n v="18574082193"/>
    <n v="340052"/>
    <n v="42.365582000000003"/>
    <n v="-71.058131000000003"/>
  </r>
  <r>
    <s v="Tony C's Sports Bar &amp; Grill"/>
    <s v="250 Northern"/>
    <s v="South Boston"/>
    <s v="MA"/>
    <x v="13"/>
    <s v="Active"/>
    <s v="FS"/>
    <s v="Eating &amp; Drinking"/>
    <s v="2010-07-23 10:06:39"/>
    <n v="16178997012"/>
    <n v="342824"/>
    <n v="0"/>
    <n v="0"/>
  </r>
  <r>
    <s v="Tony's Place"/>
    <s v="186 Baker"/>
    <s v="West Roxbury"/>
    <s v="MA"/>
    <x v="0"/>
    <s v="Active"/>
    <s v="FT"/>
    <s v="Eating &amp; Drinking w/ Take Out"/>
    <s v="2006-12-07 13:33:51"/>
    <n v="16173233550"/>
    <n v="7658"/>
    <n v="42.276009999999999"/>
    <n v="-71.167249999999996"/>
  </r>
  <r>
    <s v="Top Griyo Restaurant"/>
    <s v="994 Blue Hill"/>
    <s v="Dorchester"/>
    <s v="MA"/>
    <x v="27"/>
    <s v="Active"/>
    <s v="FT"/>
    <s v="Eating &amp; Drinking w/ Take Out"/>
    <s v="2021-08-31 11:15:07"/>
    <n v="16178226985"/>
    <n v="156769"/>
    <n v="42.289901999999998"/>
    <n v="-71.089260999999993"/>
  </r>
  <r>
    <s v="Top Mix Bar &amp; Kitchen"/>
    <s v="257 Norfolk"/>
    <s v="Roxbury"/>
    <s v="MA"/>
    <x v="26"/>
    <s v="Active"/>
    <s v="FS"/>
    <s v="Eating &amp; Drinking"/>
    <s v="2006-12-07 13:34:49"/>
    <n v="16176528976"/>
    <n v="156604"/>
    <n v="42.323726000000001"/>
    <n v="-71.068078"/>
  </r>
  <r>
    <s v="Top Mix Bar &amp; Kitchen"/>
    <s v="365 Centre"/>
    <s v="Jamaica Plain"/>
    <s v="MA"/>
    <x v="2"/>
    <s v="Active"/>
    <s v="FS"/>
    <s v="Eating &amp; Drinking"/>
    <s v="2021-07-14 12:42:35"/>
    <n v="16172019853"/>
    <n v="28007"/>
    <n v="42.322657"/>
    <n v="-71.108211999999995"/>
  </r>
  <r>
    <s v="Top of The Hill"/>
    <s v="1357 Blue Hill"/>
    <s v="Mattapan"/>
    <s v="MA"/>
    <x v="24"/>
    <s v="Active"/>
    <s v="FT"/>
    <s v="Eating &amp; Drinking w/ Take Out"/>
    <s v="2006-12-12 11:20:18"/>
    <n v="16179747106"/>
    <n v="156258"/>
    <n v="42.277526000000002"/>
    <n v="-71.093761000000001"/>
  </r>
  <r>
    <s v="Top Shelf Cookies"/>
    <s v="516 Gallivan"/>
    <s v="Dorchester"/>
    <s v="MA"/>
    <x v="27"/>
    <s v="Active"/>
    <s v="FT"/>
    <s v="Eating &amp; Drinking w/ Take Out"/>
    <s v="2021-01-19 09:34:44"/>
    <n v="18573210446"/>
    <n v="156552"/>
    <n v="42.282927999999998"/>
    <n v="-71.055559000000002"/>
  </r>
  <r>
    <s v="TOPASIO RESTAURANT"/>
    <s v="120 Meridian"/>
    <s v="East Boston"/>
    <s v="MA"/>
    <x v="20"/>
    <s v="Active"/>
    <s v="FS"/>
    <s v="Eating &amp; Drinking"/>
    <s v="2006-12-07 13:35:09"/>
    <n v="10000000000"/>
    <n v="94390"/>
    <n v="42.373480000000001"/>
    <n v="-71.039249999999996"/>
  </r>
  <r>
    <s v="Tora Japanese Restaurant"/>
    <s v="20 Tyler"/>
    <s v="Boston"/>
    <s v="MA"/>
    <x v="7"/>
    <s v="Active"/>
    <s v="FS"/>
    <s v="Eating &amp; Drinking"/>
    <s v="2016-11-07 10:16:29"/>
    <n v="18572220888"/>
    <n v="138814"/>
    <n v="42.35069"/>
    <n v="-71.060569999999998"/>
  </r>
  <r>
    <s v="Tora Ramen"/>
    <s v="99 Harrison"/>
    <s v="Boston"/>
    <s v="MA"/>
    <x v="7"/>
    <s v="Active"/>
    <s v="FS"/>
    <s v="Eating &amp; Drinking"/>
    <s v="2019-07-30 09:29:28"/>
    <n v="18572220888"/>
    <n v="70098"/>
    <n v="42.350810000000003"/>
    <n v="-71.061629999999994"/>
  </r>
  <r>
    <s v="Tori Japan"/>
    <s v="1110 Boylston"/>
    <s v="Boston"/>
    <s v="MA"/>
    <x v="21"/>
    <s v="Active"/>
    <s v="FT"/>
    <s v="Eating &amp; Drinking w/ Take Out"/>
    <s v="2021-12-28 12:00:08"/>
    <n v="19176406179"/>
    <n v="351727"/>
    <n v="0"/>
    <n v="0"/>
  </r>
  <r>
    <s v="Tori Japan"/>
    <s v="315 Centre"/>
    <s v="Jamaica Plain"/>
    <s v="MA"/>
    <x v="2"/>
    <s v="Active"/>
    <s v="FT"/>
    <s v="Eating &amp; Drinking w/ Take Out"/>
    <s v="2021-06-03 15:46:36"/>
    <n v="10000000000"/>
    <n v="27970"/>
    <n v="42.323016000000003"/>
    <n v="-71.103876999999997"/>
  </r>
  <r>
    <s v="Tori Japan"/>
    <s v="62 William C Kelly"/>
    <s v="East Boston"/>
    <s v="MA"/>
    <x v="20"/>
    <s v="Active"/>
    <s v="FT"/>
    <s v="Eating &amp; Drinking w/ Take Out"/>
    <s v="2021-11-30 11:26:51"/>
    <n v="10000000000"/>
    <n v="151128"/>
    <n v="42.374111999999997"/>
    <n v="-71.040025"/>
  </r>
  <r>
    <s v="TORO"/>
    <s v="1704 Washington"/>
    <s v="Roxbury"/>
    <s v="MA"/>
    <x v="17"/>
    <s v="Active"/>
    <s v="FS"/>
    <s v="Eating &amp; Drinking"/>
    <s v="2006-12-07 13:36:30"/>
    <n v="16173129171"/>
    <n v="144361"/>
    <n v="42.336936000000001"/>
    <n v="-71.075879999999998"/>
  </r>
  <r>
    <s v="Tostado"/>
    <s v="300 Centre"/>
    <s v="Jamaica Plain"/>
    <s v="MA"/>
    <x v="2"/>
    <s v="Active"/>
    <s v="FT"/>
    <s v="Eating &amp; Drinking w/ Take Out"/>
    <s v="2010-04-30 09:06:40"/>
    <n v="16174778691"/>
    <n v="156274"/>
    <n v="42.322754000000003"/>
    <n v="-71.103059000000002"/>
  </r>
  <r>
    <s v="Tostado LLC"/>
    <s v="3878 WASHINGTON"/>
    <s v="Roslindale/"/>
    <s v="MA"/>
    <x v="14"/>
    <s v="Active"/>
    <s v="FT"/>
    <s v="Eating &amp; Drinking w/ Take Out"/>
    <s v="2012-11-23 11:50:28"/>
    <n v="16175220578"/>
    <n v="0"/>
    <n v="0"/>
    <n v="0"/>
  </r>
  <r>
    <s v="Totto Ramen"/>
    <s v="20A District"/>
    <s v="Dorchester"/>
    <s v="MA"/>
    <x v="4"/>
    <s v="Active"/>
    <s v="FS"/>
    <s v="Eating &amp; Drinking"/>
    <s v="2018-12-05 12:26:32"/>
    <n v="16179107114"/>
    <n v="437351"/>
    <n v="0"/>
    <n v="0"/>
  </r>
  <r>
    <s v="Tous Les Jours"/>
    <s v="152 Harvard"/>
    <s v="Boston"/>
    <s v="MA"/>
    <x v="15"/>
    <s v="Active"/>
    <s v="FT"/>
    <s v="Eating &amp; Drinking w/ Take Out"/>
    <s v="2019-12-30 15:50:37"/>
    <n v="10000000000"/>
    <n v="404363"/>
    <n v="0"/>
    <n v="0"/>
  </r>
  <r>
    <s v="Toutwel Restaurant"/>
    <s v="643 River"/>
    <s v="Mattapan"/>
    <s v="MA"/>
    <x v="24"/>
    <s v="Active"/>
    <s v="FS"/>
    <s v="Eating &amp; Drinking"/>
    <s v="2018-07-25 09:22:00"/>
    <n v="16176988800"/>
    <n v="156261"/>
    <n v="42.265115000000002"/>
    <n v="-71.099470999999994"/>
  </r>
  <r>
    <s v="Trade"/>
    <s v="520 Atlantic"/>
    <s v="Boston"/>
    <s v="MA"/>
    <x v="1"/>
    <s v="Active"/>
    <s v="FS"/>
    <s v="Eating &amp; Drinking"/>
    <s v="2011-04-04 10:45:53"/>
    <n v="10000000000"/>
    <n v="6313"/>
    <n v="42.353337000000003"/>
    <n v="-71.052914000000001"/>
  </r>
  <r>
    <s v="Trade By Jody Adams"/>
    <s v="200 LOGAN AIRPORT TRMNL B"/>
    <s v="East Boston"/>
    <s v="MA"/>
    <x v="20"/>
    <s v="Active"/>
    <s v="FT"/>
    <s v="Eating &amp; Drinking w/ Take Out"/>
    <s v="2007-09-06 10:19:16"/>
    <n v="12406944746"/>
    <m/>
    <n v="0"/>
    <n v="0"/>
  </r>
  <r>
    <s v="Trader Joe's #566"/>
    <s v="44 Thomson"/>
    <s v="Boston"/>
    <s v="MA"/>
    <x v="13"/>
    <s v="Active"/>
    <s v="FS"/>
    <s v="Eating &amp; Drinking"/>
    <s v="2019-06-14 11:20:30"/>
    <n v="10000000000"/>
    <n v="355870"/>
    <n v="0"/>
    <n v="0"/>
  </r>
  <r>
    <s v="Tradesman"/>
    <s v="89 Broad"/>
    <s v="Boston"/>
    <s v="MA"/>
    <x v="1"/>
    <s v="Active"/>
    <s v="FS"/>
    <s v="Eating &amp; Drinking"/>
    <s v="2018-05-24 11:11:25"/>
    <n v="16173481234"/>
    <n v="196414"/>
    <n v="42.357439999999997"/>
    <n v="-71.053160000000005"/>
  </r>
  <r>
    <s v="Tradesman 100 Federal"/>
    <s v="100 Federal"/>
    <s v="Boston"/>
    <s v="MA"/>
    <x v="1"/>
    <s v="Active"/>
    <s v="FT"/>
    <s v="Eating &amp; Drinking w/ Take Out"/>
    <s v="2022-03-28 14:56:58"/>
    <n v="10000000000"/>
    <n v="57150"/>
    <n v="42.354770000000002"/>
    <n v="-71.056129999999996"/>
  </r>
  <r>
    <s v="Tradesman Charlestown"/>
    <s v="100 Hood Park"/>
    <s v="Charlestown"/>
    <s v="MA"/>
    <x v="6"/>
    <s v="Active"/>
    <s v="FS"/>
    <s v="Eating &amp; Drinking"/>
    <s v="2020-09-09 15:30:51"/>
    <n v="10000000000"/>
    <n v="438345"/>
    <n v="0"/>
    <n v="0"/>
  </r>
  <r>
    <s v="Trattoria IL Panino"/>
    <s v="278 Hanover"/>
    <s v="Boston"/>
    <s v="MA"/>
    <x v="22"/>
    <s v="Active"/>
    <s v="FS"/>
    <s v="Eating &amp; Drinking"/>
    <s v="2015-12-18 10:00:19"/>
    <n v="16177107070"/>
    <m/>
    <n v="0"/>
    <n v="0"/>
  </r>
  <r>
    <s v="TREMONT HOUSE OF PIZZA"/>
    <s v="1586 Tremont"/>
    <s v="Mission Hill"/>
    <s v="MA"/>
    <x v="16"/>
    <s v="Active"/>
    <s v="FT"/>
    <s v="Eating &amp; Drinking w/ Take Out"/>
    <s v="2006-12-07 13:34:01"/>
    <n v="10005666120"/>
    <n v="137263"/>
    <n v="42.333399999999997"/>
    <n v="-71.103049999999996"/>
  </r>
  <r>
    <s v="Tremonte Restaurant"/>
    <s v="76 Salem"/>
    <s v="Boston"/>
    <s v="MA"/>
    <x v="22"/>
    <s v="Active"/>
    <s v="FS"/>
    <s v="Eating &amp; Drinking"/>
    <s v="2018-06-07 14:02:56"/>
    <n v="16175301955"/>
    <n v="360943"/>
    <n v="0"/>
    <n v="0"/>
  </r>
  <r>
    <s v="Tres Gatos Cafe"/>
    <s v="470 Centre"/>
    <s v="Jamaica Plain"/>
    <s v="MA"/>
    <x v="2"/>
    <s v="Active"/>
    <s v="FS"/>
    <s v="Eating &amp; Drinking"/>
    <s v="2010-10-15 10:00:55"/>
    <n v="16175246622"/>
    <n v="28069"/>
    <n v="42.319090000000003"/>
    <n v="-71.111639999999994"/>
  </r>
  <r>
    <s v="TRESCA"/>
    <s v="233 HANOVER"/>
    <s v="Boston"/>
    <s v="MA"/>
    <x v="22"/>
    <s v="Active"/>
    <s v="FS"/>
    <s v="Eating &amp; Drinking"/>
    <s v="2006-12-07 13:36:36"/>
    <n v="16177428240"/>
    <m/>
    <n v="0"/>
    <n v="0"/>
  </r>
  <r>
    <s v="Triangle Coffee"/>
    <s v="200 Pier 4"/>
    <s v="Boston"/>
    <s v="MA"/>
    <x v="13"/>
    <s v="Active"/>
    <s v="FS"/>
    <s v="Eating &amp; Drinking"/>
    <s v="2018-04-24 12:21:28"/>
    <n v="19785053632"/>
    <n v="422323"/>
    <n v="0"/>
    <n v="0"/>
  </r>
  <r>
    <s v="TRIDENT BOOKSELLERS AND CAFE"/>
    <s v="338 Newbury"/>
    <s v="Boston"/>
    <s v="MA"/>
    <x v="12"/>
    <s v="Active"/>
    <s v="FS"/>
    <s v="Eating &amp; Drinking"/>
    <s v="2006-12-07 13:34:07"/>
    <n v="16172678688"/>
    <n v="101560"/>
    <n v="42.348230000000001"/>
    <n v="-71.086600000000004"/>
  </r>
  <r>
    <s v="Trifecta"/>
    <s v="1 Dalton"/>
    <s v="Boston"/>
    <s v="MA"/>
    <x v="12"/>
    <s v="Active"/>
    <s v="FS"/>
    <s v="Eating &amp; Drinking"/>
    <s v="2016-12-29 08:23:25"/>
    <n v="16173774888"/>
    <n v="351070"/>
    <n v="0"/>
    <n v="0"/>
  </r>
  <r>
    <s v="Trillium at Farnsworth"/>
    <s v="47 Farnsworth"/>
    <s v="Boston"/>
    <s v="MA"/>
    <x v="13"/>
    <s v="Active"/>
    <s v="FS"/>
    <s v="Eating &amp; Drinking"/>
    <s v="2017-10-03 11:23:17"/>
    <n v="18573201201"/>
    <n v="421688"/>
    <n v="0"/>
    <n v="0"/>
  </r>
  <r>
    <s v="Trillium Fenway"/>
    <s v="201 Brookline"/>
    <s v="Boston"/>
    <s v="MA"/>
    <x v="21"/>
    <s v="Active"/>
    <s v="FS"/>
    <s v="Eating &amp; Drinking"/>
    <s v="2019-04-25 16:25:50"/>
    <n v="10000000000"/>
    <n v="340960"/>
    <n v="42.344648999999997"/>
    <n v="-71.102200999999994"/>
  </r>
  <r>
    <s v="Trio Cafe"/>
    <s v="212 Northern"/>
    <s v="Boston"/>
    <s v="MA"/>
    <x v="13"/>
    <s v="Active"/>
    <s v="FT"/>
    <s v="Eating &amp; Drinking w/ Take Out"/>
    <s v="2013-04-24 13:27:26"/>
    <n v="16179593237"/>
    <n v="340132"/>
    <n v="42.350414999999998"/>
    <n v="-71.038224"/>
  </r>
  <r>
    <s v="Triple Eatery"/>
    <s v="77 Cummins"/>
    <s v="Roslindale"/>
    <s v="MA"/>
    <x v="14"/>
    <s v="Active"/>
    <s v="FT"/>
    <s v="Eating &amp; Drinking w/ Take Out"/>
    <s v="2015-02-23 11:49:27"/>
    <n v="16173253388"/>
    <n v="44982"/>
    <n v="42.284500000000001"/>
    <n v="-71.125590000000003"/>
  </r>
  <r>
    <s v="Troquet On South"/>
    <s v="107 South"/>
    <s v="Boston"/>
    <s v="MA"/>
    <x v="7"/>
    <s v="Active"/>
    <s v="FS"/>
    <s v="Eating &amp; Drinking"/>
    <s v="2017-02-14 09:34:41"/>
    <n v="16176959463"/>
    <n v="156281"/>
    <n v="42.351401000000003"/>
    <n v="-71.057519999999997"/>
  </r>
  <r>
    <s v="Tsaocaa Tea"/>
    <s v="10 Tyler"/>
    <s v="Boston"/>
    <s v="MA"/>
    <x v="7"/>
    <s v="Active"/>
    <s v="FT"/>
    <s v="Eating &amp; Drinking w/ Take Out"/>
    <s v="2021-03-09 10:23:46"/>
    <n v="19177695828"/>
    <n v="138804"/>
    <n v="42.35098"/>
    <n v="-71.060460000000006"/>
  </r>
  <r>
    <s v="Tsurutontan Udon Noodle"/>
    <s v="512 Commonwealth"/>
    <s v="Boston"/>
    <s v="MA"/>
    <x v="21"/>
    <s v="Active"/>
    <s v="FS"/>
    <s v="Eating &amp; Drinking"/>
    <s v="2018-11-28 10:39:43"/>
    <n v="16467044677"/>
    <n v="355383"/>
    <n v="0"/>
    <n v="0"/>
  </r>
  <r>
    <s v="Tu Metapan Restaurant"/>
    <s v="295 Bennington"/>
    <s v="East Boston"/>
    <s v="MA"/>
    <x v="20"/>
    <s v="Active"/>
    <s v="FS"/>
    <s v="Eating &amp; Drinking"/>
    <s v="2011-11-07 10:16:14"/>
    <n v="16178186109"/>
    <n v="14706"/>
    <n v="42.378740000000001"/>
    <n v="-71.028130000000004"/>
  </r>
  <r>
    <s v="Tully Tavern/Grandstand Bar"/>
    <s v="4 Jersey"/>
    <s v="Boston"/>
    <s v="MA"/>
    <x v="21"/>
    <s v="Active"/>
    <s v="FT"/>
    <s v="Eating &amp; Drinking w/ Take Out"/>
    <s v="2016-08-29 12:30:20"/>
    <n v="16175362268"/>
    <n v="156417"/>
    <n v="42.346722999999997"/>
    <n v="-71.098680000000002"/>
  </r>
  <r>
    <s v="Tunnel"/>
    <s v="100 Stuart"/>
    <s v="Boston"/>
    <s v="MA"/>
    <x v="3"/>
    <s v="Active"/>
    <s v="FS"/>
    <s v="Eating &amp; Drinking"/>
    <s v="2013-07-26 13:15:18"/>
    <n v="16173880033"/>
    <n v="131637"/>
    <n v="42.350915999999998"/>
    <n v="-71.065256000000005"/>
  </r>
  <r>
    <s v="Turkish Lazuri Cafe"/>
    <s v="487 Cambridge"/>
    <s v="Allston"/>
    <s v="MA"/>
    <x v="15"/>
    <s v="Active"/>
    <s v="FS"/>
    <s v="Eating &amp; Drinking"/>
    <s v="2021-01-11 12:11:11"/>
    <n v="16172088575"/>
    <n v="156398"/>
    <n v="42.353821000000003"/>
    <n v="-71.137277999999995"/>
  </r>
  <r>
    <s v="Turtle Swamp Brewing"/>
    <s v="3377 Washington"/>
    <s v="Jamaica Plain"/>
    <s v="MA"/>
    <x v="2"/>
    <s v="Active"/>
    <s v="FS"/>
    <s v="Eating &amp; Drinking"/>
    <s v="2018-11-13 11:35:03"/>
    <n v="16173142952"/>
    <n v="144911"/>
    <n v="42.309060000000002"/>
    <n v="-71.10557"/>
  </r>
  <r>
    <s v="Tuscan Kitchen"/>
    <s v="28 Northern"/>
    <s v="Boston"/>
    <s v="MA"/>
    <x v="13"/>
    <s v="Active"/>
    <s v="FS"/>
    <s v="Eating &amp; Drinking"/>
    <s v="2017-02-14 11:43:27"/>
    <n v="16034909648"/>
    <n v="103894"/>
    <n v="42.352801999999997"/>
    <n v="-71.044534999999996"/>
  </r>
  <r>
    <s v="Tutti Frutti"/>
    <s v="382 Chelsea"/>
    <s v="East Boston"/>
    <s v="MA"/>
    <x v="20"/>
    <s v="Active"/>
    <s v="FT"/>
    <s v="Eating &amp; Drinking w/ Take Out"/>
    <s v="2015-05-18 09:33:43"/>
    <n v="17818086908"/>
    <n v="30537"/>
    <n v="42.379379"/>
    <n v="-71.027994000000007"/>
  </r>
  <r>
    <s v="Twelve Bens"/>
    <s v="315 Adams"/>
    <s v="Dorchester"/>
    <s v="MA"/>
    <x v="19"/>
    <s v="Active"/>
    <s v="FS"/>
    <s v="Eating &amp; Drinking"/>
    <s v="2006-12-07 13:33:50"/>
    <n v="16172656727"/>
    <n v="157360"/>
    <n v="42.298605000000002"/>
    <n v="-71.057578000000007"/>
  </r>
  <r>
    <s v="TWIN DONUTS"/>
    <s v="501 Cambridge"/>
    <s v="Allston"/>
    <s v="MA"/>
    <x v="15"/>
    <s v="Active"/>
    <s v="FT"/>
    <s v="Eating &amp; Drinking w/ Take Out"/>
    <s v="2006-12-07 13:33:54"/>
    <n v="16172549421"/>
    <n v="25146"/>
    <n v="42.353520000000003"/>
    <n v="-71.137969999999996"/>
  </r>
  <r>
    <s v="Two Saints Tavern"/>
    <s v="54 Gainsborough"/>
    <s v="Boston"/>
    <s v="MA"/>
    <x v="12"/>
    <s v="Active"/>
    <s v="FS"/>
    <s v="Eating &amp; Drinking"/>
    <s v="2017-08-09 12:31:35"/>
    <n v="18572210594"/>
    <n v="61852"/>
    <n v="42.341769999999997"/>
    <n v="-71.087280000000007"/>
  </r>
  <r>
    <s v="Typhoon Restaurant"/>
    <s v="725 Boylston"/>
    <s v="Boston"/>
    <s v="MA"/>
    <x v="3"/>
    <s v="Active"/>
    <s v="FS"/>
    <s v="Eating &amp; Drinking"/>
    <s v="2006-12-07 13:35:17"/>
    <n v="16178598181"/>
    <n v="157459"/>
    <n v="42.349592999999999"/>
    <n v="-71.080258000000001"/>
  </r>
  <r>
    <s v="Ueno Sushi"/>
    <s v="1 FANEUIL HALL MKT PL"/>
    <s v="Boston"/>
    <s v="MA"/>
    <x v="10"/>
    <s v="Active"/>
    <s v="FT"/>
    <s v="Eating &amp; Drinking w/ Take Out"/>
    <s v="2008-09-12 12:59:31"/>
    <n v="16176869385"/>
    <m/>
    <n v="0"/>
    <n v="0"/>
  </r>
  <r>
    <s v="Ugi's Pizza"/>
    <s v="69 Heath"/>
    <s v="Jamaica Plain"/>
    <s v="MA"/>
    <x v="16"/>
    <s v="Active"/>
    <s v="FT"/>
    <s v="Eating &amp; Drinking w/ Take Out"/>
    <s v="2010-01-04 10:49:59"/>
    <n v="16177194478"/>
    <n v="72404"/>
    <n v="42.326569999999997"/>
    <n v="-71.100499999999997"/>
  </r>
  <r>
    <s v="UGIS SUBS"/>
    <s v="62 Warren"/>
    <s v="Roxbury"/>
    <s v="MA"/>
    <x v="26"/>
    <s v="Active"/>
    <s v="FT"/>
    <s v="Eating &amp; Drinking w/ Take Out"/>
    <s v="2006-12-07 13:34:00"/>
    <n v="16174277032"/>
    <n v="143319"/>
    <n v="42.328429999999997"/>
    <n v="-71.083110000000005"/>
  </r>
  <r>
    <s v="Ula Cafe"/>
    <s v="284 Amory"/>
    <s v="Jamaica Plain"/>
    <s v="MA"/>
    <x v="2"/>
    <s v="Active"/>
    <s v="FS"/>
    <s v="Eating &amp; Drinking"/>
    <s v="2021-12-30 12:39:24"/>
    <n v="16175247890"/>
    <n v="157287"/>
    <n v="42.314636999999998"/>
    <n v="-71.104489000000001"/>
  </r>
  <r>
    <s v="Ultra Spicy Pot"/>
    <s v="66 Brighton"/>
    <s v="Allston"/>
    <s v="MA"/>
    <x v="15"/>
    <s v="Active"/>
    <s v="FS"/>
    <s v="Eating &amp; Drinking"/>
    <s v="2022-02-28 10:54:48"/>
    <n v="16177758661"/>
    <n v="20171"/>
    <n v="42.352400000000003"/>
    <n v="-71.128810000000001"/>
  </r>
  <r>
    <s v="Umai Japanese Restaurant"/>
    <s v="224 Newbury"/>
    <s v="Boston"/>
    <s v="MA"/>
    <x v="3"/>
    <s v="Active"/>
    <s v="FS"/>
    <s v="Eating &amp; Drinking"/>
    <s v="2011-06-10 09:41:03"/>
    <n v="16175367500"/>
    <n v="101441"/>
    <n v="42.349730000000001"/>
    <n v="-71.081159999999997"/>
  </r>
  <r>
    <s v="UMass Boston Dining Commons"/>
    <s v="100 William T Morrissey"/>
    <s v="Dorchester"/>
    <s v="MA"/>
    <x v="4"/>
    <s v="Active"/>
    <s v="FS"/>
    <s v="Eating &amp; Drinking"/>
    <s v="2016-09-22 14:23:56"/>
    <n v="10000000000"/>
    <n v="155810"/>
    <n v="42.313144000000001"/>
    <n v="-71.038946999999993"/>
  </r>
  <r>
    <s v="UMass Club"/>
    <s v="1 Beacon"/>
    <s v="Boston"/>
    <s v="MA"/>
    <x v="8"/>
    <s v="Active"/>
    <s v="FS"/>
    <s v="Eating &amp; Drinking"/>
    <s v="2015-03-06 11:28:26"/>
    <n v="14136871725"/>
    <n v="9475"/>
    <n v="42.358449999999998"/>
    <n v="-71.060839999999999"/>
  </r>
  <r>
    <s v="Underdog Hot Chicken"/>
    <s v="160 Brighton"/>
    <s v="Allston"/>
    <s v="MA"/>
    <x v="15"/>
    <s v="Active"/>
    <s v="FS"/>
    <s v="Eating &amp; Drinking"/>
    <s v="2016-08-15 11:04:37"/>
    <n v="10000000000"/>
    <n v="156296"/>
    <n v="42.352846"/>
    <n v="-71.132617999999994"/>
  </r>
  <r>
    <s v="UNI"/>
    <s v="370 Commonwealth"/>
    <s v="Boston"/>
    <s v="MA"/>
    <x v="21"/>
    <s v="Active"/>
    <s v="FS"/>
    <s v="Eating &amp; Drinking"/>
    <s v="2016-01-07 10:32:54"/>
    <n v="16179695080"/>
    <n v="40432"/>
    <n v="42.348590000000002"/>
    <n v="-71.08869"/>
  </r>
  <r>
    <s v="Unidine Cafe @ RSM"/>
    <s v="80 City"/>
    <s v="Charlestown"/>
    <s v="MA"/>
    <x v="6"/>
    <s v="Active"/>
    <s v="FS"/>
    <s v="Eating &amp; Drinking"/>
    <s v="2016-05-13 09:03:46"/>
    <n v="16179129000"/>
    <n v="342094"/>
    <n v="42.371339999999996"/>
    <n v="-71.060912999999999"/>
  </r>
  <r>
    <s v="Unidine Cafe Coffee Bar"/>
    <s v="529 Main"/>
    <s v="Charlestown"/>
    <s v="MA"/>
    <x v="6"/>
    <s v="Active"/>
    <s v="FT"/>
    <s v="Eating &amp; Drinking w/ Take Out"/>
    <s v="2015-05-27 09:33:56"/>
    <n v="16173579500"/>
    <n v="88652"/>
    <n v="42.384509999999999"/>
    <n v="-71.071929999999995"/>
  </r>
  <r>
    <s v="Union Club of Boston"/>
    <s v="8 Park"/>
    <s v="Boston"/>
    <s v="MA"/>
    <x v="8"/>
    <s v="Active"/>
    <s v="FS"/>
    <s v="Eating &amp; Drinking"/>
    <s v="2006-12-07 13:34:06"/>
    <n v="16172270589"/>
    <n v="107194"/>
    <n v="42.357500000000002"/>
    <n v="-71.062700000000007"/>
  </r>
  <r>
    <s v="UNION OYSTER HOUSE"/>
    <s v="41 Union"/>
    <s v="Boston"/>
    <s v="MA"/>
    <x v="8"/>
    <s v="Active"/>
    <s v="FS"/>
    <s v="Eating &amp; Drinking"/>
    <s v="2006-12-07 13:34:16"/>
    <n v="16173345019"/>
    <n v="139293"/>
    <n v="42.361269999999998"/>
    <n v="-71.056880000000007"/>
  </r>
  <r>
    <s v="Union Park Pizza"/>
    <s v="1403 Washington"/>
    <s v="Roxbury"/>
    <s v="MA"/>
    <x v="17"/>
    <s v="Active"/>
    <s v="FS"/>
    <s v="Eating &amp; Drinking"/>
    <s v="2018-10-19 14:24:43"/>
    <n v="16178551100"/>
    <n v="144217"/>
    <n v="42.341290000000001"/>
    <n v="-71.070319999999995"/>
  </r>
  <r>
    <s v="Union Square Donuts"/>
    <s v="201 Brookline"/>
    <s v="Boston"/>
    <s v="MA"/>
    <x v="21"/>
    <s v="Active"/>
    <s v="FT"/>
    <s v="Eating &amp; Drinking w/ Take Out"/>
    <s v="2019-04-09 12:22:47"/>
    <n v="16172092257"/>
    <n v="340960"/>
    <n v="42.344648999999997"/>
    <n v="-71.102200999999994"/>
  </r>
  <r>
    <s v="UNITED HOUSE OF PRAYER FOR ALL PEOPLE"/>
    <s v="206 Seaver"/>
    <s v="Dorchester"/>
    <s v="MA"/>
    <x v="29"/>
    <s v="Active"/>
    <s v="FS"/>
    <s v="Eating &amp; Drinking"/>
    <s v="2016-11-22 11:03:47"/>
    <n v="16174453245"/>
    <n v="169570"/>
    <n v="42.308247999999999"/>
    <n v="-71.088946000000007"/>
  </r>
  <r>
    <s v="University Club of Boston"/>
    <s v="426 Stuart"/>
    <s v="Boston"/>
    <s v="MA"/>
    <x v="3"/>
    <s v="Active"/>
    <s v="FS"/>
    <s v="Eating &amp; Drinking"/>
    <s v="2006-12-07 13:34:02"/>
    <n v="16172665600"/>
    <n v="131661"/>
    <n v="42.348500000000001"/>
    <n v="-71.074759999999998"/>
  </r>
  <r>
    <s v="UNIVERSITY GRILL &amp; PIZZA"/>
    <s v="712 COMMONWEALTH "/>
    <s v="Boston"/>
    <s v="MA"/>
    <x v="21"/>
    <s v="Active"/>
    <s v="FT"/>
    <s v="Eating &amp; Drinking w/ Take Out"/>
    <s v="2006-12-07 13:35:06"/>
    <n v="16172477120"/>
    <m/>
    <n v="0"/>
    <n v="0"/>
  </r>
  <r>
    <s v="UNIVERSITY HOUSE OF PIZZA"/>
    <s v="452 Huntington"/>
    <s v="Boston"/>
    <s v="MA"/>
    <x v="12"/>
    <s v="Active"/>
    <s v="FS"/>
    <s v="Eating &amp; Drinking"/>
    <s v="2006-12-07 13:34:39"/>
    <n v="16174429280"/>
    <n v="157232"/>
    <n v="42.338552"/>
    <n v="-71.092817999999994"/>
  </r>
  <r>
    <s v="Uphams House of Pizza"/>
    <s v="566A Columbia"/>
    <s v="Dorchester"/>
    <s v="MA"/>
    <x v="4"/>
    <s v="Active"/>
    <s v="FS"/>
    <s v="Eating &amp; Drinking"/>
    <s v="2017-02-07 11:29:54"/>
    <n v="16172827141"/>
    <n v="351801"/>
    <n v="0"/>
    <n v="0"/>
  </r>
  <r>
    <s v="Urban Hearth"/>
    <s v="201 Brookline"/>
    <s v="Boston"/>
    <s v="MA"/>
    <x v="21"/>
    <s v="Active"/>
    <s v="FT"/>
    <s v="Eating &amp; Drinking w/ Take Out"/>
    <s v="2022-08-31 10:18:06"/>
    <n v="10000000000"/>
    <n v="340960"/>
    <n v="42.344648999999997"/>
    <n v="-71.102200999999994"/>
  </r>
  <r>
    <s v="V10"/>
    <s v="4 Jersey"/>
    <s v="Boston"/>
    <s v="MA"/>
    <x v="21"/>
    <s v="Active"/>
    <s v="FT"/>
    <s v="Eating &amp; Drinking w/ Take Out"/>
    <s v="2008-11-16 10:50:08"/>
    <n v="16175366683"/>
    <n v="424258"/>
    <n v="0"/>
    <n v="0"/>
  </r>
  <r>
    <s v="Vaanga"/>
    <s v="102 Water"/>
    <s v="Boston"/>
    <s v="MA"/>
    <x v="10"/>
    <s v="Active"/>
    <s v="FT"/>
    <s v="Eating &amp; Drinking w/ Take Out"/>
    <s v="2019-02-20 11:16:42"/>
    <n v="16176240300"/>
    <n v="157376"/>
    <n v="42.358060000000002"/>
    <n v="-71.055079000000006"/>
  </r>
  <r>
    <s v="Vaisakhi Indian Kitchen"/>
    <s v="157 Sutherland"/>
    <s v="Brighton"/>
    <s v="MA"/>
    <x v="5"/>
    <s v="Active"/>
    <s v="FS"/>
    <s v="Eating &amp; Drinking"/>
    <s v="2018-04-27 10:45:17"/>
    <n v="16175055932"/>
    <n v="156645"/>
    <n v="42.341090999999999"/>
    <n v="-71.146838000000002"/>
  </r>
  <r>
    <s v="Vasquez Restaurant"/>
    <s v="258 Dudley"/>
    <s v="Roxbury"/>
    <s v="MA"/>
    <x v="26"/>
    <s v="Active"/>
    <s v="FT"/>
    <s v="Eating &amp; Drinking w/ Take Out"/>
    <s v="2019-11-12 09:24:44"/>
    <n v="16177081279"/>
    <n v="375035"/>
    <n v="0"/>
    <n v="0"/>
  </r>
  <r>
    <s v="VAUGHN'S FISH N CHIPS"/>
    <s v="1 Erie"/>
    <s v="Dorchester"/>
    <s v="MA"/>
    <x v="29"/>
    <s v="Active"/>
    <s v="FT"/>
    <s v="Eating &amp; Drinking w/ Take Out"/>
    <s v="2006-12-07 13:34:00"/>
    <n v="16178251194"/>
    <n v="158002"/>
    <n v="42.303294999999999"/>
    <n v="-71.078778999999997"/>
  </r>
  <r>
    <s v="Vee Vee"/>
    <s v="763 Centre"/>
    <s v="Jamaica Plain"/>
    <s v="MA"/>
    <x v="2"/>
    <s v="Active"/>
    <s v="FS"/>
    <s v="Eating &amp; Drinking"/>
    <s v="2008-01-31 15:39:24"/>
    <n v="16175220145"/>
    <n v="156219"/>
    <n v="42.310282999999998"/>
    <n v="-71.115260000000006"/>
  </r>
  <r>
    <s v="Vegas Restaurant"/>
    <s v="1592 Blue Hill"/>
    <s v="Mattapan"/>
    <s v="MA"/>
    <x v="24"/>
    <s v="Active"/>
    <s v="FT"/>
    <s v="Eating &amp; Drinking w/ Take Out"/>
    <s v="2019-03-07 13:27:54"/>
    <n v="18572374929"/>
    <n v="156355"/>
    <n v="42.269621000000001"/>
    <n v="-71.093209000000002"/>
  </r>
  <r>
    <s v="Vejigantes Restaurant"/>
    <s v="57 Dedham"/>
    <s v="Roxbury"/>
    <s v="MA"/>
    <x v="17"/>
    <s v="Active"/>
    <s v="FS"/>
    <s v="Eating &amp; Drinking"/>
    <s v="2011-12-30 12:41:40"/>
    <n v="16175150362"/>
    <n v="341151"/>
    <n v="42.341861000000002"/>
    <n v="-71.072419999999994"/>
  </r>
  <r>
    <s v="VENEZIA RESTAURANT (HARBOR LIGHTS)"/>
    <s v="20 R Ericsson"/>
    <s v="Dorchester"/>
    <s v="MA"/>
    <x v="19"/>
    <s v="Active"/>
    <s v="FS"/>
    <s v="Eating &amp; Drinking"/>
    <s v="2007-04-17 14:05:06"/>
    <n v="10000000000"/>
    <n v="54165"/>
    <n v="42.292133"/>
    <n v="-71.040223999999995"/>
  </r>
  <r>
    <s v="VENICE PIZZA"/>
    <s v="39 Savin Hill"/>
    <s v="Dorchester"/>
    <s v="MA"/>
    <x v="4"/>
    <s v="Active"/>
    <s v="FS"/>
    <s v="Eating &amp; Drinking"/>
    <s v="2021-04-05 13:22:31"/>
    <n v="10000000000"/>
    <n v="355113"/>
    <n v="0"/>
    <n v="0"/>
  </r>
  <r>
    <s v="Verizon - Associate Pantries Fl. 16"/>
    <s v="100 Causeway"/>
    <s v="Boston"/>
    <s v="MA"/>
    <x v="11"/>
    <s v="Active"/>
    <s v="FS"/>
    <s v="Eating &amp; Drinking"/>
    <s v="2021-09-27 15:03:32"/>
    <n v="13095029294"/>
    <n v="162913"/>
    <n v="42.365214999999999"/>
    <n v="-71.061165000000003"/>
  </r>
  <r>
    <s v="Verizon - Associate Pantries Fl. 17"/>
    <s v="100 Causeway"/>
    <s v="Boston"/>
    <s v="MA"/>
    <x v="11"/>
    <s v="Active"/>
    <s v="FS"/>
    <s v="Eating &amp; Drinking"/>
    <s v="2021-09-27 15:04:23"/>
    <n v="13095029294"/>
    <n v="162913"/>
    <n v="42.365214999999999"/>
    <n v="-71.061165000000003"/>
  </r>
  <r>
    <s v="Verizon - Associate Pantries Fl. 18"/>
    <s v="100 Causeway"/>
    <s v="Boston"/>
    <s v="MA"/>
    <x v="11"/>
    <s v="Active"/>
    <s v="FS"/>
    <s v="Eating &amp; Drinking"/>
    <s v="2021-09-27 15:05:01"/>
    <n v="13095029294"/>
    <n v="162913"/>
    <n v="42.365214999999999"/>
    <n v="-71.061165000000003"/>
  </r>
  <r>
    <s v="Verizon - Associate Pantries Fl. 19"/>
    <s v="100 Causeway"/>
    <s v="Boston"/>
    <s v="MA"/>
    <x v="11"/>
    <s v="Active"/>
    <s v="FS"/>
    <s v="Eating &amp; Drinking"/>
    <s v="2021-09-27 15:05:02"/>
    <n v="13095029294"/>
    <n v="162913"/>
    <n v="42.365214999999999"/>
    <n v="-71.061165000000003"/>
  </r>
  <r>
    <s v="Verizon - Associate Pantries Fl. 20"/>
    <s v="100 Causeway"/>
    <s v="Boston"/>
    <s v="MA"/>
    <x v="11"/>
    <s v="Active"/>
    <s v="FS"/>
    <s v="Eating &amp; Drinking"/>
    <s v="2021-09-27 15:05:02"/>
    <n v="13095029294"/>
    <n v="162913"/>
    <n v="42.365214999999999"/>
    <n v="-71.061165000000003"/>
  </r>
  <r>
    <s v="Verizon - Associate Pantries Fl. 21"/>
    <s v="100 Causeway"/>
    <s v="Boston"/>
    <s v="MA"/>
    <x v="11"/>
    <s v="Active"/>
    <s v="FS"/>
    <s v="Eating &amp; Drinking"/>
    <s v="2021-09-27 15:05:03"/>
    <n v="13095029294"/>
    <n v="162913"/>
    <n v="42.365214999999999"/>
    <n v="-71.061165000000003"/>
  </r>
  <r>
    <s v="Verizon - Associate Pantries Fl. 22"/>
    <s v="100 Causeway"/>
    <s v="Boston"/>
    <s v="MA"/>
    <x v="11"/>
    <s v="Active"/>
    <s v="FS"/>
    <s v="Eating &amp; Drinking"/>
    <s v="2021-09-27 15:05:04"/>
    <n v="13095029294"/>
    <n v="162913"/>
    <n v="42.365214999999999"/>
    <n v="-71.061165000000003"/>
  </r>
  <r>
    <s v="Verizon - Associate Pantries Fl. 30"/>
    <s v="100 Causeway"/>
    <s v="Boston"/>
    <s v="MA"/>
    <x v="11"/>
    <s v="Active"/>
    <s v="FS"/>
    <s v="Eating &amp; Drinking"/>
    <s v="2021-09-27 15:05:05"/>
    <n v="13095029294"/>
    <n v="162913"/>
    <n v="42.365214999999999"/>
    <n v="-71.061165000000003"/>
  </r>
  <r>
    <s v="Verizon - Coffee Bar"/>
    <s v="100 Causeway"/>
    <s v="Boston"/>
    <s v="MA"/>
    <x v="11"/>
    <s v="Active"/>
    <s v="FT"/>
    <s v="Eating &amp; Drinking w/ Take Out"/>
    <s v="2019-11-14 13:34:37"/>
    <n v="13095029294"/>
    <n v="162913"/>
    <n v="42.365214999999999"/>
    <n v="-71.061165000000003"/>
  </r>
  <r>
    <s v="Verizon- 15th Floor Coffee Bar"/>
    <s v="100 Causeway"/>
    <s v="Boston"/>
    <s v="MA"/>
    <x v="11"/>
    <s v="Active"/>
    <s v="FT"/>
    <s v="Eating &amp; Drinking w/ Take Out"/>
    <s v="2019-12-16 12:13:35"/>
    <n v="13095029294"/>
    <n v="162913"/>
    <n v="42.365214999999999"/>
    <n v="-71.061165000000003"/>
  </r>
  <r>
    <s v="Verizon- Banquet Staging Kitchen"/>
    <s v="100 Causeway"/>
    <s v="Boston"/>
    <s v="MA"/>
    <x v="11"/>
    <s v="Active"/>
    <s v="FS"/>
    <s v="Eating &amp; Drinking"/>
    <s v="2019-12-16 12:15:41"/>
    <n v="13095029294"/>
    <n v="162913"/>
    <n v="42.365214999999999"/>
    <n v="-71.061165000000003"/>
  </r>
  <r>
    <s v="Verizon- Catering Kitchen"/>
    <s v="100 Causeway"/>
    <s v="Boston"/>
    <s v="MA"/>
    <x v="11"/>
    <s v="Active"/>
    <s v="FS"/>
    <s v="Eating &amp; Drinking"/>
    <s v="2019-12-16 12:11:46"/>
    <n v="13095029294"/>
    <n v="162913"/>
    <n v="42.365214999999999"/>
    <n v="-71.061165000000003"/>
  </r>
  <r>
    <s v="Versus"/>
    <s v="42 Province"/>
    <s v="Boston"/>
    <s v="MA"/>
    <x v="8"/>
    <s v="Active"/>
    <s v="FS"/>
    <s v="Eating &amp; Drinking"/>
    <s v="2011-12-12 10:05:35"/>
    <n v="16172950001"/>
    <n v="156310"/>
    <n v="42.356898999999999"/>
    <n v="-71.059900999999996"/>
  </r>
  <r>
    <s v="Vertex 9th Fl. Cold Press"/>
    <s v="11 Fan Pier "/>
    <s v="Boston"/>
    <s v="MA"/>
    <x v="13"/>
    <s v="Active"/>
    <s v="FS"/>
    <s v="Eating &amp; Drinking"/>
    <s v="2022-05-04 08:37:25"/>
    <n v="19149355310"/>
    <n v="354379"/>
    <n v="0"/>
    <n v="0"/>
  </r>
  <r>
    <s v="Vertex Pharmaceuticals Cafe"/>
    <s v="11 Fan Pier"/>
    <s v="Boston"/>
    <s v="MA"/>
    <x v="13"/>
    <s v="Active"/>
    <s v="FS"/>
    <s v="Eating &amp; Drinking"/>
    <s v="2013-06-27 11:15:42"/>
    <n v="16172267525"/>
    <n v="343313"/>
    <n v="0"/>
    <n v="0"/>
  </r>
  <r>
    <s v="VHP"/>
    <s v="4 Jersey"/>
    <s v="Boston"/>
    <s v="MA"/>
    <x v="21"/>
    <s v="Active"/>
    <s v="FT"/>
    <s v="Eating &amp; Drinking w/ Take Out"/>
    <s v="2010-03-31 13:11:29"/>
    <n v="16175366683"/>
    <n v="156417"/>
    <n v="42.346722999999997"/>
    <n v="-71.098680000000002"/>
  </r>
  <r>
    <s v="Vi Vi Bubble Tea Brighton"/>
    <s v="364 Washington"/>
    <s v="Brighton"/>
    <s v="MA"/>
    <x v="5"/>
    <s v="Active"/>
    <s v="FT"/>
    <s v="Eating &amp; Drinking w/ Take Out"/>
    <s v="2018-11-29 09:59:03"/>
    <n v="16173192649"/>
    <n v="329733"/>
    <n v="42.348954999999997"/>
    <n v="-71.153640999999993"/>
  </r>
  <r>
    <s v="Victoria Seafood"/>
    <s v="1029 Commonwealth"/>
    <s v="Boston"/>
    <s v="MA"/>
    <x v="21"/>
    <s v="Active"/>
    <s v="FS"/>
    <s v="Eating &amp; Drinking"/>
    <s v="2006-12-07 13:34:53"/>
    <n v="16179641397"/>
    <n v="157604"/>
    <n v="42.352234000000003"/>
    <n v="-71.121660000000006"/>
  </r>
  <r>
    <s v="Victoria's Diner"/>
    <s v="1024 Massachusetts"/>
    <s v="Roxbury"/>
    <s v="MA"/>
    <x v="17"/>
    <s v="Active"/>
    <s v="FS"/>
    <s v="Eating &amp; Drinking"/>
    <s v="2012-02-10 08:44:24"/>
    <n v="16174425965"/>
    <n v="91940"/>
    <n v="42.327069999999999"/>
    <n v="-71.066810000000004"/>
  </r>
  <r>
    <s v="Viga"/>
    <s v="140 Clarendon"/>
    <s v="Boston"/>
    <s v="MA"/>
    <x v="3"/>
    <s v="Active"/>
    <s v="FT"/>
    <s v="Eating &amp; Drinking w/ Take Out"/>
    <s v="2013-12-23 14:07:03"/>
    <n v="16175428442"/>
    <n v="157041"/>
    <n v="42.348610999999998"/>
    <n v="-71.074438000000001"/>
  </r>
  <r>
    <s v="Viga (133 Pearl Street)"/>
    <s v="133 Pearl"/>
    <s v="Boston"/>
    <s v="MA"/>
    <x v="1"/>
    <s v="Active"/>
    <s v="FT"/>
    <s v="Eating &amp; Drinking w/ Take Out"/>
    <s v="2006-12-07 13:36:09"/>
    <n v="16179014700"/>
    <n v="108785"/>
    <n v="42.35474"/>
    <n v="-71.053839999999994"/>
  </r>
  <r>
    <s v="Viga Italian Eatery"/>
    <s v="275 Washington"/>
    <s v="Boston"/>
    <s v="MA"/>
    <x v="8"/>
    <s v="Active"/>
    <s v="FT"/>
    <s v="Eating &amp; Drinking w/ Take Out"/>
    <s v="2007-05-04 09:23:18"/>
    <n v="16177428442"/>
    <n v="157049"/>
    <n v="42.357824999999998"/>
    <n v="-71.058248000000006"/>
  </r>
  <r>
    <s v="Vikos Pizza &amp; Ribs"/>
    <s v="847 River"/>
    <s v="Mattapan"/>
    <s v="MA"/>
    <x v="24"/>
    <s v="Active"/>
    <s v="FT"/>
    <s v="Eating &amp; Drinking w/ Take Out"/>
    <s v="2014-02-11 14:40:53"/>
    <n v="16173618456"/>
    <n v="116744"/>
    <n v="42.262869999999999"/>
    <n v="-71.108310000000003"/>
  </r>
  <r>
    <s v="Villa Francesca"/>
    <s v="150 Richmond"/>
    <s v="Boston"/>
    <s v="MA"/>
    <x v="22"/>
    <s v="Active"/>
    <s v="FS"/>
    <s v="Eating &amp; Drinking"/>
    <s v="2011-12-29 12:55:54"/>
    <n v="16173672948"/>
    <n v="169084"/>
    <n v="42.363348000000002"/>
    <n v="-71.054558999999998"/>
  </r>
  <r>
    <s v="Villa Mexico Cafe"/>
    <s v="41 Broad"/>
    <s v="Boston"/>
    <s v="MA"/>
    <x v="10"/>
    <s v="Active"/>
    <s v="FT"/>
    <s v="Eating &amp; Drinking w/ Take Out"/>
    <s v="2014-05-28 13:14:06"/>
    <n v="16179570725"/>
    <n v="20468"/>
    <n v="42.358179999999997"/>
    <n v="-71.054379999999995"/>
  </r>
  <r>
    <s v="Villa Sombrero Restaurant"/>
    <s v="11 Blue Hill"/>
    <s v="Roxbury"/>
    <s v="MA"/>
    <x v="26"/>
    <s v="Active"/>
    <s v="FS"/>
    <s v="Eating &amp; Drinking"/>
    <s v="2021-06-09 14:29:16"/>
    <n v="16174422003"/>
    <n v="16151"/>
    <n v="42.324869999999997"/>
    <n v="-71.075509999999994"/>
  </r>
  <r>
    <s v="Village Pizza &amp; Grill"/>
    <s v="56 L"/>
    <s v="Boston"/>
    <s v="MA"/>
    <x v="23"/>
    <s v="Active"/>
    <s v="FS"/>
    <s v="Eating &amp; Drinking"/>
    <s v="2009-10-05 08:49:47"/>
    <n v="16172699421"/>
    <n v="388136"/>
    <n v="0"/>
    <n v="0"/>
  </r>
  <r>
    <s v="Village Sushi &amp; Grill"/>
    <s v="10 Corinth"/>
    <s v="Roslindale"/>
    <s v="MA"/>
    <x v="14"/>
    <s v="Active"/>
    <s v="FS"/>
    <s v="Eating &amp; Drinking"/>
    <s v="2007-05-09 13:41:12"/>
    <n v="16173637874"/>
    <n v="42861"/>
    <n v="42.2866"/>
    <n v="-71.130170000000007"/>
  </r>
  <r>
    <s v="Vineyard Grille"/>
    <s v="500 Terminal"/>
    <s v="East Boston"/>
    <s v="MA"/>
    <x v="20"/>
    <s v="Active"/>
    <s v="FS"/>
    <s v="Eating &amp; Drinking"/>
    <s v="2011-07-11 13:26:17"/>
    <n v="14127410630"/>
    <n v="341351"/>
    <n v="0"/>
    <n v="0"/>
  </r>
  <r>
    <s v="Vino Volo"/>
    <s v="1 Harborside"/>
    <s v="East Boston"/>
    <s v="MA"/>
    <x v="20"/>
    <s v="Active"/>
    <s v="FS"/>
    <s v="Eating &amp; Drinking"/>
    <s v="2018-08-07 13:12:59"/>
    <n v="10000000000"/>
    <n v="155970"/>
    <n v="42.363408"/>
    <n v="-71.025698000000006"/>
  </r>
  <r>
    <s v="Vino Volo"/>
    <s v="100 Terminal"/>
    <s v="East Boston"/>
    <s v="MA"/>
    <x v="20"/>
    <s v="Active"/>
    <s v="FS"/>
    <s v="Eating &amp; Drinking"/>
    <s v="2013-05-23 11:27:18"/>
    <n v="10000000000"/>
    <n v="341357"/>
    <n v="42.364539000000001"/>
    <n v="-71.021816999999999"/>
  </r>
  <r>
    <s v="Vino Volo"/>
    <s v="500 Terminal"/>
    <s v="East Boston"/>
    <s v="MA"/>
    <x v="20"/>
    <s v="Active"/>
    <s v="FS"/>
    <s v="Eating &amp; Drinking"/>
    <s v="2012-05-03 11:14:21"/>
    <n v="10000000000"/>
    <n v="341351"/>
    <n v="0"/>
    <n v="0"/>
  </r>
  <r>
    <s v="Vintage Lounge"/>
    <s v="72 Broad"/>
    <s v="Boston"/>
    <s v="MA"/>
    <x v="1"/>
    <s v="Active"/>
    <s v="FS"/>
    <s v="Eating &amp; Drinking"/>
    <s v="2007-07-17 12:43:24"/>
    <n v="16177952279"/>
    <n v="20484"/>
    <n v="42.357689999999998"/>
    <n v="-71.053020000000004"/>
  </r>
  <r>
    <s v="VIP Dillion Fieldhouse"/>
    <s v="65 Harvard"/>
    <s v="Allston"/>
    <s v="MA"/>
    <x v="15"/>
    <s v="Active"/>
    <s v="FT"/>
    <s v="Eating &amp; Drinking w/ Take Out"/>
    <s v="2017-02-01 08:41:33"/>
    <n v="16174920030"/>
    <n v="168215"/>
    <n v="42.367592000000002"/>
    <n v="-71.125878"/>
  </r>
  <r>
    <s v="Virgin Atlantic Lounge"/>
    <s v="500 Terminal"/>
    <s v="East Boston"/>
    <s v="MA"/>
    <x v="20"/>
    <s v="Active"/>
    <s v="FS"/>
    <s v="Eating &amp; Drinking"/>
    <s v="2022-05-27 11:53:10"/>
    <n v="12014148345"/>
    <n v="341351"/>
    <n v="0"/>
    <n v="0"/>
  </r>
  <r>
    <s v="Viva Burrito"/>
    <s v="66 Staniford"/>
    <s v="Boston"/>
    <s v="MA"/>
    <x v="11"/>
    <s v="Active"/>
    <s v="FT"/>
    <s v="Eating &amp; Drinking w/ Take Out"/>
    <s v="2007-08-31 08:28:38"/>
    <n v="16175236390"/>
    <n v="155948"/>
    <n v="42.362732999999999"/>
    <n v="-71.064229999999995"/>
  </r>
  <r>
    <s v="VIVA MI AREPA"/>
    <s v="5197 Washington"/>
    <s v="West Roxbury"/>
    <s v="MA"/>
    <x v="0"/>
    <s v="Active"/>
    <s v="FT"/>
    <s v="Eating &amp; Drinking w/ Take Out"/>
    <s v="2006-12-07 13:36:12"/>
    <n v="16173237844"/>
    <n v="156291"/>
    <n v="42.261378000000001"/>
    <n v="-71.157279000000003"/>
  </r>
  <r>
    <s v="VRF"/>
    <s v="4 Jersey"/>
    <s v="Boston"/>
    <s v="MA"/>
    <x v="21"/>
    <s v="Active"/>
    <s v="FT"/>
    <s v="Eating &amp; Drinking w/ Take Out"/>
    <s v="2010-03-31 13:10:05"/>
    <n v="16175366683"/>
    <n v="156417"/>
    <n v="42.346722999999997"/>
    <n v="-71.098680000000002"/>
  </r>
  <r>
    <s v="W Boston Banquets Main Kitchen"/>
    <s v="100 Stuart"/>
    <s v="Boston"/>
    <s v="MA"/>
    <x v="3"/>
    <s v="Active"/>
    <s v="FS"/>
    <s v="Eating &amp; Drinking"/>
    <s v="2020-01-23 13:51:25"/>
    <n v="16172618700"/>
    <n v="131637"/>
    <n v="42.350915999999998"/>
    <n v="-71.065256000000005"/>
  </r>
  <r>
    <s v="W Boston The Gallery Restaurant"/>
    <s v="100 Stuart"/>
    <s v="Boston"/>
    <s v="MA"/>
    <x v="3"/>
    <s v="Active"/>
    <s v="FS"/>
    <s v="Eating &amp; Drinking"/>
    <s v="2020-01-23 13:49:22"/>
    <n v="16172618700"/>
    <n v="131637"/>
    <n v="42.350915999999998"/>
    <n v="-71.065256000000005"/>
  </r>
  <r>
    <s v="W Boston The Library Bar"/>
    <s v="100 Stuart"/>
    <s v="Boston"/>
    <s v="MA"/>
    <x v="3"/>
    <s v="Active"/>
    <s v="FS"/>
    <s v="Eating &amp; Drinking"/>
    <s v="2020-01-23 13:52:17"/>
    <n v="16172618700"/>
    <n v="131637"/>
    <n v="42.350915999999998"/>
    <n v="-71.065256000000005"/>
  </r>
  <r>
    <s v="Wagamama"/>
    <s v="800 BOYLSTON"/>
    <s v="Boston"/>
    <s v="MA"/>
    <x v="25"/>
    <s v="Active"/>
    <s v="FS"/>
    <s v="Eating &amp; Drinking"/>
    <s v="2008-09-08 10:28:55"/>
    <n v="16177429242"/>
    <m/>
    <n v="0"/>
    <n v="0"/>
  </r>
  <r>
    <s v="Wagamama Restaurant"/>
    <s v="200 Faneuil Hall Market"/>
    <s v="Boston"/>
    <s v="MA"/>
    <x v="10"/>
    <s v="Active"/>
    <s v="FS"/>
    <s v="Eating &amp; Drinking"/>
    <s v="2007-04-06 09:46:10"/>
    <n v="16177429242"/>
    <m/>
    <n v="0"/>
    <n v="0"/>
  </r>
  <r>
    <s v="Wahlburgers"/>
    <s v="132 Brookline"/>
    <s v="Boston"/>
    <s v="MA"/>
    <x v="21"/>
    <s v="Active"/>
    <s v="FS"/>
    <s v="Eating &amp; Drinking"/>
    <s v="2015-01-12 09:56:46"/>
    <n v="17817494972"/>
    <n v="352095"/>
    <n v="0"/>
    <n v="0"/>
  </r>
  <r>
    <s v="Wahlburgers"/>
    <s v="25 Jan Karski"/>
    <s v="Dorchester"/>
    <s v="MA"/>
    <x v="4"/>
    <s v="Active"/>
    <s v="FS"/>
    <s v="Eating &amp; Drinking"/>
    <s v="2018-05-23 13:13:01"/>
    <n v="17817494972"/>
    <n v="421286"/>
    <n v="0"/>
    <n v="0"/>
  </r>
  <r>
    <s v="Wahlburgers"/>
    <s v="300 Terminal"/>
    <s v="East Boston"/>
    <s v="MA"/>
    <x v="20"/>
    <s v="Active"/>
    <s v="FS"/>
    <s v="Eating &amp; Drinking"/>
    <s v="2015-09-03 13:24:30"/>
    <n v="17037237264"/>
    <m/>
    <n v="0"/>
    <n v="0"/>
  </r>
  <r>
    <s v="WAI WAI ICE CREAM SHOP"/>
    <s v="26 Oxford"/>
    <s v="Boston"/>
    <s v="MA"/>
    <x v="7"/>
    <s v="Active"/>
    <s v="FS"/>
    <s v="Eating &amp; Drinking"/>
    <s v="2007-03-01 12:59:14"/>
    <n v="16173389833"/>
    <n v="106209"/>
    <n v="42.351680000000002"/>
    <n v="-71.060270000000003"/>
  </r>
  <r>
    <s v="Waku Waku"/>
    <s v="2 Tyler"/>
    <s v="Boston"/>
    <s v="MA"/>
    <x v="7"/>
    <s v="Active"/>
    <s v="FT"/>
    <s v="Eating &amp; Drinking w/ Take Out"/>
    <s v="2021-05-26 11:15:08"/>
    <n v="10000000000"/>
    <n v="138813"/>
    <n v="42.351210000000002"/>
    <n v="-71.060370000000006"/>
  </r>
  <r>
    <s v="WALLY'S"/>
    <s v="427 Massachusetts"/>
    <s v="Roxbury"/>
    <s v="MA"/>
    <x v="17"/>
    <s v="Active"/>
    <s v="FS"/>
    <s v="Eating &amp; Drinking"/>
    <s v="2006-12-07 13:34:07"/>
    <n v="16174241408"/>
    <n v="271838"/>
    <n v="42.340679999999999"/>
    <n v="-71.08229"/>
  </r>
  <r>
    <s v="Ward 8"/>
    <s v="90 Washington"/>
    <s v="Boston"/>
    <s v="MA"/>
    <x v="11"/>
    <s v="Active"/>
    <s v="FS"/>
    <s v="Eating &amp; Drinking"/>
    <s v="2013-06-11 09:18:48"/>
    <n v="16177853046"/>
    <n v="146276"/>
    <n v="42.365409999999997"/>
    <n v="-71.058670000000006"/>
  </r>
  <r>
    <s v="Warehouse Bar &amp; Grille"/>
    <s v="40 Broad"/>
    <s v="Boston"/>
    <s v="MA"/>
    <x v="10"/>
    <s v="Active"/>
    <s v="FS"/>
    <s v="Eating &amp; Drinking"/>
    <s v="2012-07-10 09:47:05"/>
    <n v="16175996294"/>
    <n v="196389"/>
    <n v="42.35839"/>
    <n v="-71.05395"/>
  </r>
  <r>
    <s v="WARREN TAVERN"/>
    <s v="2 Pleasant"/>
    <s v="Charlestown"/>
    <s v="MA"/>
    <x v="6"/>
    <s v="Active"/>
    <s v="FS"/>
    <s v="Eating &amp; Drinking"/>
    <s v="2006-12-07 13:36:40"/>
    <n v="16172418142"/>
    <n v="111047"/>
    <n v="42.374189999999999"/>
    <n v="-71.063109999999995"/>
  </r>
  <r>
    <s v="Warrior Arena Concessions"/>
    <s v="50 Guest"/>
    <s v="Brighton"/>
    <s v="MA"/>
    <x v="5"/>
    <s v="Active"/>
    <s v="FS"/>
    <s v="Eating &amp; Drinking"/>
    <s v="2016-07-22 08:46:40"/>
    <n v="16179277467"/>
    <n v="350491"/>
    <n v="0"/>
    <n v="0"/>
  </r>
  <r>
    <s v="Waterstone at The Circle"/>
    <s v="385 Chestnut Hill"/>
    <s v="Brighton"/>
    <s v="MA"/>
    <x v="5"/>
    <s v="Active"/>
    <s v="FS"/>
    <s v="Eating &amp; Drinking"/>
    <s v="2016-05-03 12:32:10"/>
    <n v="16175595225"/>
    <n v="341978"/>
    <n v="42.334781"/>
    <n v="-71.150514000000001"/>
  </r>
  <r>
    <s v="Waverly"/>
    <s v="231 Bunker Hill"/>
    <s v="Charlestown"/>
    <s v="MA"/>
    <x v="6"/>
    <s v="Active"/>
    <s v="FS"/>
    <s v="Eating &amp; Drinking"/>
    <s v="2021-10-28 14:13:22"/>
    <n v="17817104290"/>
    <n v="443007"/>
    <n v="0"/>
    <n v="0"/>
  </r>
  <r>
    <s v="WBZ Cafe"/>
    <s v="1170 Soldiers Field"/>
    <s v="Allston"/>
    <s v="MA"/>
    <x v="15"/>
    <s v="Active"/>
    <s v="FS"/>
    <s v="Eating &amp; Drinking"/>
    <s v="2008-05-30 10:21:51"/>
    <n v="16177877088"/>
    <n v="128289"/>
    <n v="42.36486"/>
    <n v="-71.133369999999999"/>
  </r>
  <r>
    <s v="Well Coffee House Boston"/>
    <s v="1A State"/>
    <s v="Boston"/>
    <s v="MA"/>
    <x v="10"/>
    <s v="Active"/>
    <s v="FT"/>
    <s v="Eating &amp; Drinking w/ Take Out"/>
    <s v="2018-08-03 09:18:02"/>
    <n v="16612045399"/>
    <n v="169999"/>
    <n v="42.358448000000003"/>
    <n v="-71.057653999999999"/>
  </r>
  <r>
    <s v="Wendy's"/>
    <s v="153 Massachusetts"/>
    <s v="Boston"/>
    <s v="MA"/>
    <x v="12"/>
    <s v="Active"/>
    <s v="FT"/>
    <s v="Eating &amp; Drinking w/ Take Out"/>
    <s v="2016-02-24 12:35:50"/>
    <n v="16175425719"/>
    <n v="156453"/>
    <n v="42.346437000000002"/>
    <n v="-71.087598999999997"/>
  </r>
  <r>
    <s v="Wendy's"/>
    <s v="71 Summer"/>
    <s v="Boston"/>
    <s v="MA"/>
    <x v="1"/>
    <s v="Active"/>
    <s v="FT"/>
    <s v="Eating &amp; Drinking w/ Take Out"/>
    <s v="2016-02-24 12:30:00"/>
    <n v="16175425719"/>
    <n v="132048"/>
    <n v="42.354120000000002"/>
    <n v="-71.058980000000005"/>
  </r>
  <r>
    <s v="WENDY'S PROPERTIES"/>
    <s v="530 AMER LEGION "/>
    <s v="Roslindale"/>
    <s v="MA"/>
    <x v="14"/>
    <s v="Active"/>
    <s v="FT"/>
    <s v="Eating &amp; Drinking w/ Take Out"/>
    <s v="2006-12-07 13:35:53"/>
    <n v="16147643303"/>
    <m/>
    <n v="0"/>
    <n v="0"/>
  </r>
  <r>
    <s v="Wens Rice Noodle &amp; Ramen"/>
    <s v="247 Newbury"/>
    <s v="Boston"/>
    <s v="MA"/>
    <x v="3"/>
    <s v="Active"/>
    <s v="FT"/>
    <s v="Eating &amp; Drinking w/ Take Out"/>
    <s v="2015-08-13 10:58:18"/>
    <n v="17816059889"/>
    <n v="101459"/>
    <n v="42.349780000000003"/>
    <n v="-71.082719999999995"/>
  </r>
  <r>
    <s v="Wen's Rice Noodle and Ramen"/>
    <s v="144 Tremont"/>
    <s v="Boston"/>
    <s v="MA"/>
    <x v="7"/>
    <s v="Active"/>
    <s v="FS"/>
    <s v="Eating &amp; Drinking"/>
    <s v="2018-04-09 11:37:06"/>
    <n v="17816059889"/>
    <n v="136830"/>
    <n v="42.355314"/>
    <n v="-71.062825000000004"/>
  </r>
  <r>
    <s v="WENTWORTH BEATTY HALL"/>
    <s v="550 Huntington"/>
    <s v="Mission Hill"/>
    <s v="MA"/>
    <x v="12"/>
    <s v="Active"/>
    <s v="FT"/>
    <s v="Eating &amp; Drinking w/ Take Out"/>
    <s v="2006-12-07 13:36:21"/>
    <n v="16178797961"/>
    <n v="76384"/>
    <n v="42.336620000000003"/>
    <n v="-71.094939999999994"/>
  </r>
  <r>
    <s v="WEST"/>
    <s v="1732 CENTRE"/>
    <s v="West Roxbury"/>
    <s v="MA"/>
    <x v="0"/>
    <s v="Active"/>
    <s v="FS"/>
    <s v="Eating &amp; Drinking"/>
    <s v="2006-12-07 13:35:58"/>
    <n v="16175244394"/>
    <m/>
    <n v="0"/>
    <n v="0"/>
  </r>
  <r>
    <s v="WEST END STROLLERS"/>
    <s v="300 FANEUIL HALL MARKET"/>
    <s v="Boston"/>
    <s v="MA"/>
    <x v="10"/>
    <s v="Active"/>
    <s v="FT"/>
    <s v="Eating &amp; Drinking w/ Take Out"/>
    <s v="2007-03-27 12:49:39"/>
    <n v="10000000000"/>
    <m/>
    <n v="0"/>
    <n v="0"/>
  </r>
  <r>
    <s v="West Garden"/>
    <s v="1890 Centre"/>
    <s v="West Roxbury"/>
    <s v="MA"/>
    <x v="0"/>
    <s v="Active"/>
    <s v="FT"/>
    <s v="Eating &amp; Drinking w/ Take Out"/>
    <s v="2019-10-09 09:06:31"/>
    <n v="16175951379"/>
    <n v="163089"/>
    <n v="42.285376999999997"/>
    <n v="-71.155777"/>
  </r>
  <r>
    <s v="West Napoli Pizza"/>
    <s v="1946 Centre"/>
    <s v="West Roxbury"/>
    <s v="MA"/>
    <x v="0"/>
    <s v="Active"/>
    <s v="FT"/>
    <s v="Eating &amp; Drinking w/ Take Out"/>
    <s v="2006-12-07 13:35:14"/>
    <n v="16173257909"/>
    <n v="27764"/>
    <n v="42.283580000000001"/>
    <n v="-71.156760000000006"/>
  </r>
  <r>
    <s v="Westburry Restaurant"/>
    <s v="1836 Centre"/>
    <s v="West Roxbury"/>
    <s v="MA"/>
    <x v="0"/>
    <s v="Active"/>
    <s v="FS"/>
    <s v="Eating &amp; Drinking"/>
    <s v="2022-05-04 10:01:22"/>
    <n v="16174698186"/>
    <n v="155803"/>
    <n v="42.286422000000002"/>
    <n v="-71.153940000000006"/>
  </r>
  <r>
    <s v="Westin Copley Place"/>
    <s v="10 HUNTINGTON "/>
    <s v="Boston"/>
    <s v="MA"/>
    <x v="3"/>
    <s v="Active"/>
    <s v="FS"/>
    <s v="Eating &amp; Drinking"/>
    <s v="2006-12-07 13:36:13"/>
    <n v="16172629600"/>
    <m/>
    <n v="0"/>
    <n v="0"/>
  </r>
  <r>
    <s v="Westin Copley Place - Cantina"/>
    <s v="10 HUNTINGTON "/>
    <s v="Boston"/>
    <s v="MA"/>
    <x v="3"/>
    <s v="Active"/>
    <s v="FS"/>
    <s v="Eating &amp; Drinking"/>
    <s v="2006-12-07 13:36:13"/>
    <n v="16172629600"/>
    <m/>
    <n v="0"/>
    <n v="0"/>
  </r>
  <r>
    <s v="WESTIN COPLEY Place -BAR 10"/>
    <s v="10 HUNTINGTON "/>
    <s v="Boston"/>
    <s v="MA"/>
    <x v="3"/>
    <s v="Active"/>
    <s v="FS"/>
    <s v="Eating &amp; Drinking"/>
    <s v="2006-12-07 13:36:13"/>
    <n v="16172629600"/>
    <m/>
    <n v="0"/>
    <n v="0"/>
  </r>
  <r>
    <s v="Westin Copley Place Ingredients"/>
    <s v="10 Huntington"/>
    <s v="Boston"/>
    <s v="MA"/>
    <x v="3"/>
    <s v="Active"/>
    <s v="FT"/>
    <s v="Eating &amp; Drinking w/ Take Out"/>
    <s v="2013-05-08 14:39:15"/>
    <n v="16172629600"/>
    <n v="76236"/>
    <n v="42.348545000000001"/>
    <n v="-71.077314000000001"/>
  </r>
  <r>
    <s v="Wheelhouse"/>
    <s v="100 High"/>
    <s v="Boston"/>
    <s v="MA"/>
    <x v="1"/>
    <s v="Active"/>
    <s v="FT"/>
    <s v="Eating &amp; Drinking w/ Take Out"/>
    <s v="2019-10-18 15:09:45"/>
    <n v="16178178969"/>
    <n v="342934"/>
    <n v="42.354447999999998"/>
    <n v="-71.055359999999993"/>
  </r>
  <r>
    <s v="Which Wich"/>
    <s v="324 Newbury"/>
    <s v="Boston"/>
    <s v="MA"/>
    <x v="12"/>
    <s v="Active"/>
    <s v="FS"/>
    <s v="Eating &amp; Drinking"/>
    <s v="2018-03-27 10:05:16"/>
    <n v="10000000000"/>
    <n v="101546"/>
    <n v="42.348399999999998"/>
    <n v="-71.086029999999994"/>
  </r>
  <r>
    <s v="WHOLE FOODS MARKET"/>
    <s v="15 Westland"/>
    <s v="Boston"/>
    <s v="MA"/>
    <x v="12"/>
    <s v="Active"/>
    <s v="FS"/>
    <s v="Eating &amp; Drinking"/>
    <s v="2006-12-07 13:36:25"/>
    <n v="16174925500"/>
    <n v="157193"/>
    <n v="42.343688999999998"/>
    <n v="-71.086547999999993"/>
  </r>
  <r>
    <s v="WHOLE FOODS MARKET"/>
    <s v="310 Harrison"/>
    <s v="Roxbury"/>
    <s v="MA"/>
    <x v="17"/>
    <s v="Active"/>
    <s v="FS"/>
    <s v="Eating &amp; Drinking"/>
    <s v="2014-04-17 11:17:08"/>
    <n v="16179041000"/>
    <n v="344268"/>
    <n v="0"/>
    <n v="0"/>
  </r>
  <r>
    <s v="WHOLE FOODS MARKET(Cambridge St.)"/>
    <s v="181 Cambridge"/>
    <s v="Boston"/>
    <s v="MA"/>
    <x v="11"/>
    <s v="Active"/>
    <s v="FS"/>
    <s v="Eating &amp; Drinking"/>
    <s v="2006-12-07 13:36:25"/>
    <n v="16174925500"/>
    <n v="156327"/>
    <n v="42.362107999999999"/>
    <n v="-71.065980999999994"/>
  </r>
  <r>
    <s v="Wichit Sandwich Inc."/>
    <s v="244 Newbury"/>
    <s v="Boston"/>
    <s v="MA"/>
    <x v="3"/>
    <s v="Active"/>
    <s v="FS"/>
    <s v="Eating &amp; Drinking"/>
    <s v="2019-01-25 12:16:24"/>
    <n v="18572771708"/>
    <n v="101456"/>
    <n v="42.349409999999999"/>
    <n v="-71.082400000000007"/>
  </r>
  <r>
    <s v="Wicked Lobsta"/>
    <s v="200 Faneuil Hall Market"/>
    <s v="Boston"/>
    <s v="MA"/>
    <x v="10"/>
    <s v="Active"/>
    <s v="FT"/>
    <s v="Eating &amp; Drinking w/ Take Out"/>
    <s v="2018-09-25 13:10:18"/>
    <n v="19788692078"/>
    <m/>
    <n v="0"/>
    <n v="0"/>
  </r>
  <r>
    <s v="Windy City Pizza"/>
    <s v="960 William T Morrissey"/>
    <s v="Boston"/>
    <s v="MA"/>
    <x v="19"/>
    <s v="Active"/>
    <s v="FT"/>
    <s v="Eating &amp; Drinking w/ Take Out"/>
    <s v="2019-09-23 15:50:59"/>
    <n v="16172656666"/>
    <n v="379519"/>
    <n v="0"/>
    <n v="0"/>
  </r>
  <r>
    <s v="Wing Stop"/>
    <s v="173 Border"/>
    <s v="East Boston"/>
    <s v="MA"/>
    <x v="20"/>
    <s v="Active"/>
    <s v="FS"/>
    <s v="Eating &amp; Drinking"/>
    <s v="2016-08-09 11:10:09"/>
    <n v="19563504343"/>
    <n v="420832"/>
    <n v="0"/>
    <n v="0"/>
  </r>
  <r>
    <s v="Wing Stop"/>
    <s v="950 American Legion"/>
    <s v="Roslindale"/>
    <s v="MA"/>
    <x v="14"/>
    <s v="Active"/>
    <s v="FS"/>
    <s v="Eating &amp; Drinking"/>
    <s v="2020-09-28 13:36:08"/>
    <n v="16173259464"/>
    <n v="347022"/>
    <n v="0"/>
    <n v="0"/>
  </r>
  <r>
    <s v="Wing's Kitchen"/>
    <s v="13 Hudson"/>
    <s v="Boston"/>
    <s v="MA"/>
    <x v="7"/>
    <s v="Active"/>
    <s v="FT"/>
    <s v="Eating &amp; Drinking w/ Take Out"/>
    <s v="2019-12-09 09:09:15"/>
    <n v="16173382218"/>
    <n v="75852"/>
    <n v="42.3508"/>
    <n v="-71.060199999999995"/>
  </r>
  <r>
    <s v="Wings Over Boston"/>
    <s v="325 Huntington"/>
    <s v="Boston"/>
    <s v="MA"/>
    <x v="12"/>
    <s v="Active"/>
    <s v="FS"/>
    <s v="Eating &amp; Drinking"/>
    <s v="2012-06-07 11:23:22"/>
    <n v="16172669464"/>
    <n v="255086"/>
    <n v="42.340940000000003"/>
    <n v="-71.08811"/>
  </r>
  <r>
    <s v="Wingz and Tingz"/>
    <s v="388 Blue Hill"/>
    <s v="Dorchester"/>
    <s v="MA"/>
    <x v="29"/>
    <s v="Active"/>
    <s v="FS"/>
    <s v="Eating &amp; Drinking"/>
    <s v="2017-06-07 14:52:55"/>
    <n v="16178217086"/>
    <n v="157101"/>
    <n v="42.311369999999997"/>
    <n v="-71.080870000000004"/>
  </r>
  <r>
    <s v="Winsor DimSum Cafe"/>
    <s v="10 Tyler"/>
    <s v="Boston"/>
    <s v="MA"/>
    <x v="7"/>
    <s v="Active"/>
    <s v="FS"/>
    <s v="Eating &amp; Drinking"/>
    <s v="2007-12-31 08:35:31"/>
    <n v="16173381688"/>
    <n v="138804"/>
    <n v="42.35098"/>
    <n v="-71.060460000000006"/>
  </r>
  <r>
    <s v="WIT Beatty Cafe"/>
    <s v="550 Huntington"/>
    <s v="Mission Hill"/>
    <s v="MA"/>
    <x v="12"/>
    <s v="Active"/>
    <s v="FT"/>
    <s v="Eating &amp; Drinking w/ Take Out"/>
    <s v="2021-06-11 12:01:40"/>
    <n v="10000000000"/>
    <n v="76384"/>
    <n v="42.336620000000003"/>
    <n v="-71.094939999999994"/>
  </r>
  <r>
    <s v="Wm. E. Carter Ameri. Legion Post 16"/>
    <s v="1531 Blue Hill"/>
    <s v="Mattapan"/>
    <s v="MA"/>
    <x v="24"/>
    <s v="Active"/>
    <s v="FS"/>
    <s v="Eating &amp; Drinking"/>
    <s v="2018-01-03 12:24:51"/>
    <n v="16176960024"/>
    <n v="16306"/>
    <n v="42.271520000000002"/>
    <n v="-71.094009999999997"/>
  </r>
  <r>
    <s v="Wok N Talk"/>
    <s v="525 Washington"/>
    <s v="Brighton"/>
    <s v="MA"/>
    <x v="5"/>
    <s v="Active"/>
    <s v="FS"/>
    <s v="Eating &amp; Drinking"/>
    <s v="2015-07-10 09:03:48"/>
    <n v="16177839707"/>
    <n v="143608"/>
    <n v="42.349200000000003"/>
    <n v="-71.162948999999998"/>
  </r>
  <r>
    <s v="Wok 'N Talk"/>
    <s v="23 Huntington"/>
    <s v="Jamaica Plain"/>
    <s v="MA"/>
    <x v="2"/>
    <s v="Active"/>
    <s v="FS"/>
    <s v="Eating &amp; Drinking"/>
    <s v="2010-10-28 10:00:26"/>
    <n v="18579916882"/>
    <n v="169837"/>
    <n v="42.331462000000002"/>
    <n v="-71.112153000000006"/>
  </r>
  <r>
    <s v="Wolfgang Puck Pizza"/>
    <s v="1 Harborside"/>
    <s v="East Boston"/>
    <s v="MA"/>
    <x v="20"/>
    <s v="Active"/>
    <s v="FT"/>
    <s v="Eating &amp; Drinking w/ Take Out"/>
    <s v="2018-02-26 12:04:39"/>
    <n v="17163679342"/>
    <n v="155970"/>
    <n v="42.363408"/>
    <n v="-71.025698000000006"/>
  </r>
  <r>
    <s v="Wolfgang's Steakhouse"/>
    <s v="201 Washington"/>
    <s v="Boston"/>
    <s v="MA"/>
    <x v="8"/>
    <s v="Active"/>
    <s v="FS"/>
    <s v="Eating &amp; Drinking"/>
    <s v="2019-07-08 11:27:56"/>
    <n v="10000000000"/>
    <n v="156952"/>
    <n v="42.358620999999999"/>
    <n v="-71.058261000000002"/>
  </r>
  <r>
    <s v="Wong's of Boston"/>
    <s v="417 Washington"/>
    <s v="Boston"/>
    <s v="MA"/>
    <x v="8"/>
    <s v="Active"/>
    <s v="FT"/>
    <s v="Eating &amp; Drinking w/ Take Out"/>
    <s v="2017-11-27 08:09:35"/>
    <n v="16174829069"/>
    <n v="157146"/>
    <n v="42.355829999999997"/>
    <n v="-71.060400000000001"/>
  </r>
  <r>
    <s v="Woodshill Table"/>
    <s v="130 Northern"/>
    <s v="Boston"/>
    <s v="MA"/>
    <x v="13"/>
    <s v="Active"/>
    <s v="FS"/>
    <s v="Eating &amp; Drinking"/>
    <s v="2019-05-01 12:02:42"/>
    <n v="16172160402"/>
    <n v="103863"/>
    <n v="42.352614000000003"/>
    <n v="-71.042646000000005"/>
  </r>
  <r>
    <s v="WOODY'S GRILL &amp; TAP"/>
    <s v="58 Hemenway"/>
    <s v="Boston"/>
    <s v="MA"/>
    <x v="12"/>
    <s v="Active"/>
    <s v="FS"/>
    <s v="Eating &amp; Drinking"/>
    <s v="2018-12-17 10:57:43"/>
    <n v="16173759663"/>
    <n v="157305"/>
    <n v="42.344797"/>
    <n v="-71.089440999999994"/>
  </r>
  <r>
    <s v="Woodys Pizza EF Inc."/>
    <s v="1035 Saratoga"/>
    <s v="East Boston"/>
    <s v="MA"/>
    <x v="20"/>
    <s v="Active"/>
    <s v="FT"/>
    <s v="Eating &amp; Drinking w/ Take Out"/>
    <s v="2022-03-31 15:09:50"/>
    <n v="16178748649"/>
    <n v="122391"/>
    <n v="42.38599"/>
    <n v="-71.005260000000007"/>
  </r>
  <r>
    <s v="WORDEN HALL"/>
    <s v="22 Broadway"/>
    <s v="South Boston"/>
    <s v="MA"/>
    <x v="23"/>
    <s v="Active"/>
    <s v="FS"/>
    <s v="Eating &amp; Drinking"/>
    <s v="2014-12-17 10:50:55"/>
    <n v="12029055269"/>
    <n v="347629"/>
    <n v="0"/>
    <n v="0"/>
  </r>
  <r>
    <s v="Wow Bao"/>
    <s v="500 Terminal"/>
    <s v="East Boston"/>
    <s v="MA"/>
    <x v="20"/>
    <s v="Active"/>
    <s v="FT"/>
    <s v="Eating &amp; Drinking w/ Take Out"/>
    <s v="2022-03-30 11:29:09"/>
    <n v="10000000000"/>
    <n v="341351"/>
    <n v="0"/>
    <n v="0"/>
  </r>
  <r>
    <s v="Wyndham Boston Beacon Hill-The Dean's List"/>
    <s v="5 Blossom"/>
    <s v="Boston"/>
    <s v="MA"/>
    <x v="11"/>
    <s v="Active"/>
    <s v="FS"/>
    <s v="Eating &amp; Drinking"/>
    <s v="2012-10-10 08:59:59"/>
    <n v="16177427630"/>
    <n v="16065"/>
    <n v="42.361849999999997"/>
    <n v="-71.066609999999997"/>
  </r>
  <r>
    <s v="XI CHA"/>
    <s v="350 Longwood"/>
    <s v="Boston"/>
    <s v="MA"/>
    <x v="12"/>
    <s v="Active"/>
    <s v="FT"/>
    <s v="Eating &amp; Drinking w/ Take Out"/>
    <s v="2022-01-03 10:48:33"/>
    <n v="17818886811"/>
    <n v="156578"/>
    <n v="42.339072000000002"/>
    <n v="-71.108097999999998"/>
  </r>
  <r>
    <s v="Xi'an Biang Biang Noodle"/>
    <s v="30 Massachusetts"/>
    <s v="Boston"/>
    <s v="MA"/>
    <x v="12"/>
    <s v="Active"/>
    <s v="FS"/>
    <s v="Eating &amp; Drinking"/>
    <s v="2014-07-16 10:23:59"/>
    <n v="17818886896"/>
    <n v="92024"/>
    <n v="42.350369999999998"/>
    <n v="-71.089020000000005"/>
  </r>
  <r>
    <s v="Xian Rougamo"/>
    <s v="417 Washington"/>
    <s v="Boston"/>
    <s v="MA"/>
    <x v="8"/>
    <s v="Active"/>
    <s v="FS"/>
    <s v="Eating &amp; Drinking"/>
    <s v="2018-11-30 14:07:44"/>
    <n v="16179437518"/>
    <n v="157146"/>
    <n v="42.355829999999997"/>
    <n v="-71.060400000000001"/>
  </r>
  <r>
    <s v="Y5"/>
    <s v="4 Jersey"/>
    <s v="Boston"/>
    <s v="MA"/>
    <x v="21"/>
    <s v="Active"/>
    <s v="FT"/>
    <s v="Eating &amp; Drinking w/ Take Out"/>
    <s v="2007-04-27 18:58:13"/>
    <n v="16175366683"/>
    <n v="156417"/>
    <n v="42.346722999999997"/>
    <n v="-71.098680000000002"/>
  </r>
  <r>
    <s v="Yale Appliance"/>
    <s v="296 Freeport"/>
    <s v="Dorchester"/>
    <s v="MA"/>
    <x v="4"/>
    <s v="Active"/>
    <s v="FS"/>
    <s v="Eating &amp; Drinking"/>
    <s v="2010-03-02 09:29:06"/>
    <n v="16173793440"/>
    <n v="165450"/>
    <n v="42.302653999999997"/>
    <n v="-71.051558999999997"/>
  </r>
  <r>
    <s v="Yamacu"/>
    <s v="196 Quincy"/>
    <s v="Dorchester"/>
    <s v="MA"/>
    <x v="29"/>
    <s v="Active"/>
    <s v="FT"/>
    <s v="Eating &amp; Drinking w/ Take Out"/>
    <s v="2021-11-10 13:58:51"/>
    <n v="10000000000"/>
    <n v="377254"/>
    <n v="0"/>
    <n v="0"/>
  </r>
  <r>
    <s v="Yamato II"/>
    <s v="545 Boylston"/>
    <s v="Boston"/>
    <s v="MA"/>
    <x v="3"/>
    <s v="Active"/>
    <s v="FS"/>
    <s v="Eating &amp; Drinking"/>
    <s v="2014-11-21 10:20:06"/>
    <n v="18572047732"/>
    <n v="193086"/>
    <n v="42.350810000000003"/>
    <n v="-71.075810000000004"/>
  </r>
  <r>
    <s v="Yamato Japanese Cuisine"/>
    <s v="111 Chiswick"/>
    <s v="Brighton"/>
    <s v="MA"/>
    <x v="5"/>
    <s v="Active"/>
    <s v="FS"/>
    <s v="Eating &amp; Drinking"/>
    <s v="2011-01-20 08:39:28"/>
    <n v="16177878881"/>
    <n v="163386"/>
    <n v="42.340679000000002"/>
    <n v="-71.151644000000005"/>
  </r>
  <r>
    <s v="Yanes Burrito's"/>
    <s v="3492 Washington"/>
    <s v="Jamaica Plain"/>
    <s v="MA"/>
    <x v="2"/>
    <s v="Active"/>
    <s v="FT"/>
    <s v="Eating &amp; Drinking w/ Take Out"/>
    <s v="2008-12-11 09:37:21"/>
    <n v="16175223813"/>
    <n v="144936"/>
    <n v="42.306280000000001"/>
    <n v="-71.107429999999994"/>
  </r>
  <r>
    <s v="Yard House"/>
    <s v="122 Brookline"/>
    <s v="Boston"/>
    <s v="MA"/>
    <x v="21"/>
    <s v="Active"/>
    <s v="FS"/>
    <s v="Eating &amp; Drinking"/>
    <s v="2011-08-12 10:32:56"/>
    <n v="19497270959"/>
    <n v="22083"/>
    <n v="42.345329999999997"/>
    <n v="-71.100149999999999"/>
  </r>
  <r>
    <s v="Yard House #8391"/>
    <s v="110 Huntington"/>
    <s v="Boston"/>
    <s v="MA"/>
    <x v="3"/>
    <s v="Active"/>
    <s v="FS"/>
    <s v="Eating &amp; Drinking"/>
    <s v="2021-06-24 11:05:01"/>
    <n v="16174451647"/>
    <n v="76238"/>
    <n v="42.347082"/>
    <n v="-71.078372999999999"/>
  </r>
  <r>
    <s v="Yas Chicken"/>
    <s v="128 Brighton"/>
    <s v="Allston"/>
    <s v="MA"/>
    <x v="15"/>
    <s v="Active"/>
    <s v="FS"/>
    <s v="Eating &amp; Drinking"/>
    <s v="2018-09-28 12:35:33"/>
    <n v="16172025713"/>
    <n v="20072"/>
    <n v="42.352635999999997"/>
    <n v="-71.131291000000004"/>
  </r>
  <r>
    <s v="Yawkey Cafe"/>
    <s v="850 Harrison"/>
    <s v="Roxbury"/>
    <s v="MA"/>
    <x v="17"/>
    <s v="Active"/>
    <s v="FS"/>
    <s v="Eating &amp; Drinking"/>
    <s v="2016-05-25 14:49:13"/>
    <n v="16174147003"/>
    <n v="341234"/>
    <n v="42.334515000000003"/>
    <n v="-71.074014000000005"/>
  </r>
  <r>
    <s v="YAWKEY CENTER &quot;COFFEE SOUTH&quot;"/>
    <s v="32 Fruit"/>
    <s v="Boston"/>
    <s v="MA"/>
    <x v="11"/>
    <s v="Active"/>
    <s v="FT"/>
    <s v="Eating &amp; Drinking w/ Take Out"/>
    <s v="2006-12-07 13:36:08"/>
    <n v="16177262442"/>
    <n v="158296"/>
    <n v="42.362202000000003"/>
    <n v="-71.068988000000004"/>
  </r>
  <r>
    <s v="YAWKEY CLUB OF ROXBURY"/>
    <s v="115 Warren"/>
    <s v="Roxbury"/>
    <s v="MA"/>
    <x v="26"/>
    <s v="Active"/>
    <s v="FS"/>
    <s v="Eating &amp; Drinking"/>
    <s v="2007-01-11 10:32:24"/>
    <n v="10000000000"/>
    <n v="143205"/>
    <n v="42.326790000000003"/>
    <n v="-71.083799999999997"/>
  </r>
  <r>
    <s v="Yaz's House Of Pizza"/>
    <s v="661 Warren"/>
    <s v="Dorchester"/>
    <s v="MA"/>
    <x v="29"/>
    <s v="Active"/>
    <s v="FS"/>
    <s v="Eating &amp; Drinking"/>
    <s v="2019-06-14 10:22:31"/>
    <n v="16174450000"/>
    <n v="354440"/>
    <n v="0"/>
    <n v="0"/>
  </r>
  <r>
    <s v="Yellow Door Taqueria"/>
    <s v="354 Harrison"/>
    <s v="Roxbury"/>
    <s v="MA"/>
    <x v="17"/>
    <s v="Active"/>
    <s v="FS"/>
    <s v="Eating &amp; Drinking"/>
    <s v="2016-07-11 10:34:23"/>
    <n v="16179083110"/>
    <n v="422830"/>
    <n v="0"/>
    <n v="0"/>
  </r>
  <r>
    <s v="Yellowbird Chicken"/>
    <s v="239 Grove"/>
    <s v="West Roxbury"/>
    <s v="MA"/>
    <x v="0"/>
    <s v="Active"/>
    <s v="FT"/>
    <s v="Eating &amp; Drinking w/ Take Out"/>
    <s v="2016-05-17 08:40:34"/>
    <n v="16175127332"/>
    <n v="158270"/>
    <n v="42.261597999999999"/>
    <n v="-71.157330000000002"/>
  </r>
  <r>
    <s v="Yelus"/>
    <s v="116 Washington"/>
    <s v="Dorchester"/>
    <s v="MA"/>
    <x v="29"/>
    <s v="Active"/>
    <s v="FT"/>
    <s v="Eating &amp; Drinking w/ Take Out"/>
    <s v="2017-03-07 09:03:15"/>
    <n v="18572713926"/>
    <n v="156125"/>
    <n v="42.305219999999998"/>
    <n v="-71.080008000000007"/>
  </r>
  <r>
    <s v="Yely's Coffee Shop"/>
    <s v="284 Centre"/>
    <s v="Jamaica Plain"/>
    <s v="MA"/>
    <x v="2"/>
    <s v="Active"/>
    <s v="FT"/>
    <s v="Eating &amp; Drinking w/ Take Out"/>
    <s v="2006-12-07 13:34:40"/>
    <n v="16175229988"/>
    <n v="27955"/>
    <n v="42.322769999999998"/>
    <n v="-71.102040000000002"/>
  </r>
  <r>
    <s v="YiFang Taiwan Fruit Tea"/>
    <s v="215 Newbury"/>
    <s v="Boston"/>
    <s v="MA"/>
    <x v="3"/>
    <s v="Active"/>
    <s v="FS"/>
    <s v="Eating &amp; Drinking"/>
    <s v="2021-01-08 13:53:29"/>
    <n v="13478363876"/>
    <n v="101432"/>
    <n v="42.350149999999999"/>
    <n v="-71.081289999999996"/>
  </r>
  <r>
    <s v="Yo Momma"/>
    <s v="128A Harvard"/>
    <s v="Dorchester"/>
    <s v="MA"/>
    <x v="27"/>
    <s v="Active"/>
    <s v="FT"/>
    <s v="Eating &amp; Drinking w/ Take Out"/>
    <s v="2021-10-19 11:10:01"/>
    <n v="10000000000"/>
    <n v="351560"/>
    <n v="0"/>
    <n v="0"/>
  </r>
  <r>
    <s v="Yoki Express"/>
    <s v="99 Seaport"/>
    <s v="Boston"/>
    <s v="MA"/>
    <x v="13"/>
    <s v="Active"/>
    <s v="FT"/>
    <s v="Eating &amp; Drinking w/ Take Out"/>
    <s v="2016-03-02 12:35:57"/>
    <n v="17815028836"/>
    <n v="350792"/>
    <n v="0"/>
    <n v="0"/>
  </r>
  <r>
    <s v="YOMA"/>
    <s v="5 NORTH BEACON"/>
    <s v="Allston"/>
    <s v="MA"/>
    <x v="15"/>
    <s v="Active"/>
    <s v="FT"/>
    <s v="Eating &amp; Drinking w/ Take Out"/>
    <s v="2007-02-02 14:10:39"/>
    <n v="16177831372"/>
    <m/>
    <n v="0"/>
    <n v="0"/>
  </r>
  <r>
    <s v="Yomie's Rice x Yogurt"/>
    <s v="44 Beacon"/>
    <s v="Allston"/>
    <s v="MA"/>
    <x v="15"/>
    <s v="Active"/>
    <s v="FT"/>
    <s v="Eating &amp; Drinking w/ Take Out"/>
    <s v="2021-10-27 12:43:16"/>
    <n v="16174583008"/>
    <n v="12783"/>
    <n v="42.353498999999999"/>
    <n v="-71.139814000000001"/>
  </r>
  <r>
    <s v="Yotel Boston - First Floor"/>
    <s v="65 Seaport"/>
    <s v="Boston"/>
    <s v="MA"/>
    <x v="13"/>
    <s v="Active"/>
    <s v="FS"/>
    <s v="Eating &amp; Drinking"/>
    <s v="2015-07-30 10:17:59"/>
    <n v="16177177987"/>
    <n v="353186"/>
    <n v="0"/>
    <n v="0"/>
  </r>
  <r>
    <s v="Yotel Boston - Penthouse"/>
    <s v="65 Seaport"/>
    <s v="Boston"/>
    <s v="MA"/>
    <x v="13"/>
    <s v="Active"/>
    <s v="FS"/>
    <s v="Eating &amp; Drinking"/>
    <s v="2015-07-30 10:15:02"/>
    <n v="16177177987"/>
    <n v="353186"/>
    <n v="0"/>
    <n v="0"/>
  </r>
  <r>
    <s v="Young Kong Restaurant"/>
    <s v="300 Centre"/>
    <s v="Jamaica Plain"/>
    <s v="MA"/>
    <x v="2"/>
    <s v="Active"/>
    <s v="FT"/>
    <s v="Eating &amp; Drinking w/ Take Out"/>
    <s v="2019-09-11 14:54:38"/>
    <n v="16175228922"/>
    <n v="156274"/>
    <n v="42.322754000000003"/>
    <n v="-71.103059000000002"/>
  </r>
  <r>
    <s v="YUCATAN TACOS"/>
    <s v="1419 CENTRE"/>
    <s v="West Roxbury"/>
    <s v="MA"/>
    <x v="0"/>
    <s v="Active"/>
    <s v="FS"/>
    <s v="Eating &amp; Drinking"/>
    <s v="2006-12-07 13:35:47"/>
    <n v="16173237555"/>
    <m/>
    <n v="0"/>
    <n v="0"/>
  </r>
  <r>
    <s v="Yuen Barbeque Restaurant"/>
    <s v="1458 DORCHESTER"/>
    <s v="Dorchester"/>
    <s v="MA"/>
    <x v="19"/>
    <s v="Active"/>
    <s v="FT"/>
    <s v="Eating &amp; Drinking w/ Take Out"/>
    <s v="2009-10-26 13:41:23"/>
    <n v="16172886868"/>
    <m/>
    <n v="0"/>
    <n v="0"/>
  </r>
  <r>
    <s v="Yummee"/>
    <s v="665A Tremont"/>
    <s v="Roxbury"/>
    <s v="MA"/>
    <x v="17"/>
    <s v="Active"/>
    <s v="FT"/>
    <s v="Eating &amp; Drinking w/ Take Out"/>
    <s v="2022-05-27 12:50:19"/>
    <n v="18572363473"/>
    <n v="351746"/>
    <n v="0"/>
    <n v="0"/>
  </r>
  <r>
    <s v="Yummy Yummy"/>
    <s v="2360 Washington"/>
    <s v="Roxbury"/>
    <s v="MA"/>
    <x v="26"/>
    <s v="Active"/>
    <s v="FT"/>
    <s v="Eating &amp; Drinking w/ Take Out"/>
    <s v="2015-12-31 10:23:08"/>
    <n v="16179838811"/>
    <n v="171105"/>
    <n v="42.329363999999998"/>
    <n v="-71.084434999999999"/>
  </r>
  <r>
    <s v="Yunnan Kitchen"/>
    <s v="1721 Washington"/>
    <s v="Boston"/>
    <s v="MA"/>
    <x v="17"/>
    <s v="Active"/>
    <s v="FS"/>
    <s v="Eating &amp; Drinking"/>
    <s v="2022-03-16 09:37:38"/>
    <n v="17813081164"/>
    <n v="370520"/>
    <n v="0"/>
    <n v="0"/>
  </r>
  <r>
    <s v="Yvonnes"/>
    <s v="3 Winter"/>
    <s v="Boston"/>
    <s v="MA"/>
    <x v="8"/>
    <s v="Active"/>
    <s v="FS"/>
    <s v="Eating &amp; Drinking"/>
    <s v="2015-04-29 13:02:31"/>
    <n v="18574450202"/>
    <n v="156728"/>
    <n v="42.355423000000002"/>
    <n v="-71.061469000000002"/>
  </r>
  <r>
    <s v="Zaaki"/>
    <s v="1143 Commonwealth"/>
    <s v="Allston"/>
    <s v="MA"/>
    <x v="15"/>
    <s v="Active"/>
    <s v="FS"/>
    <s v="Eating &amp; Drinking"/>
    <s v="2020-07-02 12:52:17"/>
    <n v="18573619660"/>
    <n v="163742"/>
    <n v="42.350931000000003"/>
    <n v="-71.127502000000007"/>
  </r>
  <r>
    <s v="Zaz Restaurant"/>
    <s v="1230 River"/>
    <s v="Hyde Park"/>
    <s v="MA"/>
    <x v="9"/>
    <s v="Active"/>
    <s v="FS"/>
    <s v="Eating &amp; Drinking"/>
    <s v="2012-09-05 10:03:01"/>
    <n v="16172723083"/>
    <n v="169177"/>
    <n v="42.255789"/>
    <n v="-71.122989000000004"/>
  </r>
  <r>
    <s v="Zaz Restaurant &amp; Catering Corp."/>
    <s v="1 City Hall"/>
    <s v="Boston"/>
    <s v="MA"/>
    <x v="34"/>
    <s v="Active"/>
    <s v="FS"/>
    <s v="Eating &amp; Drinking"/>
    <s v="2022-04-05 14:55:29"/>
    <n v="16176370327"/>
    <n v="340817"/>
    <n v="42.360115999999998"/>
    <n v="-71.057900000000004"/>
  </r>
  <r>
    <s v="Zen Restaurant"/>
    <s v="21 Beacon"/>
    <s v="Boston"/>
    <s v="MA"/>
    <x v="8"/>
    <s v="Active"/>
    <s v="FS"/>
    <s v="Eating &amp; Drinking"/>
    <s v="2018-11-09 14:35:54"/>
    <n v="16173711230"/>
    <n v="356428"/>
    <n v="0"/>
    <n v="0"/>
  </r>
  <r>
    <s v="ZESTO'S PIZZA"/>
    <s v="460 Centre"/>
    <s v="Jamaica Plain"/>
    <s v="MA"/>
    <x v="2"/>
    <s v="Active"/>
    <s v="FT"/>
    <s v="Eating &amp; Drinking w/ Take Out"/>
    <s v="2011-04-28 08:54:10"/>
    <n v="16175242004"/>
    <n v="28061"/>
    <n v="42.31935"/>
    <n v="-71.111540000000005"/>
  </r>
  <r>
    <s v="Ziggy's"/>
    <s v="583 Washington"/>
    <s v="Brighton"/>
    <s v="MA"/>
    <x v="5"/>
    <s v="Active"/>
    <s v="FT"/>
    <s v="Eating &amp; Drinking w/ Take Out"/>
    <s v="2020-10-23 12:17:07"/>
    <n v="16178333508"/>
    <n v="351055"/>
    <n v="0"/>
    <n v="0"/>
  </r>
  <r>
    <s v="Zo"/>
    <s v="92 State"/>
    <s v="Boston"/>
    <s v="MA"/>
    <x v="10"/>
    <s v="Active"/>
    <s v="FT"/>
    <s v="Eating &amp; Drinking w/ Take Out"/>
    <s v="2011-12-16 09:44:46"/>
    <n v="16179016017"/>
    <n v="170003"/>
    <n v="42.359231999999999"/>
    <n v="-71.055319999999995"/>
  </r>
  <r>
    <s v="Zuma Restaurant"/>
    <s v="1 Dalton"/>
    <s v="Boston"/>
    <s v="MA"/>
    <x v="12"/>
    <s v="Active"/>
    <s v="FS"/>
    <s v="Eating &amp; Drinking"/>
    <s v="2018-02-16 10:18:58"/>
    <n v="18574492500"/>
    <n v="351070"/>
    <n v="0"/>
    <n v="0"/>
  </r>
  <r>
    <s v="Zume's Coffee House"/>
    <s v="219 Main"/>
    <s v="Charlestown"/>
    <s v="MA"/>
    <x v="6"/>
    <s v="Active"/>
    <s v="FT"/>
    <s v="Eating &amp; Drinking w/ Take Out"/>
    <s v="2007-07-07 12:23:40"/>
    <n v="16172420038"/>
    <n v="88457"/>
    <n v="42.376539999999999"/>
    <n v="-71.065421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D37302-6F91-4160-BCE8-AA1F4C015121}" name="数据透视表4" cacheId="1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40" firstHeaderRow="1" firstDataRow="1" firstDataCol="1"/>
  <pivotFields count="13">
    <pivotField dataField="1" showAll="0"/>
    <pivotField showAll="0"/>
    <pivotField showAll="0"/>
    <pivotField showAll="0"/>
    <pivotField axis="axisRow" showAll="0">
      <items count="37">
        <item x="8"/>
        <item x="10"/>
        <item x="1"/>
        <item x="7"/>
        <item x="22"/>
        <item x="11"/>
        <item x="12"/>
        <item x="3"/>
        <item x="30"/>
        <item x="17"/>
        <item x="26"/>
        <item x="16"/>
        <item x="29"/>
        <item x="19"/>
        <item x="27"/>
        <item x="4"/>
        <item x="24"/>
        <item x="23"/>
        <item x="20"/>
        <item x="6"/>
        <item x="2"/>
        <item x="14"/>
        <item x="0"/>
        <item x="15"/>
        <item x="5"/>
        <item x="9"/>
        <item x="32"/>
        <item x="33"/>
        <item x="28"/>
        <item x="25"/>
        <item x="34"/>
        <item x="35"/>
        <item x="13"/>
        <item x="21"/>
        <item x="18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计数项:Business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AD6EA-5070-48AC-8D0B-A16738BF257A}">
  <dimension ref="A3:B40"/>
  <sheetViews>
    <sheetView tabSelected="1" topLeftCell="A10" workbookViewId="0">
      <selection activeCell="A3" sqref="A3"/>
    </sheetView>
  </sheetViews>
  <sheetFormatPr defaultRowHeight="12.75" x14ac:dyDescent="0.2"/>
  <cols>
    <col min="1" max="1" width="9.5703125" bestFit="1" customWidth="1"/>
    <col min="2" max="2" width="22.28515625" bestFit="1" customWidth="1"/>
  </cols>
  <sheetData>
    <row r="3" spans="1:2" x14ac:dyDescent="0.2">
      <c r="A3" s="2" t="s">
        <v>7602</v>
      </c>
      <c r="B3" t="s">
        <v>7604</v>
      </c>
    </row>
    <row r="4" spans="1:2" x14ac:dyDescent="0.2">
      <c r="A4" s="3">
        <v>2108</v>
      </c>
      <c r="B4" s="4">
        <v>99</v>
      </c>
    </row>
    <row r="5" spans="1:2" x14ac:dyDescent="0.2">
      <c r="A5" s="3">
        <v>2109</v>
      </c>
      <c r="B5" s="4">
        <v>106</v>
      </c>
    </row>
    <row r="6" spans="1:2" x14ac:dyDescent="0.2">
      <c r="A6" s="3">
        <v>2110</v>
      </c>
      <c r="B6" s="4">
        <v>155</v>
      </c>
    </row>
    <row r="7" spans="1:2" x14ac:dyDescent="0.2">
      <c r="A7" s="3">
        <v>2111</v>
      </c>
      <c r="B7" s="4">
        <v>142</v>
      </c>
    </row>
    <row r="8" spans="1:2" x14ac:dyDescent="0.2">
      <c r="A8" s="3">
        <v>2113</v>
      </c>
      <c r="B8" s="4">
        <v>91</v>
      </c>
    </row>
    <row r="9" spans="1:2" x14ac:dyDescent="0.2">
      <c r="A9" s="3">
        <v>2114</v>
      </c>
      <c r="B9" s="4">
        <v>207</v>
      </c>
    </row>
    <row r="10" spans="1:2" x14ac:dyDescent="0.2">
      <c r="A10" s="3">
        <v>2115</v>
      </c>
      <c r="B10" s="4">
        <v>172</v>
      </c>
    </row>
    <row r="11" spans="1:2" x14ac:dyDescent="0.2">
      <c r="A11" s="3">
        <v>2116</v>
      </c>
      <c r="B11" s="4">
        <v>236</v>
      </c>
    </row>
    <row r="12" spans="1:2" x14ac:dyDescent="0.2">
      <c r="A12" s="3">
        <v>2117</v>
      </c>
      <c r="B12" s="4">
        <v>1</v>
      </c>
    </row>
    <row r="13" spans="1:2" x14ac:dyDescent="0.2">
      <c r="A13" s="3">
        <v>2118</v>
      </c>
      <c r="B13" s="4">
        <v>101</v>
      </c>
    </row>
    <row r="14" spans="1:2" x14ac:dyDescent="0.2">
      <c r="A14" s="3">
        <v>2119</v>
      </c>
      <c r="B14" s="4">
        <v>63</v>
      </c>
    </row>
    <row r="15" spans="1:2" x14ac:dyDescent="0.2">
      <c r="A15" s="3">
        <v>2120</v>
      </c>
      <c r="B15" s="4">
        <v>36</v>
      </c>
    </row>
    <row r="16" spans="1:2" x14ac:dyDescent="0.2">
      <c r="A16" s="3">
        <v>2121</v>
      </c>
      <c r="B16" s="4">
        <v>33</v>
      </c>
    </row>
    <row r="17" spans="1:2" x14ac:dyDescent="0.2">
      <c r="A17" s="3">
        <v>2122</v>
      </c>
      <c r="B17" s="4">
        <v>64</v>
      </c>
    </row>
    <row r="18" spans="1:2" x14ac:dyDescent="0.2">
      <c r="A18" s="3">
        <v>2124</v>
      </c>
      <c r="B18" s="4">
        <v>71</v>
      </c>
    </row>
    <row r="19" spans="1:2" x14ac:dyDescent="0.2">
      <c r="A19" s="3">
        <v>2125</v>
      </c>
      <c r="B19" s="4">
        <v>81</v>
      </c>
    </row>
    <row r="20" spans="1:2" x14ac:dyDescent="0.2">
      <c r="A20" s="3">
        <v>2126</v>
      </c>
      <c r="B20" s="4">
        <v>38</v>
      </c>
    </row>
    <row r="21" spans="1:2" x14ac:dyDescent="0.2">
      <c r="A21" s="3">
        <v>2127</v>
      </c>
      <c r="B21" s="4">
        <v>100</v>
      </c>
    </row>
    <row r="22" spans="1:2" x14ac:dyDescent="0.2">
      <c r="A22" s="3">
        <v>2128</v>
      </c>
      <c r="B22" s="4">
        <v>217</v>
      </c>
    </row>
    <row r="23" spans="1:2" x14ac:dyDescent="0.2">
      <c r="A23" s="3">
        <v>2129</v>
      </c>
      <c r="B23" s="4">
        <v>40</v>
      </c>
    </row>
    <row r="24" spans="1:2" x14ac:dyDescent="0.2">
      <c r="A24" s="3">
        <v>2130</v>
      </c>
      <c r="B24" s="4">
        <v>95</v>
      </c>
    </row>
    <row r="25" spans="1:2" x14ac:dyDescent="0.2">
      <c r="A25" s="3">
        <v>2131</v>
      </c>
      <c r="B25" s="4">
        <v>63</v>
      </c>
    </row>
    <row r="26" spans="1:2" x14ac:dyDescent="0.2">
      <c r="A26" s="3">
        <v>2132</v>
      </c>
      <c r="B26" s="4">
        <v>59</v>
      </c>
    </row>
    <row r="27" spans="1:2" x14ac:dyDescent="0.2">
      <c r="A27" s="3">
        <v>2134</v>
      </c>
      <c r="B27" s="4">
        <v>148</v>
      </c>
    </row>
    <row r="28" spans="1:2" x14ac:dyDescent="0.2">
      <c r="A28" s="3">
        <v>2135</v>
      </c>
      <c r="B28" s="4">
        <v>157</v>
      </c>
    </row>
    <row r="29" spans="1:2" x14ac:dyDescent="0.2">
      <c r="A29" s="3">
        <v>2136</v>
      </c>
      <c r="B29" s="4">
        <v>39</v>
      </c>
    </row>
    <row r="30" spans="1:2" x14ac:dyDescent="0.2">
      <c r="A30" s="3">
        <v>2140</v>
      </c>
      <c r="B30" s="4">
        <v>1</v>
      </c>
    </row>
    <row r="31" spans="1:2" x14ac:dyDescent="0.2">
      <c r="A31" s="3">
        <v>2148</v>
      </c>
      <c r="B31" s="4">
        <v>1</v>
      </c>
    </row>
    <row r="32" spans="1:2" x14ac:dyDescent="0.2">
      <c r="A32" s="3">
        <v>2163</v>
      </c>
      <c r="B32" s="4">
        <v>5</v>
      </c>
    </row>
    <row r="33" spans="1:2" x14ac:dyDescent="0.2">
      <c r="A33" s="3">
        <v>2199</v>
      </c>
      <c r="B33" s="4">
        <v>30</v>
      </c>
    </row>
    <row r="34" spans="1:2" x14ac:dyDescent="0.2">
      <c r="A34" s="3">
        <v>2201</v>
      </c>
      <c r="B34" s="4">
        <v>2</v>
      </c>
    </row>
    <row r="35" spans="1:2" x14ac:dyDescent="0.2">
      <c r="A35" s="3">
        <v>2203</v>
      </c>
      <c r="B35" s="4">
        <v>1</v>
      </c>
    </row>
    <row r="36" spans="1:2" x14ac:dyDescent="0.2">
      <c r="A36" s="3">
        <v>2210</v>
      </c>
      <c r="B36" s="4">
        <v>145</v>
      </c>
    </row>
    <row r="37" spans="1:2" x14ac:dyDescent="0.2">
      <c r="A37" s="3">
        <v>2215</v>
      </c>
      <c r="B37" s="4">
        <v>221</v>
      </c>
    </row>
    <row r="38" spans="1:2" x14ac:dyDescent="0.2">
      <c r="A38" s="3">
        <v>2467</v>
      </c>
      <c r="B38" s="4">
        <v>6</v>
      </c>
    </row>
    <row r="39" spans="1:2" x14ac:dyDescent="0.2">
      <c r="A39" s="3" t="s">
        <v>2867</v>
      </c>
      <c r="B39" s="4">
        <v>5</v>
      </c>
    </row>
    <row r="40" spans="1:2" x14ac:dyDescent="0.2">
      <c r="A40" s="3" t="s">
        <v>7603</v>
      </c>
      <c r="B40" s="4">
        <v>3031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32"/>
  <sheetViews>
    <sheetView zoomScaleNormal="100" zoomScalePageLayoutView="60" workbookViewId="0">
      <selection activeCell="E15" sqref="E15"/>
    </sheetView>
  </sheetViews>
  <sheetFormatPr defaultColWidth="11.5703125" defaultRowHeight="12.75" x14ac:dyDescent="0.2"/>
  <cols>
    <col min="1" max="1" width="44.5703125" customWidth="1"/>
    <col min="2" max="2" width="24.85546875" customWidth="1"/>
    <col min="3" max="3" width="23.85546875" customWidth="1"/>
    <col min="4" max="4" width="5.85546875" customWidth="1"/>
    <col min="5" max="5" width="5.42578125" customWidth="1"/>
    <col min="6" max="6" width="11.28515625" customWidth="1"/>
    <col min="7" max="7" width="12.85546875" customWidth="1"/>
    <col min="8" max="8" width="25.7109375" customWidth="1"/>
    <col min="9" max="9" width="18" customWidth="1"/>
    <col min="10" max="10" width="12.28515625" customWidth="1"/>
    <col min="11" max="11" width="11.140625" customWidth="1"/>
    <col min="12" max="12" width="9.85546875" customWidth="1"/>
    <col min="13" max="13" width="10.42578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 t="s">
        <v>15</v>
      </c>
      <c r="D2" t="s">
        <v>16</v>
      </c>
      <c r="E2">
        <v>2132</v>
      </c>
      <c r="F2" t="s">
        <v>17</v>
      </c>
      <c r="G2" t="s">
        <v>18</v>
      </c>
      <c r="H2" t="s">
        <v>19</v>
      </c>
      <c r="I2" s="1" t="s">
        <v>20</v>
      </c>
      <c r="J2">
        <v>10000000000</v>
      </c>
      <c r="K2">
        <v>156965</v>
      </c>
      <c r="L2">
        <v>42.261873000000001</v>
      </c>
      <c r="M2">
        <v>-71.157409999999999</v>
      </c>
    </row>
    <row r="3" spans="1:13" x14ac:dyDescent="0.2">
      <c r="A3" t="s">
        <v>21</v>
      </c>
      <c r="B3" t="s">
        <v>22</v>
      </c>
      <c r="C3" t="s">
        <v>23</v>
      </c>
      <c r="D3" t="s">
        <v>16</v>
      </c>
      <c r="E3">
        <v>2110</v>
      </c>
      <c r="F3" t="s">
        <v>17</v>
      </c>
      <c r="G3" t="s">
        <v>18</v>
      </c>
      <c r="H3" t="s">
        <v>19</v>
      </c>
      <c r="I3" s="1" t="s">
        <v>24</v>
      </c>
      <c r="J3">
        <v>16174345000</v>
      </c>
      <c r="K3">
        <v>57150</v>
      </c>
      <c r="L3">
        <v>42.354770000000002</v>
      </c>
      <c r="M3">
        <v>-71.056129999999996</v>
      </c>
    </row>
    <row r="4" spans="1:13" x14ac:dyDescent="0.2">
      <c r="A4" t="s">
        <v>25</v>
      </c>
      <c r="B4" t="s">
        <v>26</v>
      </c>
      <c r="C4" t="s">
        <v>27</v>
      </c>
      <c r="D4" t="s">
        <v>16</v>
      </c>
      <c r="E4">
        <v>2130</v>
      </c>
      <c r="F4" t="s">
        <v>17</v>
      </c>
      <c r="G4" t="s">
        <v>18</v>
      </c>
      <c r="H4" t="s">
        <v>19</v>
      </c>
      <c r="I4" s="1" t="s">
        <v>28</v>
      </c>
      <c r="J4">
        <v>18572505689</v>
      </c>
      <c r="K4">
        <v>28152</v>
      </c>
      <c r="L4">
        <v>42.312829999999998</v>
      </c>
      <c r="M4">
        <v>-71.113860000000003</v>
      </c>
    </row>
    <row r="5" spans="1:13" x14ac:dyDescent="0.2">
      <c r="A5" t="s">
        <v>29</v>
      </c>
      <c r="B5" t="s">
        <v>30</v>
      </c>
      <c r="C5" t="s">
        <v>23</v>
      </c>
      <c r="D5" t="s">
        <v>16</v>
      </c>
      <c r="E5">
        <v>2116</v>
      </c>
      <c r="F5" t="s">
        <v>17</v>
      </c>
      <c r="G5" t="s">
        <v>31</v>
      </c>
      <c r="H5" t="s">
        <v>32</v>
      </c>
      <c r="I5" s="1" t="s">
        <v>33</v>
      </c>
      <c r="J5">
        <v>10000000000</v>
      </c>
      <c r="K5">
        <v>187943</v>
      </c>
      <c r="L5">
        <v>42.34986</v>
      </c>
      <c r="M5">
        <v>-71.072909999999993</v>
      </c>
    </row>
    <row r="6" spans="1:13" x14ac:dyDescent="0.2">
      <c r="A6" t="s">
        <v>34</v>
      </c>
      <c r="B6" t="s">
        <v>35</v>
      </c>
      <c r="C6" t="s">
        <v>36</v>
      </c>
      <c r="D6" t="s">
        <v>16</v>
      </c>
      <c r="E6">
        <v>2125</v>
      </c>
      <c r="F6" t="s">
        <v>17</v>
      </c>
      <c r="G6" t="s">
        <v>31</v>
      </c>
      <c r="H6" t="s">
        <v>32</v>
      </c>
      <c r="I6" s="1" t="s">
        <v>37</v>
      </c>
      <c r="J6">
        <v>19786929450</v>
      </c>
      <c r="K6">
        <v>421286</v>
      </c>
      <c r="L6">
        <v>0</v>
      </c>
      <c r="M6">
        <v>0</v>
      </c>
    </row>
    <row r="7" spans="1:13" x14ac:dyDescent="0.2">
      <c r="A7" t="s">
        <v>38</v>
      </c>
      <c r="B7" t="s">
        <v>39</v>
      </c>
      <c r="C7" t="s">
        <v>40</v>
      </c>
      <c r="D7" t="s">
        <v>16</v>
      </c>
      <c r="E7">
        <v>2135</v>
      </c>
      <c r="F7" t="s">
        <v>17</v>
      </c>
      <c r="G7" t="s">
        <v>31</v>
      </c>
      <c r="H7" t="s">
        <v>32</v>
      </c>
      <c r="I7" s="1" t="s">
        <v>41</v>
      </c>
      <c r="J7">
        <v>15084463942</v>
      </c>
      <c r="K7">
        <v>0</v>
      </c>
      <c r="L7">
        <v>0</v>
      </c>
      <c r="M7">
        <v>0</v>
      </c>
    </row>
    <row r="8" spans="1:13" x14ac:dyDescent="0.2">
      <c r="A8" t="s">
        <v>42</v>
      </c>
      <c r="B8" t="s">
        <v>43</v>
      </c>
      <c r="C8" t="s">
        <v>44</v>
      </c>
      <c r="D8" t="s">
        <v>16</v>
      </c>
      <c r="E8">
        <v>2129</v>
      </c>
      <c r="F8" t="s">
        <v>17</v>
      </c>
      <c r="G8" t="s">
        <v>31</v>
      </c>
      <c r="H8" t="s">
        <v>32</v>
      </c>
      <c r="I8" s="1" t="s">
        <v>45</v>
      </c>
      <c r="J8">
        <v>16177262520</v>
      </c>
      <c r="K8">
        <v>0</v>
      </c>
      <c r="L8">
        <v>0</v>
      </c>
      <c r="M8">
        <v>0</v>
      </c>
    </row>
    <row r="9" spans="1:13" x14ac:dyDescent="0.2">
      <c r="A9" t="s">
        <v>46</v>
      </c>
      <c r="B9" t="s">
        <v>47</v>
      </c>
      <c r="C9" t="s">
        <v>48</v>
      </c>
      <c r="D9" t="s">
        <v>16</v>
      </c>
      <c r="E9">
        <v>2111</v>
      </c>
      <c r="F9" t="s">
        <v>17</v>
      </c>
      <c r="G9" t="s">
        <v>31</v>
      </c>
      <c r="H9" t="s">
        <v>32</v>
      </c>
      <c r="I9" s="1" t="s">
        <v>49</v>
      </c>
      <c r="J9">
        <v>16175427903</v>
      </c>
      <c r="L9">
        <v>0</v>
      </c>
      <c r="M9">
        <v>0</v>
      </c>
    </row>
    <row r="10" spans="1:13" x14ac:dyDescent="0.2">
      <c r="A10" t="s">
        <v>50</v>
      </c>
      <c r="B10" t="s">
        <v>51</v>
      </c>
      <c r="C10" t="s">
        <v>23</v>
      </c>
      <c r="D10" t="s">
        <v>16</v>
      </c>
      <c r="E10">
        <v>2108</v>
      </c>
      <c r="F10" t="s">
        <v>17</v>
      </c>
      <c r="G10" t="s">
        <v>31</v>
      </c>
      <c r="H10" t="s">
        <v>32</v>
      </c>
      <c r="I10" s="1" t="s">
        <v>52</v>
      </c>
      <c r="J10">
        <v>18572335662</v>
      </c>
      <c r="K10">
        <v>98781</v>
      </c>
      <c r="L10">
        <v>42.358060000000002</v>
      </c>
      <c r="M10">
        <v>-71.069720000000004</v>
      </c>
    </row>
    <row r="11" spans="1:13" x14ac:dyDescent="0.2">
      <c r="A11" t="s">
        <v>53</v>
      </c>
      <c r="B11" t="s">
        <v>54</v>
      </c>
      <c r="C11" t="s">
        <v>55</v>
      </c>
      <c r="D11" t="s">
        <v>16</v>
      </c>
      <c r="E11">
        <v>2136</v>
      </c>
      <c r="F11" t="s">
        <v>17</v>
      </c>
      <c r="G11" t="s">
        <v>18</v>
      </c>
      <c r="H11" t="s">
        <v>19</v>
      </c>
      <c r="I11" s="1" t="s">
        <v>56</v>
      </c>
      <c r="J11">
        <v>13392372645</v>
      </c>
      <c r="K11">
        <v>77089</v>
      </c>
      <c r="L11">
        <v>42.256819999999998</v>
      </c>
      <c r="M11">
        <v>-71.124110000000002</v>
      </c>
    </row>
    <row r="12" spans="1:13" x14ac:dyDescent="0.2">
      <c r="A12" t="s">
        <v>57</v>
      </c>
      <c r="B12" t="s">
        <v>58</v>
      </c>
      <c r="C12" t="s">
        <v>23</v>
      </c>
      <c r="D12" t="s">
        <v>16</v>
      </c>
      <c r="E12">
        <v>2108</v>
      </c>
      <c r="F12" t="s">
        <v>17</v>
      </c>
      <c r="G12" t="s">
        <v>31</v>
      </c>
      <c r="H12" t="s">
        <v>32</v>
      </c>
      <c r="I12" s="1" t="s">
        <v>59</v>
      </c>
      <c r="J12">
        <v>16172277100</v>
      </c>
      <c r="K12">
        <v>158193</v>
      </c>
      <c r="L12">
        <v>42.358336000000001</v>
      </c>
      <c r="M12">
        <v>-71.062580999999994</v>
      </c>
    </row>
    <row r="13" spans="1:13" x14ac:dyDescent="0.2">
      <c r="A13" t="s">
        <v>60</v>
      </c>
      <c r="B13" t="s">
        <v>61</v>
      </c>
      <c r="C13" t="s">
        <v>23</v>
      </c>
      <c r="D13" t="s">
        <v>16</v>
      </c>
      <c r="E13">
        <v>2110</v>
      </c>
      <c r="F13" t="s">
        <v>17</v>
      </c>
      <c r="G13" t="s">
        <v>18</v>
      </c>
      <c r="H13" t="s">
        <v>19</v>
      </c>
      <c r="I13" s="1" t="s">
        <v>62</v>
      </c>
      <c r="J13">
        <v>15084239773</v>
      </c>
      <c r="K13">
        <v>358043</v>
      </c>
      <c r="L13">
        <v>0</v>
      </c>
      <c r="M13">
        <v>0</v>
      </c>
    </row>
    <row r="14" spans="1:13" x14ac:dyDescent="0.2">
      <c r="A14" t="s">
        <v>63</v>
      </c>
      <c r="B14" t="s">
        <v>64</v>
      </c>
      <c r="C14" t="s">
        <v>36</v>
      </c>
      <c r="D14" t="s">
        <v>16</v>
      </c>
      <c r="E14">
        <v>2125</v>
      </c>
      <c r="F14" t="s">
        <v>17</v>
      </c>
      <c r="G14" t="s">
        <v>31</v>
      </c>
      <c r="H14" t="s">
        <v>32</v>
      </c>
      <c r="I14" s="1" t="s">
        <v>65</v>
      </c>
      <c r="J14">
        <v>16172651217</v>
      </c>
      <c r="K14">
        <v>156048</v>
      </c>
      <c r="L14">
        <v>42.322271999999998</v>
      </c>
      <c r="M14">
        <v>-71.060847999999993</v>
      </c>
    </row>
    <row r="15" spans="1:13" x14ac:dyDescent="0.2">
      <c r="A15" t="s">
        <v>66</v>
      </c>
      <c r="B15" t="s">
        <v>67</v>
      </c>
      <c r="C15" t="s">
        <v>23</v>
      </c>
      <c r="D15" t="s">
        <v>16</v>
      </c>
      <c r="E15">
        <v>2109</v>
      </c>
      <c r="F15" t="s">
        <v>17</v>
      </c>
      <c r="G15" t="s">
        <v>31</v>
      </c>
      <c r="H15" t="s">
        <v>32</v>
      </c>
      <c r="I15" s="1" t="s">
        <v>68</v>
      </c>
      <c r="J15">
        <v>16177233222</v>
      </c>
      <c r="K15">
        <v>421341</v>
      </c>
      <c r="L15">
        <v>0</v>
      </c>
      <c r="M15">
        <v>0</v>
      </c>
    </row>
    <row r="16" spans="1:13" x14ac:dyDescent="0.2">
      <c r="A16" t="s">
        <v>69</v>
      </c>
      <c r="B16" t="s">
        <v>70</v>
      </c>
      <c r="C16" t="s">
        <v>15</v>
      </c>
      <c r="D16" t="s">
        <v>16</v>
      </c>
      <c r="E16">
        <v>2132</v>
      </c>
      <c r="F16" t="s">
        <v>17</v>
      </c>
      <c r="G16" t="s">
        <v>31</v>
      </c>
      <c r="H16" t="s">
        <v>32</v>
      </c>
      <c r="I16" s="1" t="s">
        <v>71</v>
      </c>
      <c r="J16">
        <v>13057851745</v>
      </c>
      <c r="K16">
        <v>157799</v>
      </c>
      <c r="L16">
        <v>42.271712000000001</v>
      </c>
      <c r="M16">
        <v>-71.172110000000004</v>
      </c>
    </row>
    <row r="17" spans="1:13" x14ac:dyDescent="0.2">
      <c r="A17" t="s">
        <v>72</v>
      </c>
      <c r="B17" t="s">
        <v>73</v>
      </c>
      <c r="C17" t="s">
        <v>23</v>
      </c>
      <c r="D17" t="s">
        <v>16</v>
      </c>
      <c r="E17">
        <v>2114</v>
      </c>
      <c r="F17" t="s">
        <v>17</v>
      </c>
      <c r="G17" t="s">
        <v>18</v>
      </c>
      <c r="H17" t="s">
        <v>19</v>
      </c>
      <c r="I17" s="1" t="s">
        <v>74</v>
      </c>
      <c r="J17">
        <v>16176241600</v>
      </c>
      <c r="L17">
        <v>0</v>
      </c>
      <c r="M17">
        <v>0</v>
      </c>
    </row>
    <row r="18" spans="1:13" x14ac:dyDescent="0.2">
      <c r="A18" t="s">
        <v>75</v>
      </c>
      <c r="B18" t="s">
        <v>73</v>
      </c>
      <c r="C18" t="s">
        <v>23</v>
      </c>
      <c r="D18" t="s">
        <v>16</v>
      </c>
      <c r="E18">
        <v>2114</v>
      </c>
      <c r="F18" t="s">
        <v>17</v>
      </c>
      <c r="G18" t="s">
        <v>18</v>
      </c>
      <c r="H18" t="s">
        <v>19</v>
      </c>
      <c r="I18" s="1" t="s">
        <v>76</v>
      </c>
      <c r="J18">
        <v>16176241600</v>
      </c>
      <c r="L18">
        <v>0</v>
      </c>
      <c r="M18">
        <v>0</v>
      </c>
    </row>
    <row r="19" spans="1:13" x14ac:dyDescent="0.2">
      <c r="A19" t="s">
        <v>77</v>
      </c>
      <c r="B19" t="s">
        <v>78</v>
      </c>
      <c r="C19" t="s">
        <v>23</v>
      </c>
      <c r="D19" t="s">
        <v>16</v>
      </c>
      <c r="E19">
        <v>2115</v>
      </c>
      <c r="F19" t="s">
        <v>17</v>
      </c>
      <c r="G19" t="s">
        <v>31</v>
      </c>
      <c r="H19" t="s">
        <v>32</v>
      </c>
      <c r="I19" s="1" t="s">
        <v>79</v>
      </c>
      <c r="J19">
        <v>16175301741</v>
      </c>
      <c r="K19">
        <v>437941</v>
      </c>
      <c r="L19">
        <v>0</v>
      </c>
      <c r="M19">
        <v>0</v>
      </c>
    </row>
    <row r="20" spans="1:13" x14ac:dyDescent="0.2">
      <c r="A20" t="s">
        <v>80</v>
      </c>
      <c r="B20" t="s">
        <v>81</v>
      </c>
      <c r="C20" t="s">
        <v>23</v>
      </c>
      <c r="D20" t="s">
        <v>16</v>
      </c>
      <c r="E20">
        <v>2108</v>
      </c>
      <c r="F20" t="s">
        <v>17</v>
      </c>
      <c r="G20" t="s">
        <v>31</v>
      </c>
      <c r="H20" t="s">
        <v>32</v>
      </c>
      <c r="I20" s="1" t="s">
        <v>82</v>
      </c>
      <c r="J20">
        <v>16172272175</v>
      </c>
      <c r="K20">
        <v>31472</v>
      </c>
      <c r="L20">
        <v>42.356898000000001</v>
      </c>
      <c r="M20">
        <v>-71.070971</v>
      </c>
    </row>
    <row r="21" spans="1:13" x14ac:dyDescent="0.2">
      <c r="A21" t="s">
        <v>83</v>
      </c>
      <c r="B21" t="s">
        <v>84</v>
      </c>
      <c r="C21" t="s">
        <v>23</v>
      </c>
      <c r="D21" t="s">
        <v>16</v>
      </c>
      <c r="E21">
        <v>2210</v>
      </c>
      <c r="F21" t="s">
        <v>17</v>
      </c>
      <c r="G21" t="s">
        <v>31</v>
      </c>
      <c r="H21" t="s">
        <v>32</v>
      </c>
      <c r="I21" s="1" t="s">
        <v>85</v>
      </c>
      <c r="J21">
        <v>16178547631</v>
      </c>
      <c r="K21">
        <v>342823</v>
      </c>
      <c r="L21">
        <v>0</v>
      </c>
      <c r="M21">
        <v>0</v>
      </c>
    </row>
    <row r="22" spans="1:13" x14ac:dyDescent="0.2">
      <c r="A22" t="s">
        <v>86</v>
      </c>
      <c r="B22" t="s">
        <v>87</v>
      </c>
      <c r="C22" t="s">
        <v>88</v>
      </c>
      <c r="D22" t="s">
        <v>16</v>
      </c>
      <c r="E22">
        <v>2131</v>
      </c>
      <c r="F22" t="s">
        <v>17</v>
      </c>
      <c r="G22" t="s">
        <v>31</v>
      </c>
      <c r="H22" t="s">
        <v>32</v>
      </c>
      <c r="I22" s="1" t="s">
        <v>89</v>
      </c>
      <c r="J22">
        <v>16176346738</v>
      </c>
      <c r="K22">
        <v>128941</v>
      </c>
      <c r="L22">
        <v>42.28716</v>
      </c>
      <c r="M22">
        <v>-71.12912</v>
      </c>
    </row>
    <row r="23" spans="1:13" x14ac:dyDescent="0.2">
      <c r="A23" t="s">
        <v>90</v>
      </c>
      <c r="B23" t="s">
        <v>91</v>
      </c>
      <c r="C23" t="s">
        <v>92</v>
      </c>
      <c r="D23" t="s">
        <v>16</v>
      </c>
      <c r="E23">
        <v>2135</v>
      </c>
      <c r="F23" t="s">
        <v>17</v>
      </c>
      <c r="G23" t="s">
        <v>18</v>
      </c>
      <c r="H23" t="s">
        <v>19</v>
      </c>
      <c r="I23" s="1" t="s">
        <v>93</v>
      </c>
      <c r="J23">
        <v>10000000000</v>
      </c>
      <c r="K23">
        <v>156134</v>
      </c>
      <c r="L23">
        <v>42.350371000000003</v>
      </c>
      <c r="M23">
        <v>-71.167040999999998</v>
      </c>
    </row>
    <row r="24" spans="1:13" x14ac:dyDescent="0.2">
      <c r="A24" t="s">
        <v>94</v>
      </c>
      <c r="B24" t="s">
        <v>95</v>
      </c>
      <c r="C24" t="s">
        <v>23</v>
      </c>
      <c r="D24" t="s">
        <v>16</v>
      </c>
      <c r="E24">
        <v>2110</v>
      </c>
      <c r="F24" t="s">
        <v>17</v>
      </c>
      <c r="G24" t="s">
        <v>31</v>
      </c>
      <c r="H24" t="s">
        <v>32</v>
      </c>
      <c r="I24" s="1" t="s">
        <v>96</v>
      </c>
      <c r="J24">
        <v>16173481234</v>
      </c>
      <c r="K24">
        <v>20586</v>
      </c>
      <c r="L24">
        <v>42.357439999999997</v>
      </c>
      <c r="M24">
        <v>-71.053160000000005</v>
      </c>
    </row>
    <row r="25" spans="1:13" x14ac:dyDescent="0.2">
      <c r="A25" t="s">
        <v>97</v>
      </c>
      <c r="B25" t="s">
        <v>98</v>
      </c>
      <c r="C25" t="s">
        <v>99</v>
      </c>
      <c r="D25" t="s">
        <v>16</v>
      </c>
      <c r="E25">
        <v>2134</v>
      </c>
      <c r="F25" t="s">
        <v>17</v>
      </c>
      <c r="G25" t="s">
        <v>18</v>
      </c>
      <c r="H25" t="s">
        <v>19</v>
      </c>
      <c r="I25" s="1" t="s">
        <v>100</v>
      </c>
      <c r="J25">
        <v>16175950409</v>
      </c>
      <c r="K25">
        <v>351877</v>
      </c>
      <c r="L25">
        <v>0</v>
      </c>
      <c r="M25">
        <v>0</v>
      </c>
    </row>
    <row r="26" spans="1:13" x14ac:dyDescent="0.2">
      <c r="A26" t="s">
        <v>101</v>
      </c>
      <c r="B26" t="s">
        <v>102</v>
      </c>
      <c r="C26" t="s">
        <v>103</v>
      </c>
      <c r="D26" t="s">
        <v>16</v>
      </c>
      <c r="E26">
        <v>2129</v>
      </c>
      <c r="F26" t="s">
        <v>17</v>
      </c>
      <c r="G26" t="s">
        <v>31</v>
      </c>
      <c r="H26" t="s">
        <v>32</v>
      </c>
      <c r="I26" s="1" t="s">
        <v>104</v>
      </c>
      <c r="J26">
        <v>16152568500</v>
      </c>
      <c r="K26">
        <v>155829</v>
      </c>
      <c r="L26">
        <v>42.374884000000002</v>
      </c>
      <c r="M26">
        <v>-71.067064999999999</v>
      </c>
    </row>
    <row r="27" spans="1:13" x14ac:dyDescent="0.2">
      <c r="A27" t="s">
        <v>105</v>
      </c>
      <c r="B27" t="s">
        <v>106</v>
      </c>
      <c r="C27" t="s">
        <v>23</v>
      </c>
      <c r="D27" t="s">
        <v>16</v>
      </c>
      <c r="E27">
        <v>2114</v>
      </c>
      <c r="F27" t="s">
        <v>17</v>
      </c>
      <c r="G27" t="s">
        <v>31</v>
      </c>
      <c r="H27" t="s">
        <v>32</v>
      </c>
      <c r="I27" s="1" t="s">
        <v>107</v>
      </c>
      <c r="J27">
        <v>16175964339</v>
      </c>
      <c r="K27">
        <v>419694</v>
      </c>
      <c r="L27">
        <v>0</v>
      </c>
      <c r="M27">
        <v>0</v>
      </c>
    </row>
    <row r="28" spans="1:13" x14ac:dyDescent="0.2">
      <c r="A28" t="s">
        <v>108</v>
      </c>
      <c r="B28" t="s">
        <v>109</v>
      </c>
      <c r="C28" t="s">
        <v>15</v>
      </c>
      <c r="D28" t="s">
        <v>16</v>
      </c>
      <c r="E28">
        <v>2132</v>
      </c>
      <c r="F28" t="s">
        <v>17</v>
      </c>
      <c r="G28" t="s">
        <v>18</v>
      </c>
      <c r="H28" t="s">
        <v>19</v>
      </c>
      <c r="I28" s="1" t="s">
        <v>110</v>
      </c>
      <c r="J28">
        <v>16173232211</v>
      </c>
      <c r="K28">
        <v>27566</v>
      </c>
      <c r="L28">
        <v>42.294130000000003</v>
      </c>
      <c r="M28">
        <v>-71.136740000000003</v>
      </c>
    </row>
    <row r="29" spans="1:13" x14ac:dyDescent="0.2">
      <c r="A29" t="s">
        <v>111</v>
      </c>
      <c r="B29" t="s">
        <v>112</v>
      </c>
      <c r="C29" t="s">
        <v>113</v>
      </c>
      <c r="D29" t="s">
        <v>16</v>
      </c>
      <c r="E29">
        <v>2120</v>
      </c>
      <c r="F29" t="s">
        <v>17</v>
      </c>
      <c r="G29" t="s">
        <v>18</v>
      </c>
      <c r="H29" t="s">
        <v>19</v>
      </c>
      <c r="I29" s="1" t="s">
        <v>114</v>
      </c>
      <c r="J29">
        <v>16175410300</v>
      </c>
      <c r="K29">
        <v>136818</v>
      </c>
      <c r="L29">
        <v>42.331857999999997</v>
      </c>
      <c r="M29">
        <v>-71.096333000000001</v>
      </c>
    </row>
    <row r="30" spans="1:13" x14ac:dyDescent="0.2">
      <c r="A30" t="s">
        <v>115</v>
      </c>
      <c r="B30" t="s">
        <v>116</v>
      </c>
      <c r="C30" t="s">
        <v>23</v>
      </c>
      <c r="D30" t="s">
        <v>16</v>
      </c>
      <c r="E30">
        <v>2115</v>
      </c>
      <c r="F30" t="s">
        <v>17</v>
      </c>
      <c r="G30" t="s">
        <v>31</v>
      </c>
      <c r="H30" t="s">
        <v>32</v>
      </c>
      <c r="I30" s="1" t="s">
        <v>117</v>
      </c>
      <c r="J30">
        <v>10000000000</v>
      </c>
      <c r="K30">
        <v>351730</v>
      </c>
      <c r="L30">
        <v>0</v>
      </c>
      <c r="M30">
        <v>0</v>
      </c>
    </row>
    <row r="31" spans="1:13" x14ac:dyDescent="0.2">
      <c r="A31" t="s">
        <v>118</v>
      </c>
      <c r="B31" t="s">
        <v>119</v>
      </c>
      <c r="C31" t="s">
        <v>23</v>
      </c>
      <c r="D31" t="s">
        <v>16</v>
      </c>
      <c r="E31">
        <v>2116</v>
      </c>
      <c r="F31" t="s">
        <v>17</v>
      </c>
      <c r="G31" t="s">
        <v>31</v>
      </c>
      <c r="H31" t="s">
        <v>32</v>
      </c>
      <c r="I31" s="1" t="s">
        <v>120</v>
      </c>
      <c r="J31">
        <v>16175364200</v>
      </c>
      <c r="K31">
        <v>18399</v>
      </c>
      <c r="L31">
        <v>42.349240000000002</v>
      </c>
      <c r="M31">
        <v>-71.081599999999995</v>
      </c>
    </row>
    <row r="32" spans="1:13" x14ac:dyDescent="0.2">
      <c r="A32" t="s">
        <v>121</v>
      </c>
      <c r="B32" t="s">
        <v>122</v>
      </c>
      <c r="C32" t="s">
        <v>23</v>
      </c>
      <c r="D32" t="s">
        <v>16</v>
      </c>
      <c r="E32">
        <v>2210</v>
      </c>
      <c r="F32" t="s">
        <v>17</v>
      </c>
      <c r="G32" t="s">
        <v>31</v>
      </c>
      <c r="H32" t="s">
        <v>32</v>
      </c>
      <c r="I32" s="1" t="s">
        <v>123</v>
      </c>
      <c r="J32">
        <v>16177371773</v>
      </c>
      <c r="L32">
        <v>0</v>
      </c>
      <c r="M32">
        <v>0</v>
      </c>
    </row>
    <row r="33" spans="1:13" x14ac:dyDescent="0.2">
      <c r="A33" t="s">
        <v>124</v>
      </c>
      <c r="B33" t="s">
        <v>125</v>
      </c>
      <c r="C33" t="s">
        <v>126</v>
      </c>
      <c r="D33" t="s">
        <v>16</v>
      </c>
      <c r="E33">
        <v>2118</v>
      </c>
      <c r="F33" t="s">
        <v>17</v>
      </c>
      <c r="G33" t="s">
        <v>31</v>
      </c>
      <c r="H33" t="s">
        <v>32</v>
      </c>
      <c r="I33" s="1" t="s">
        <v>127</v>
      </c>
      <c r="J33">
        <v>17819533682</v>
      </c>
      <c r="K33">
        <v>419340</v>
      </c>
      <c r="L33">
        <v>0</v>
      </c>
      <c r="M33">
        <v>0</v>
      </c>
    </row>
    <row r="34" spans="1:13" x14ac:dyDescent="0.2">
      <c r="A34" t="s">
        <v>128</v>
      </c>
      <c r="B34" t="s">
        <v>129</v>
      </c>
      <c r="C34" t="s">
        <v>92</v>
      </c>
      <c r="D34" t="s">
        <v>16</v>
      </c>
      <c r="E34">
        <v>2467</v>
      </c>
      <c r="F34" t="s">
        <v>17</v>
      </c>
      <c r="G34" t="s">
        <v>31</v>
      </c>
      <c r="H34" t="s">
        <v>32</v>
      </c>
      <c r="I34" s="1" t="s">
        <v>130</v>
      </c>
      <c r="J34">
        <v>16038976100</v>
      </c>
      <c r="K34">
        <v>419814</v>
      </c>
      <c r="L34">
        <v>0</v>
      </c>
      <c r="M34">
        <v>0</v>
      </c>
    </row>
    <row r="35" spans="1:13" x14ac:dyDescent="0.2">
      <c r="A35" t="s">
        <v>131</v>
      </c>
      <c r="B35" t="s">
        <v>132</v>
      </c>
      <c r="C35" t="s">
        <v>133</v>
      </c>
      <c r="D35" t="s">
        <v>16</v>
      </c>
      <c r="E35">
        <v>2130</v>
      </c>
      <c r="F35" t="s">
        <v>17</v>
      </c>
      <c r="G35" t="s">
        <v>31</v>
      </c>
      <c r="H35" t="s">
        <v>32</v>
      </c>
      <c r="I35" s="1" t="s">
        <v>134</v>
      </c>
      <c r="J35">
        <v>16175244328</v>
      </c>
      <c r="L35">
        <v>0</v>
      </c>
      <c r="M35">
        <v>0</v>
      </c>
    </row>
    <row r="36" spans="1:13" x14ac:dyDescent="0.2">
      <c r="A36" t="s">
        <v>135</v>
      </c>
      <c r="B36" t="s">
        <v>22</v>
      </c>
      <c r="C36" t="s">
        <v>23</v>
      </c>
      <c r="D36" t="s">
        <v>16</v>
      </c>
      <c r="E36">
        <v>2110</v>
      </c>
      <c r="F36" t="s">
        <v>17</v>
      </c>
      <c r="G36" t="s">
        <v>31</v>
      </c>
      <c r="H36" t="s">
        <v>32</v>
      </c>
      <c r="I36" s="1" t="s">
        <v>136</v>
      </c>
      <c r="J36">
        <v>10000000000</v>
      </c>
      <c r="K36">
        <v>358023</v>
      </c>
      <c r="L36">
        <v>0</v>
      </c>
      <c r="M36">
        <v>0</v>
      </c>
    </row>
    <row r="37" spans="1:13" x14ac:dyDescent="0.2">
      <c r="A37" t="s">
        <v>137</v>
      </c>
      <c r="B37" t="s">
        <v>138</v>
      </c>
      <c r="C37" t="s">
        <v>23</v>
      </c>
      <c r="D37" t="s">
        <v>16</v>
      </c>
      <c r="E37">
        <v>2210</v>
      </c>
      <c r="F37" t="s">
        <v>17</v>
      </c>
      <c r="G37" t="s">
        <v>31</v>
      </c>
      <c r="H37" t="s">
        <v>32</v>
      </c>
      <c r="I37" s="1" t="s">
        <v>139</v>
      </c>
      <c r="J37">
        <v>16172520707</v>
      </c>
      <c r="K37">
        <v>350792</v>
      </c>
      <c r="L37">
        <v>0</v>
      </c>
      <c r="M37">
        <v>0</v>
      </c>
    </row>
    <row r="38" spans="1:13" x14ac:dyDescent="0.2">
      <c r="A38" t="s">
        <v>140</v>
      </c>
      <c r="B38" t="s">
        <v>141</v>
      </c>
      <c r="C38" t="s">
        <v>92</v>
      </c>
      <c r="D38" t="s">
        <v>16</v>
      </c>
      <c r="E38">
        <v>2135</v>
      </c>
      <c r="F38" t="s">
        <v>17</v>
      </c>
      <c r="G38" t="s">
        <v>18</v>
      </c>
      <c r="H38" t="s">
        <v>19</v>
      </c>
      <c r="I38" s="1" t="s">
        <v>142</v>
      </c>
      <c r="J38">
        <v>10000000000</v>
      </c>
      <c r="K38">
        <v>408551</v>
      </c>
      <c r="L38">
        <v>0</v>
      </c>
      <c r="M38">
        <v>0</v>
      </c>
    </row>
    <row r="39" spans="1:13" x14ac:dyDescent="0.2">
      <c r="A39" t="s">
        <v>140</v>
      </c>
      <c r="B39" t="s">
        <v>143</v>
      </c>
      <c r="C39" t="s">
        <v>27</v>
      </c>
      <c r="D39" t="s">
        <v>16</v>
      </c>
      <c r="E39">
        <v>2130</v>
      </c>
      <c r="F39" t="s">
        <v>17</v>
      </c>
      <c r="G39" t="s">
        <v>31</v>
      </c>
      <c r="H39" t="s">
        <v>32</v>
      </c>
      <c r="I39" s="1" t="s">
        <v>144</v>
      </c>
      <c r="J39">
        <v>16179875465</v>
      </c>
      <c r="K39">
        <v>352202</v>
      </c>
      <c r="L39">
        <v>0</v>
      </c>
      <c r="M39">
        <v>0</v>
      </c>
    </row>
    <row r="40" spans="1:13" x14ac:dyDescent="0.2">
      <c r="A40" t="s">
        <v>145</v>
      </c>
      <c r="B40" t="s">
        <v>146</v>
      </c>
      <c r="C40" t="s">
        <v>23</v>
      </c>
      <c r="D40" t="s">
        <v>16</v>
      </c>
      <c r="E40">
        <v>2115</v>
      </c>
      <c r="F40" t="s">
        <v>17</v>
      </c>
      <c r="G40" t="s">
        <v>31</v>
      </c>
      <c r="H40" t="s">
        <v>32</v>
      </c>
      <c r="I40" s="1" t="s">
        <v>147</v>
      </c>
      <c r="J40">
        <v>16172672262</v>
      </c>
      <c r="K40">
        <v>51167</v>
      </c>
      <c r="L40">
        <v>42.346060000000001</v>
      </c>
      <c r="M40">
        <v>-71.087860000000006</v>
      </c>
    </row>
    <row r="41" spans="1:13" x14ac:dyDescent="0.2">
      <c r="A41" t="s">
        <v>148</v>
      </c>
      <c r="B41" t="s">
        <v>149</v>
      </c>
      <c r="C41" t="s">
        <v>23</v>
      </c>
      <c r="D41" t="s">
        <v>16</v>
      </c>
      <c r="E41">
        <v>2122</v>
      </c>
      <c r="F41" t="s">
        <v>17</v>
      </c>
      <c r="G41" t="s">
        <v>18</v>
      </c>
      <c r="H41" t="s">
        <v>19</v>
      </c>
      <c r="I41" s="1" t="s">
        <v>150</v>
      </c>
      <c r="J41">
        <v>10000000000</v>
      </c>
      <c r="K41">
        <v>378654</v>
      </c>
      <c r="L41">
        <v>0</v>
      </c>
      <c r="M41">
        <v>0</v>
      </c>
    </row>
    <row r="42" spans="1:13" x14ac:dyDescent="0.2">
      <c r="A42" t="s">
        <v>151</v>
      </c>
      <c r="B42" t="s">
        <v>152</v>
      </c>
      <c r="C42" t="s">
        <v>23</v>
      </c>
      <c r="D42" t="s">
        <v>16</v>
      </c>
      <c r="E42">
        <v>2116</v>
      </c>
      <c r="F42" t="s">
        <v>17</v>
      </c>
      <c r="G42" t="s">
        <v>18</v>
      </c>
      <c r="H42" t="s">
        <v>19</v>
      </c>
      <c r="I42" s="1" t="s">
        <v>153</v>
      </c>
      <c r="J42">
        <v>16178248500</v>
      </c>
      <c r="K42">
        <v>348055</v>
      </c>
      <c r="L42">
        <v>0</v>
      </c>
      <c r="M42">
        <v>0</v>
      </c>
    </row>
    <row r="43" spans="1:13" x14ac:dyDescent="0.2">
      <c r="A43" t="s">
        <v>154</v>
      </c>
      <c r="B43" t="s">
        <v>155</v>
      </c>
      <c r="C43" t="s">
        <v>156</v>
      </c>
      <c r="D43" t="s">
        <v>16</v>
      </c>
      <c r="E43">
        <v>2128</v>
      </c>
      <c r="F43" t="s">
        <v>17</v>
      </c>
      <c r="G43" t="s">
        <v>18</v>
      </c>
      <c r="H43" t="s">
        <v>19</v>
      </c>
      <c r="I43" s="1" t="s">
        <v>157</v>
      </c>
      <c r="J43">
        <v>13106043200</v>
      </c>
      <c r="K43">
        <v>155969</v>
      </c>
      <c r="L43">
        <v>42.376441</v>
      </c>
      <c r="M43">
        <v>-71.040038999999993</v>
      </c>
    </row>
    <row r="44" spans="1:13" x14ac:dyDescent="0.2">
      <c r="A44" t="s">
        <v>158</v>
      </c>
      <c r="B44" t="s">
        <v>159</v>
      </c>
      <c r="C44" t="s">
        <v>23</v>
      </c>
      <c r="D44" t="s">
        <v>16</v>
      </c>
      <c r="E44">
        <v>2114</v>
      </c>
      <c r="F44" t="s">
        <v>17</v>
      </c>
      <c r="G44" t="s">
        <v>18</v>
      </c>
      <c r="H44" t="s">
        <v>19</v>
      </c>
      <c r="I44" s="1" t="s">
        <v>160</v>
      </c>
      <c r="J44">
        <v>18546172415</v>
      </c>
      <c r="K44">
        <v>423632</v>
      </c>
      <c r="L44">
        <v>0</v>
      </c>
      <c r="M44">
        <v>0</v>
      </c>
    </row>
    <row r="45" spans="1:13" x14ac:dyDescent="0.2">
      <c r="A45" t="s">
        <v>161</v>
      </c>
      <c r="B45" t="s">
        <v>162</v>
      </c>
      <c r="C45" t="s">
        <v>23</v>
      </c>
      <c r="D45" t="s">
        <v>16</v>
      </c>
      <c r="E45">
        <v>2108</v>
      </c>
      <c r="F45" t="s">
        <v>17</v>
      </c>
      <c r="G45" t="s">
        <v>18</v>
      </c>
      <c r="H45" t="s">
        <v>19</v>
      </c>
      <c r="I45" s="1" t="s">
        <v>163</v>
      </c>
      <c r="J45">
        <v>10000000000</v>
      </c>
      <c r="K45">
        <v>169533</v>
      </c>
      <c r="L45">
        <v>42.357326999999998</v>
      </c>
      <c r="M45">
        <v>-71.058967999999993</v>
      </c>
    </row>
    <row r="46" spans="1:13" x14ac:dyDescent="0.2">
      <c r="A46" t="s">
        <v>164</v>
      </c>
      <c r="B46" t="s">
        <v>165</v>
      </c>
      <c r="C46" t="s">
        <v>23</v>
      </c>
      <c r="D46" t="s">
        <v>16</v>
      </c>
      <c r="E46">
        <v>2115</v>
      </c>
      <c r="F46" t="s">
        <v>17</v>
      </c>
      <c r="G46" t="s">
        <v>31</v>
      </c>
      <c r="H46" t="s">
        <v>32</v>
      </c>
      <c r="I46" s="1" t="s">
        <v>166</v>
      </c>
      <c r="J46">
        <v>16173649375</v>
      </c>
      <c r="K46">
        <v>57444</v>
      </c>
      <c r="L46">
        <v>42.339309999999998</v>
      </c>
      <c r="M46">
        <v>-71.099959999999996</v>
      </c>
    </row>
    <row r="47" spans="1:13" x14ac:dyDescent="0.2">
      <c r="A47" t="s">
        <v>167</v>
      </c>
      <c r="B47" t="s">
        <v>168</v>
      </c>
      <c r="C47" t="s">
        <v>15</v>
      </c>
      <c r="D47" t="s">
        <v>16</v>
      </c>
      <c r="E47">
        <v>2132</v>
      </c>
      <c r="F47" t="s">
        <v>17</v>
      </c>
      <c r="G47" t="s">
        <v>18</v>
      </c>
      <c r="H47" t="s">
        <v>19</v>
      </c>
      <c r="I47" s="1" t="s">
        <v>169</v>
      </c>
      <c r="J47">
        <v>16173270564</v>
      </c>
      <c r="K47">
        <v>129598</v>
      </c>
      <c r="L47">
        <v>42.278709999999997</v>
      </c>
      <c r="M47">
        <v>-71.163300000000007</v>
      </c>
    </row>
    <row r="48" spans="1:13" x14ac:dyDescent="0.2">
      <c r="A48" t="s">
        <v>170</v>
      </c>
      <c r="B48" t="s">
        <v>171</v>
      </c>
      <c r="C48" t="s">
        <v>23</v>
      </c>
      <c r="D48" t="s">
        <v>16</v>
      </c>
      <c r="E48">
        <v>2215</v>
      </c>
      <c r="F48" t="s">
        <v>17</v>
      </c>
      <c r="G48" t="s">
        <v>31</v>
      </c>
      <c r="H48" t="s">
        <v>32</v>
      </c>
      <c r="I48" s="1" t="s">
        <v>172</v>
      </c>
      <c r="J48">
        <v>16173587000</v>
      </c>
      <c r="K48">
        <v>156282</v>
      </c>
      <c r="L48">
        <v>42.352165999999997</v>
      </c>
      <c r="M48">
        <v>-71.117679999999993</v>
      </c>
    </row>
    <row r="49" spans="1:13" x14ac:dyDescent="0.2">
      <c r="A49" t="s">
        <v>173</v>
      </c>
      <c r="B49" t="s">
        <v>171</v>
      </c>
      <c r="C49" t="s">
        <v>23</v>
      </c>
      <c r="D49" t="s">
        <v>16</v>
      </c>
      <c r="E49">
        <v>2215</v>
      </c>
      <c r="F49" t="s">
        <v>17</v>
      </c>
      <c r="G49" t="s">
        <v>18</v>
      </c>
      <c r="H49" t="s">
        <v>19</v>
      </c>
      <c r="I49" s="1" t="s">
        <v>174</v>
      </c>
      <c r="J49">
        <v>16173587000</v>
      </c>
      <c r="K49">
        <v>156282</v>
      </c>
      <c r="L49">
        <v>42.352165999999997</v>
      </c>
      <c r="M49">
        <v>-71.117679999999993</v>
      </c>
    </row>
    <row r="50" spans="1:13" x14ac:dyDescent="0.2">
      <c r="A50" t="s">
        <v>175</v>
      </c>
      <c r="B50" t="s">
        <v>171</v>
      </c>
      <c r="C50" t="s">
        <v>23</v>
      </c>
      <c r="D50" t="s">
        <v>16</v>
      </c>
      <c r="E50">
        <v>2215</v>
      </c>
      <c r="F50" t="s">
        <v>17</v>
      </c>
      <c r="G50" t="s">
        <v>18</v>
      </c>
      <c r="H50" t="s">
        <v>19</v>
      </c>
      <c r="I50" s="1" t="s">
        <v>176</v>
      </c>
      <c r="J50">
        <v>16173587000</v>
      </c>
      <c r="K50">
        <v>156282</v>
      </c>
      <c r="L50">
        <v>42.352165999999997</v>
      </c>
      <c r="M50">
        <v>-71.117679999999993</v>
      </c>
    </row>
    <row r="51" spans="1:13" x14ac:dyDescent="0.2">
      <c r="A51" t="s">
        <v>177</v>
      </c>
      <c r="B51" t="s">
        <v>171</v>
      </c>
      <c r="C51" t="s">
        <v>23</v>
      </c>
      <c r="D51" t="s">
        <v>16</v>
      </c>
      <c r="E51">
        <v>2215</v>
      </c>
      <c r="F51" t="s">
        <v>17</v>
      </c>
      <c r="G51" t="s">
        <v>18</v>
      </c>
      <c r="H51" t="s">
        <v>19</v>
      </c>
      <c r="I51" s="1" t="s">
        <v>178</v>
      </c>
      <c r="J51">
        <v>16173587000</v>
      </c>
      <c r="K51">
        <v>156282</v>
      </c>
      <c r="L51">
        <v>42.352165999999997</v>
      </c>
      <c r="M51">
        <v>-71.117679999999993</v>
      </c>
    </row>
    <row r="52" spans="1:13" x14ac:dyDescent="0.2">
      <c r="A52" t="s">
        <v>179</v>
      </c>
      <c r="B52" t="s">
        <v>171</v>
      </c>
      <c r="C52" t="s">
        <v>23</v>
      </c>
      <c r="D52" t="s">
        <v>16</v>
      </c>
      <c r="E52">
        <v>2215</v>
      </c>
      <c r="F52" t="s">
        <v>17</v>
      </c>
      <c r="G52" t="s">
        <v>18</v>
      </c>
      <c r="H52" t="s">
        <v>19</v>
      </c>
      <c r="I52" s="1" t="s">
        <v>180</v>
      </c>
      <c r="J52">
        <v>16173587000</v>
      </c>
      <c r="K52">
        <v>156282</v>
      </c>
      <c r="L52">
        <v>42.352165999999997</v>
      </c>
      <c r="M52">
        <v>-71.117679999999993</v>
      </c>
    </row>
    <row r="53" spans="1:13" x14ac:dyDescent="0.2">
      <c r="A53" t="s">
        <v>181</v>
      </c>
      <c r="B53" t="s">
        <v>171</v>
      </c>
      <c r="C53" t="s">
        <v>23</v>
      </c>
      <c r="D53" t="s">
        <v>16</v>
      </c>
      <c r="E53">
        <v>2215</v>
      </c>
      <c r="F53" t="s">
        <v>17</v>
      </c>
      <c r="G53" t="s">
        <v>18</v>
      </c>
      <c r="H53" t="s">
        <v>19</v>
      </c>
      <c r="I53" s="1" t="s">
        <v>182</v>
      </c>
      <c r="J53">
        <v>16173587000</v>
      </c>
      <c r="K53">
        <v>156282</v>
      </c>
      <c r="L53">
        <v>42.352165999999997</v>
      </c>
      <c r="M53">
        <v>-71.117679999999993</v>
      </c>
    </row>
    <row r="54" spans="1:13" x14ac:dyDescent="0.2">
      <c r="A54" t="s">
        <v>183</v>
      </c>
      <c r="B54" t="s">
        <v>184</v>
      </c>
      <c r="C54" t="s">
        <v>156</v>
      </c>
      <c r="D54" t="s">
        <v>16</v>
      </c>
      <c r="E54">
        <v>2128</v>
      </c>
      <c r="F54" t="s">
        <v>17</v>
      </c>
      <c r="G54" t="s">
        <v>31</v>
      </c>
      <c r="H54" t="s">
        <v>32</v>
      </c>
      <c r="I54" s="1" t="s">
        <v>185</v>
      </c>
      <c r="J54">
        <v>12016383677</v>
      </c>
      <c r="K54">
        <v>341351</v>
      </c>
      <c r="L54">
        <v>0</v>
      </c>
      <c r="M54">
        <v>0</v>
      </c>
    </row>
    <row r="55" spans="1:13" x14ac:dyDescent="0.2">
      <c r="A55" t="s">
        <v>186</v>
      </c>
      <c r="B55" t="s">
        <v>187</v>
      </c>
      <c r="C55" t="s">
        <v>99</v>
      </c>
      <c r="D55" t="s">
        <v>16</v>
      </c>
      <c r="E55">
        <v>2134</v>
      </c>
      <c r="F55" t="s">
        <v>17</v>
      </c>
      <c r="G55" t="s">
        <v>18</v>
      </c>
      <c r="H55" t="s">
        <v>19</v>
      </c>
      <c r="I55" s="1" t="s">
        <v>188</v>
      </c>
      <c r="J55">
        <v>10000000000</v>
      </c>
      <c r="K55">
        <v>157940</v>
      </c>
      <c r="L55">
        <v>42.350754999999999</v>
      </c>
      <c r="M55">
        <v>-71.130870000000002</v>
      </c>
    </row>
    <row r="56" spans="1:13" x14ac:dyDescent="0.2">
      <c r="A56" t="s">
        <v>189</v>
      </c>
      <c r="B56" t="s">
        <v>190</v>
      </c>
      <c r="C56" t="s">
        <v>23</v>
      </c>
      <c r="D56" t="s">
        <v>16</v>
      </c>
      <c r="E56">
        <v>2113</v>
      </c>
      <c r="F56" t="s">
        <v>17</v>
      </c>
      <c r="G56" t="s">
        <v>31</v>
      </c>
      <c r="H56" t="s">
        <v>32</v>
      </c>
      <c r="I56" s="1" t="s">
        <v>191</v>
      </c>
      <c r="J56">
        <v>16175230990</v>
      </c>
      <c r="K56">
        <v>121695</v>
      </c>
      <c r="L56">
        <v>42.36421</v>
      </c>
      <c r="M56">
        <v>-71.055359999999993</v>
      </c>
    </row>
    <row r="57" spans="1:13" x14ac:dyDescent="0.2">
      <c r="A57" t="s">
        <v>192</v>
      </c>
      <c r="B57" t="s">
        <v>193</v>
      </c>
      <c r="C57" t="s">
        <v>103</v>
      </c>
      <c r="D57" t="s">
        <v>16</v>
      </c>
      <c r="E57">
        <v>2129</v>
      </c>
      <c r="F57" t="s">
        <v>17</v>
      </c>
      <c r="G57" t="s">
        <v>31</v>
      </c>
      <c r="H57" t="s">
        <v>32</v>
      </c>
      <c r="I57" s="1" t="s">
        <v>194</v>
      </c>
      <c r="J57">
        <v>16172282335</v>
      </c>
      <c r="K57">
        <v>395006</v>
      </c>
      <c r="L57">
        <v>0</v>
      </c>
      <c r="M57">
        <v>0</v>
      </c>
    </row>
    <row r="58" spans="1:13" x14ac:dyDescent="0.2">
      <c r="A58" t="s">
        <v>195</v>
      </c>
      <c r="B58" t="s">
        <v>196</v>
      </c>
      <c r="C58" t="s">
        <v>23</v>
      </c>
      <c r="D58" t="s">
        <v>16</v>
      </c>
      <c r="E58">
        <v>2114</v>
      </c>
      <c r="F58" t="s">
        <v>17</v>
      </c>
      <c r="G58" t="s">
        <v>31</v>
      </c>
      <c r="H58" t="s">
        <v>32</v>
      </c>
      <c r="I58" s="1" t="s">
        <v>197</v>
      </c>
      <c r="J58">
        <v>17745268386</v>
      </c>
      <c r="K58">
        <v>172189</v>
      </c>
      <c r="L58">
        <v>42.36703</v>
      </c>
      <c r="M58">
        <v>-71.060085999999998</v>
      </c>
    </row>
    <row r="59" spans="1:13" x14ac:dyDescent="0.2">
      <c r="A59" t="s">
        <v>198</v>
      </c>
      <c r="B59" t="s">
        <v>199</v>
      </c>
      <c r="C59" t="s">
        <v>126</v>
      </c>
      <c r="D59" t="s">
        <v>16</v>
      </c>
      <c r="E59">
        <v>2118</v>
      </c>
      <c r="F59" t="s">
        <v>17</v>
      </c>
      <c r="G59" t="s">
        <v>18</v>
      </c>
      <c r="H59" t="s">
        <v>19</v>
      </c>
      <c r="I59" s="1" t="s">
        <v>200</v>
      </c>
      <c r="J59">
        <v>16178339626</v>
      </c>
      <c r="K59">
        <v>157038</v>
      </c>
      <c r="L59">
        <v>42.342300999999999</v>
      </c>
      <c r="M59">
        <v>-71.067378000000005</v>
      </c>
    </row>
    <row r="60" spans="1:13" x14ac:dyDescent="0.2">
      <c r="A60" t="s">
        <v>201</v>
      </c>
      <c r="B60" t="s">
        <v>202</v>
      </c>
      <c r="C60" t="s">
        <v>133</v>
      </c>
      <c r="D60" t="s">
        <v>16</v>
      </c>
      <c r="E60">
        <v>2130</v>
      </c>
      <c r="F60" t="s">
        <v>17</v>
      </c>
      <c r="G60" t="s">
        <v>31</v>
      </c>
      <c r="H60" t="s">
        <v>32</v>
      </c>
      <c r="I60" s="1" t="s">
        <v>203</v>
      </c>
      <c r="J60">
        <v>16175225201</v>
      </c>
      <c r="L60">
        <v>0</v>
      </c>
      <c r="M60">
        <v>0</v>
      </c>
    </row>
    <row r="61" spans="1:13" x14ac:dyDescent="0.2">
      <c r="A61" t="s">
        <v>204</v>
      </c>
      <c r="B61" t="s">
        <v>205</v>
      </c>
      <c r="C61" t="s">
        <v>99</v>
      </c>
      <c r="D61" t="s">
        <v>16</v>
      </c>
      <c r="E61">
        <v>2134</v>
      </c>
      <c r="F61" t="s">
        <v>17</v>
      </c>
      <c r="G61" t="s">
        <v>18</v>
      </c>
      <c r="H61" t="s">
        <v>19</v>
      </c>
      <c r="I61" s="1" t="s">
        <v>206</v>
      </c>
      <c r="J61">
        <v>16175628222</v>
      </c>
      <c r="K61">
        <v>156216</v>
      </c>
      <c r="L61">
        <v>42.353679</v>
      </c>
      <c r="M61">
        <v>-71.135668999999993</v>
      </c>
    </row>
    <row r="62" spans="1:13" x14ac:dyDescent="0.2">
      <c r="A62" t="s">
        <v>207</v>
      </c>
      <c r="B62" t="s">
        <v>208</v>
      </c>
      <c r="C62" t="s">
        <v>209</v>
      </c>
      <c r="D62" t="s">
        <v>16</v>
      </c>
      <c r="E62">
        <v>2127</v>
      </c>
      <c r="F62" t="s">
        <v>17</v>
      </c>
      <c r="G62" t="s">
        <v>18</v>
      </c>
      <c r="H62" t="s">
        <v>19</v>
      </c>
      <c r="I62" s="1" t="s">
        <v>210</v>
      </c>
      <c r="J62">
        <v>16174581231</v>
      </c>
      <c r="K62">
        <v>156257</v>
      </c>
      <c r="L62">
        <v>42.332855000000002</v>
      </c>
      <c r="M62">
        <v>-71.051317999999995</v>
      </c>
    </row>
    <row r="63" spans="1:13" x14ac:dyDescent="0.2">
      <c r="A63" t="s">
        <v>211</v>
      </c>
      <c r="B63" t="s">
        <v>212</v>
      </c>
      <c r="C63" t="s">
        <v>103</v>
      </c>
      <c r="D63" t="s">
        <v>16</v>
      </c>
      <c r="E63">
        <v>2129</v>
      </c>
      <c r="F63" t="s">
        <v>17</v>
      </c>
      <c r="G63" t="s">
        <v>31</v>
      </c>
      <c r="H63" t="s">
        <v>32</v>
      </c>
      <c r="I63" s="1" t="s">
        <v>213</v>
      </c>
      <c r="J63">
        <v>16173986902</v>
      </c>
      <c r="K63">
        <v>351905</v>
      </c>
      <c r="L63">
        <v>0</v>
      </c>
      <c r="M63">
        <v>0</v>
      </c>
    </row>
    <row r="64" spans="1:13" x14ac:dyDescent="0.2">
      <c r="A64" t="s">
        <v>214</v>
      </c>
      <c r="B64" t="s">
        <v>215</v>
      </c>
      <c r="C64" t="s">
        <v>113</v>
      </c>
      <c r="D64" t="s">
        <v>16</v>
      </c>
      <c r="E64">
        <v>2120</v>
      </c>
      <c r="F64" t="s">
        <v>17</v>
      </c>
      <c r="G64" t="s">
        <v>18</v>
      </c>
      <c r="H64" t="s">
        <v>19</v>
      </c>
      <c r="I64" s="1" t="s">
        <v>216</v>
      </c>
      <c r="J64">
        <v>16172989850</v>
      </c>
      <c r="K64">
        <v>136793</v>
      </c>
      <c r="L64">
        <v>42.336660000000002</v>
      </c>
      <c r="M64">
        <v>-71.085629999999995</v>
      </c>
    </row>
    <row r="65" spans="1:13" x14ac:dyDescent="0.2">
      <c r="A65" t="s">
        <v>217</v>
      </c>
      <c r="B65" t="s">
        <v>218</v>
      </c>
      <c r="C65" t="s">
        <v>23</v>
      </c>
      <c r="D65" t="s">
        <v>16</v>
      </c>
      <c r="E65">
        <v>2114</v>
      </c>
      <c r="F65" t="s">
        <v>17</v>
      </c>
      <c r="G65" t="s">
        <v>31</v>
      </c>
      <c r="H65" t="s">
        <v>32</v>
      </c>
      <c r="I65" s="1" t="s">
        <v>219</v>
      </c>
      <c r="J65">
        <v>18572411144</v>
      </c>
      <c r="K65">
        <v>160740</v>
      </c>
      <c r="L65">
        <v>42.362029999999997</v>
      </c>
      <c r="M65">
        <v>-71.070362000000003</v>
      </c>
    </row>
    <row r="66" spans="1:13" x14ac:dyDescent="0.2">
      <c r="A66" t="s">
        <v>220</v>
      </c>
      <c r="B66" t="s">
        <v>221</v>
      </c>
      <c r="C66" t="s">
        <v>99</v>
      </c>
      <c r="D66" t="s">
        <v>16</v>
      </c>
      <c r="E66">
        <v>2134</v>
      </c>
      <c r="F66" t="s">
        <v>17</v>
      </c>
      <c r="G66" t="s">
        <v>18</v>
      </c>
      <c r="H66" t="s">
        <v>19</v>
      </c>
      <c r="I66" s="1" t="s">
        <v>222</v>
      </c>
      <c r="J66">
        <v>15713856111</v>
      </c>
      <c r="K66">
        <v>157732</v>
      </c>
      <c r="L66">
        <v>42.352410999999996</v>
      </c>
      <c r="M66">
        <v>-71.125328999999994</v>
      </c>
    </row>
    <row r="67" spans="1:13" x14ac:dyDescent="0.2">
      <c r="A67" t="s">
        <v>223</v>
      </c>
      <c r="B67" t="s">
        <v>224</v>
      </c>
      <c r="C67" t="s">
        <v>126</v>
      </c>
      <c r="D67" t="s">
        <v>16</v>
      </c>
      <c r="E67">
        <v>2118</v>
      </c>
      <c r="F67" t="s">
        <v>17</v>
      </c>
      <c r="G67" t="s">
        <v>31</v>
      </c>
      <c r="H67" t="s">
        <v>32</v>
      </c>
      <c r="I67" s="1" t="s">
        <v>225</v>
      </c>
      <c r="J67">
        <v>16172665300</v>
      </c>
      <c r="K67">
        <v>152332</v>
      </c>
      <c r="L67">
        <v>42.33587</v>
      </c>
      <c r="M67">
        <v>-71.074200000000005</v>
      </c>
    </row>
    <row r="68" spans="1:13" x14ac:dyDescent="0.2">
      <c r="A68" t="s">
        <v>226</v>
      </c>
      <c r="B68" t="s">
        <v>227</v>
      </c>
      <c r="C68" t="s">
        <v>228</v>
      </c>
      <c r="D68" t="s">
        <v>16</v>
      </c>
      <c r="E68">
        <v>2126</v>
      </c>
      <c r="F68" t="s">
        <v>17</v>
      </c>
      <c r="G68" t="s">
        <v>18</v>
      </c>
      <c r="H68" t="s">
        <v>19</v>
      </c>
      <c r="I68" s="1" t="s">
        <v>229</v>
      </c>
      <c r="J68">
        <v>16172989850</v>
      </c>
      <c r="K68">
        <v>16183</v>
      </c>
      <c r="L68">
        <v>42.283769999999997</v>
      </c>
      <c r="M68">
        <v>-71.091290000000001</v>
      </c>
    </row>
    <row r="69" spans="1:13" x14ac:dyDescent="0.2">
      <c r="A69" t="s">
        <v>230</v>
      </c>
      <c r="B69" t="s">
        <v>231</v>
      </c>
      <c r="C69" t="s">
        <v>23</v>
      </c>
      <c r="D69" t="s">
        <v>16</v>
      </c>
      <c r="E69">
        <v>2108</v>
      </c>
      <c r="F69" t="s">
        <v>17</v>
      </c>
      <c r="G69" t="s">
        <v>31</v>
      </c>
      <c r="H69" t="s">
        <v>32</v>
      </c>
      <c r="I69" s="1" t="s">
        <v>232</v>
      </c>
      <c r="J69">
        <v>16178350438</v>
      </c>
      <c r="K69">
        <v>139286</v>
      </c>
      <c r="L69">
        <v>42.360852999999999</v>
      </c>
      <c r="M69">
        <v>-71.056685000000002</v>
      </c>
    </row>
    <row r="70" spans="1:13" x14ac:dyDescent="0.2">
      <c r="A70" t="s">
        <v>233</v>
      </c>
      <c r="B70" t="s">
        <v>234</v>
      </c>
      <c r="C70" t="s">
        <v>23</v>
      </c>
      <c r="D70" t="s">
        <v>16</v>
      </c>
      <c r="E70">
        <v>2210</v>
      </c>
      <c r="F70" t="s">
        <v>17</v>
      </c>
      <c r="G70" t="s">
        <v>31</v>
      </c>
      <c r="H70" t="s">
        <v>32</v>
      </c>
      <c r="I70" s="1" t="s">
        <v>235</v>
      </c>
      <c r="J70">
        <v>16174204900</v>
      </c>
      <c r="K70">
        <v>355423</v>
      </c>
      <c r="L70">
        <v>0</v>
      </c>
      <c r="M70">
        <v>0</v>
      </c>
    </row>
    <row r="71" spans="1:13" x14ac:dyDescent="0.2">
      <c r="A71" t="s">
        <v>236</v>
      </c>
      <c r="B71" t="s">
        <v>234</v>
      </c>
      <c r="C71" t="s">
        <v>23</v>
      </c>
      <c r="D71" t="s">
        <v>16</v>
      </c>
      <c r="E71">
        <v>2210</v>
      </c>
      <c r="F71" t="s">
        <v>17</v>
      </c>
      <c r="G71" t="s">
        <v>31</v>
      </c>
      <c r="H71" t="s">
        <v>32</v>
      </c>
      <c r="I71" s="1" t="s">
        <v>237</v>
      </c>
      <c r="J71">
        <v>16175301600</v>
      </c>
      <c r="K71">
        <v>355423</v>
      </c>
      <c r="L71">
        <v>0</v>
      </c>
      <c r="M71">
        <v>0</v>
      </c>
    </row>
    <row r="72" spans="1:13" x14ac:dyDescent="0.2">
      <c r="A72" t="s">
        <v>238</v>
      </c>
      <c r="B72" t="s">
        <v>234</v>
      </c>
      <c r="C72" t="s">
        <v>23</v>
      </c>
      <c r="D72" t="s">
        <v>16</v>
      </c>
      <c r="E72">
        <v>2210</v>
      </c>
      <c r="F72" t="s">
        <v>17</v>
      </c>
      <c r="G72" t="s">
        <v>18</v>
      </c>
      <c r="H72" t="s">
        <v>19</v>
      </c>
      <c r="I72" s="1" t="s">
        <v>239</v>
      </c>
      <c r="J72">
        <v>16175301600</v>
      </c>
      <c r="K72">
        <v>355423</v>
      </c>
      <c r="L72">
        <v>0</v>
      </c>
      <c r="M72">
        <v>0</v>
      </c>
    </row>
    <row r="73" spans="1:13" x14ac:dyDescent="0.2">
      <c r="A73" t="s">
        <v>240</v>
      </c>
      <c r="B73" t="s">
        <v>241</v>
      </c>
      <c r="C73" t="s">
        <v>48</v>
      </c>
      <c r="D73" t="s">
        <v>16</v>
      </c>
      <c r="E73">
        <v>2210</v>
      </c>
      <c r="F73" t="s">
        <v>17</v>
      </c>
      <c r="G73" t="s">
        <v>18</v>
      </c>
      <c r="H73" t="s">
        <v>19</v>
      </c>
      <c r="I73" s="1" t="s">
        <v>242</v>
      </c>
      <c r="J73">
        <v>16172811443</v>
      </c>
      <c r="K73">
        <v>49599</v>
      </c>
      <c r="L73">
        <v>42.344332999999999</v>
      </c>
      <c r="M73">
        <v>-71.027957000000001</v>
      </c>
    </row>
    <row r="74" spans="1:13" x14ac:dyDescent="0.2">
      <c r="A74" t="s">
        <v>243</v>
      </c>
      <c r="B74" t="s">
        <v>244</v>
      </c>
      <c r="C74" t="s">
        <v>23</v>
      </c>
      <c r="D74" t="s">
        <v>16</v>
      </c>
      <c r="E74">
        <v>2111</v>
      </c>
      <c r="F74" t="s">
        <v>17</v>
      </c>
      <c r="G74" t="s">
        <v>18</v>
      </c>
      <c r="H74" t="s">
        <v>19</v>
      </c>
      <c r="I74" s="1" t="s">
        <v>245</v>
      </c>
      <c r="J74">
        <v>16173206953</v>
      </c>
      <c r="K74">
        <v>54296</v>
      </c>
      <c r="L74">
        <v>42.352051000000003</v>
      </c>
      <c r="M74">
        <v>-71.057585000000003</v>
      </c>
    </row>
    <row r="75" spans="1:13" x14ac:dyDescent="0.2">
      <c r="A75" t="s">
        <v>246</v>
      </c>
      <c r="B75" t="s">
        <v>247</v>
      </c>
      <c r="C75" t="s">
        <v>23</v>
      </c>
      <c r="D75" t="s">
        <v>16</v>
      </c>
      <c r="E75">
        <v>2109</v>
      </c>
      <c r="F75" t="s">
        <v>17</v>
      </c>
      <c r="G75" t="s">
        <v>18</v>
      </c>
      <c r="H75" t="s">
        <v>19</v>
      </c>
      <c r="I75" s="1" t="s">
        <v>248</v>
      </c>
      <c r="J75">
        <v>16177205555</v>
      </c>
      <c r="K75">
        <v>351886</v>
      </c>
      <c r="L75">
        <v>0</v>
      </c>
      <c r="M75">
        <v>0</v>
      </c>
    </row>
    <row r="76" spans="1:13" x14ac:dyDescent="0.2">
      <c r="A76" t="s">
        <v>249</v>
      </c>
      <c r="B76" t="s">
        <v>250</v>
      </c>
      <c r="C76" t="s">
        <v>23</v>
      </c>
      <c r="D76" t="s">
        <v>16</v>
      </c>
      <c r="E76">
        <v>2215</v>
      </c>
      <c r="F76" t="s">
        <v>17</v>
      </c>
      <c r="G76" t="s">
        <v>18</v>
      </c>
      <c r="H76" t="s">
        <v>19</v>
      </c>
      <c r="I76" s="1" t="s">
        <v>251</v>
      </c>
      <c r="J76">
        <v>10000000000</v>
      </c>
      <c r="K76">
        <v>340960</v>
      </c>
      <c r="L76">
        <v>42.344648999999997</v>
      </c>
      <c r="M76">
        <v>-71.102200999999994</v>
      </c>
    </row>
    <row r="77" spans="1:13" x14ac:dyDescent="0.2">
      <c r="A77" t="s">
        <v>252</v>
      </c>
      <c r="B77" t="s">
        <v>253</v>
      </c>
      <c r="C77" t="s">
        <v>156</v>
      </c>
      <c r="D77" t="s">
        <v>16</v>
      </c>
      <c r="E77">
        <v>2128</v>
      </c>
      <c r="F77" t="s">
        <v>17</v>
      </c>
      <c r="G77" t="s">
        <v>31</v>
      </c>
      <c r="H77" t="s">
        <v>32</v>
      </c>
      <c r="I77" s="1" t="s">
        <v>254</v>
      </c>
      <c r="J77">
        <v>10000000000</v>
      </c>
      <c r="K77">
        <v>341357</v>
      </c>
      <c r="L77">
        <v>42.364539000000001</v>
      </c>
      <c r="M77">
        <v>-71.021816999999999</v>
      </c>
    </row>
    <row r="78" spans="1:13" x14ac:dyDescent="0.2">
      <c r="A78" t="s">
        <v>255</v>
      </c>
      <c r="B78" t="s">
        <v>256</v>
      </c>
      <c r="C78" t="s">
        <v>92</v>
      </c>
      <c r="D78" t="s">
        <v>16</v>
      </c>
      <c r="E78">
        <v>2135</v>
      </c>
      <c r="F78" t="s">
        <v>17</v>
      </c>
      <c r="G78" t="s">
        <v>18</v>
      </c>
      <c r="H78" t="s">
        <v>19</v>
      </c>
      <c r="I78" s="1" t="s">
        <v>257</v>
      </c>
      <c r="J78">
        <v>16175523307</v>
      </c>
      <c r="K78">
        <v>172185</v>
      </c>
      <c r="L78">
        <v>42.336249000000002</v>
      </c>
      <c r="M78">
        <v>-71.166433999999995</v>
      </c>
    </row>
    <row r="79" spans="1:13" x14ac:dyDescent="0.2">
      <c r="A79" t="s">
        <v>258</v>
      </c>
      <c r="B79" t="s">
        <v>256</v>
      </c>
      <c r="C79" t="s">
        <v>92</v>
      </c>
      <c r="D79" t="s">
        <v>16</v>
      </c>
      <c r="E79">
        <v>2135</v>
      </c>
      <c r="F79" t="s">
        <v>17</v>
      </c>
      <c r="G79" t="s">
        <v>18</v>
      </c>
      <c r="H79" t="s">
        <v>19</v>
      </c>
      <c r="I79" s="1" t="s">
        <v>259</v>
      </c>
      <c r="J79">
        <v>16175523307</v>
      </c>
      <c r="K79">
        <v>172185</v>
      </c>
      <c r="L79">
        <v>42.336249000000002</v>
      </c>
      <c r="M79">
        <v>-71.166433999999995</v>
      </c>
    </row>
    <row r="80" spans="1:13" x14ac:dyDescent="0.2">
      <c r="A80" t="s">
        <v>260</v>
      </c>
      <c r="B80" t="s">
        <v>256</v>
      </c>
      <c r="C80" t="s">
        <v>92</v>
      </c>
      <c r="D80" t="s">
        <v>16</v>
      </c>
      <c r="E80">
        <v>2135</v>
      </c>
      <c r="F80" t="s">
        <v>17</v>
      </c>
      <c r="G80" t="s">
        <v>18</v>
      </c>
      <c r="H80" t="s">
        <v>19</v>
      </c>
      <c r="I80" s="1" t="s">
        <v>261</v>
      </c>
      <c r="J80">
        <v>16175523307</v>
      </c>
      <c r="K80">
        <v>172185</v>
      </c>
      <c r="L80">
        <v>42.336249000000002</v>
      </c>
      <c r="M80">
        <v>-71.166433999999995</v>
      </c>
    </row>
    <row r="81" spans="1:13" x14ac:dyDescent="0.2">
      <c r="A81" t="s">
        <v>262</v>
      </c>
      <c r="B81" t="s">
        <v>256</v>
      </c>
      <c r="C81" t="s">
        <v>92</v>
      </c>
      <c r="D81" t="s">
        <v>16</v>
      </c>
      <c r="E81">
        <v>2135</v>
      </c>
      <c r="F81" t="s">
        <v>17</v>
      </c>
      <c r="G81" t="s">
        <v>18</v>
      </c>
      <c r="H81" t="s">
        <v>19</v>
      </c>
      <c r="I81" s="1" t="s">
        <v>263</v>
      </c>
      <c r="J81">
        <v>16175523307</v>
      </c>
      <c r="K81">
        <v>172185</v>
      </c>
      <c r="L81">
        <v>42.336249000000002</v>
      </c>
      <c r="M81">
        <v>-71.166433999999995</v>
      </c>
    </row>
    <row r="82" spans="1:13" x14ac:dyDescent="0.2">
      <c r="A82" t="s">
        <v>264</v>
      </c>
      <c r="B82" t="s">
        <v>256</v>
      </c>
      <c r="C82" t="s">
        <v>92</v>
      </c>
      <c r="D82" t="s">
        <v>16</v>
      </c>
      <c r="E82">
        <v>2135</v>
      </c>
      <c r="F82" t="s">
        <v>17</v>
      </c>
      <c r="G82" t="s">
        <v>18</v>
      </c>
      <c r="H82" t="s">
        <v>19</v>
      </c>
      <c r="I82" s="1" t="s">
        <v>265</v>
      </c>
      <c r="J82">
        <v>16175523307</v>
      </c>
      <c r="K82">
        <v>172185</v>
      </c>
      <c r="L82">
        <v>42.336249000000002</v>
      </c>
      <c r="M82">
        <v>-71.166433999999995</v>
      </c>
    </row>
    <row r="83" spans="1:13" x14ac:dyDescent="0.2">
      <c r="A83" t="s">
        <v>266</v>
      </c>
      <c r="B83" t="s">
        <v>267</v>
      </c>
      <c r="C83" t="s">
        <v>15</v>
      </c>
      <c r="D83" t="s">
        <v>16</v>
      </c>
      <c r="E83">
        <v>2132</v>
      </c>
      <c r="F83" t="s">
        <v>17</v>
      </c>
      <c r="G83" t="s">
        <v>31</v>
      </c>
      <c r="H83" t="s">
        <v>32</v>
      </c>
      <c r="I83" s="1" t="s">
        <v>268</v>
      </c>
      <c r="J83">
        <v>16173233236</v>
      </c>
      <c r="K83">
        <v>140286</v>
      </c>
      <c r="L83">
        <v>42.277239999999999</v>
      </c>
      <c r="M83">
        <v>-71.172610000000006</v>
      </c>
    </row>
    <row r="84" spans="1:13" x14ac:dyDescent="0.2">
      <c r="A84" t="s">
        <v>269</v>
      </c>
      <c r="B84" t="s">
        <v>270</v>
      </c>
      <c r="C84" t="s">
        <v>23</v>
      </c>
      <c r="D84" t="s">
        <v>16</v>
      </c>
      <c r="E84">
        <v>2111</v>
      </c>
      <c r="F84" t="s">
        <v>17</v>
      </c>
      <c r="G84" t="s">
        <v>31</v>
      </c>
      <c r="H84" t="s">
        <v>32</v>
      </c>
      <c r="I84" s="1" t="s">
        <v>271</v>
      </c>
      <c r="J84">
        <v>16174232222</v>
      </c>
      <c r="K84">
        <v>160792</v>
      </c>
      <c r="L84">
        <v>42.350987000000003</v>
      </c>
      <c r="M84">
        <v>-71.057142999999996</v>
      </c>
    </row>
    <row r="85" spans="1:13" x14ac:dyDescent="0.2">
      <c r="A85" t="s">
        <v>272</v>
      </c>
      <c r="B85" t="s">
        <v>273</v>
      </c>
      <c r="C85" t="s">
        <v>36</v>
      </c>
      <c r="D85" t="s">
        <v>16</v>
      </c>
      <c r="E85">
        <v>2125</v>
      </c>
      <c r="F85" t="s">
        <v>17</v>
      </c>
      <c r="G85" t="s">
        <v>18</v>
      </c>
      <c r="H85" t="s">
        <v>19</v>
      </c>
      <c r="I85" s="1" t="s">
        <v>274</v>
      </c>
      <c r="J85">
        <v>10000000000</v>
      </c>
      <c r="K85">
        <v>420661</v>
      </c>
      <c r="L85">
        <v>0</v>
      </c>
      <c r="M85">
        <v>0</v>
      </c>
    </row>
    <row r="86" spans="1:13" x14ac:dyDescent="0.2">
      <c r="A86" t="s">
        <v>275</v>
      </c>
      <c r="B86" t="s">
        <v>273</v>
      </c>
      <c r="C86" t="s">
        <v>36</v>
      </c>
      <c r="D86" t="s">
        <v>16</v>
      </c>
      <c r="E86">
        <v>2125</v>
      </c>
      <c r="F86" t="s">
        <v>17</v>
      </c>
      <c r="G86" t="s">
        <v>31</v>
      </c>
      <c r="H86" t="s">
        <v>32</v>
      </c>
      <c r="I86" s="1" t="s">
        <v>276</v>
      </c>
      <c r="J86">
        <v>10000000000</v>
      </c>
      <c r="K86">
        <v>420661</v>
      </c>
      <c r="L86">
        <v>0</v>
      </c>
      <c r="M86">
        <v>0</v>
      </c>
    </row>
    <row r="87" spans="1:13" x14ac:dyDescent="0.2">
      <c r="A87" t="s">
        <v>277</v>
      </c>
      <c r="B87" t="s">
        <v>278</v>
      </c>
      <c r="C87" t="s">
        <v>23</v>
      </c>
      <c r="D87" t="s">
        <v>16</v>
      </c>
      <c r="E87">
        <v>2111</v>
      </c>
      <c r="F87" t="s">
        <v>17</v>
      </c>
      <c r="G87" t="s">
        <v>18</v>
      </c>
      <c r="H87" t="s">
        <v>19</v>
      </c>
      <c r="I87" s="1" t="s">
        <v>279</v>
      </c>
      <c r="J87">
        <v>18164805862</v>
      </c>
      <c r="K87">
        <v>137447</v>
      </c>
      <c r="L87">
        <v>42.353149999999999</v>
      </c>
      <c r="M87">
        <v>-71.064030000000002</v>
      </c>
    </row>
    <row r="88" spans="1:13" x14ac:dyDescent="0.2">
      <c r="A88" t="s">
        <v>280</v>
      </c>
      <c r="B88" t="s">
        <v>281</v>
      </c>
      <c r="C88" t="s">
        <v>23</v>
      </c>
      <c r="D88" t="s">
        <v>16</v>
      </c>
      <c r="E88">
        <v>2215</v>
      </c>
      <c r="F88" t="s">
        <v>17</v>
      </c>
      <c r="G88" t="s">
        <v>31</v>
      </c>
      <c r="H88" t="s">
        <v>32</v>
      </c>
      <c r="I88" s="1" t="s">
        <v>282</v>
      </c>
      <c r="J88">
        <v>16173658220</v>
      </c>
      <c r="K88">
        <v>158326</v>
      </c>
      <c r="L88">
        <v>42.346932000000002</v>
      </c>
      <c r="M88">
        <v>-71.087969999999999</v>
      </c>
    </row>
    <row r="89" spans="1:13" x14ac:dyDescent="0.2">
      <c r="A89" t="s">
        <v>280</v>
      </c>
      <c r="B89" t="s">
        <v>283</v>
      </c>
      <c r="C89" t="s">
        <v>99</v>
      </c>
      <c r="D89" t="s">
        <v>16</v>
      </c>
      <c r="E89">
        <v>2134</v>
      </c>
      <c r="F89" t="s">
        <v>17</v>
      </c>
      <c r="G89" t="s">
        <v>18</v>
      </c>
      <c r="H89" t="s">
        <v>19</v>
      </c>
      <c r="I89" s="1" t="s">
        <v>284</v>
      </c>
      <c r="J89">
        <v>16177877672</v>
      </c>
      <c r="K89">
        <v>156787</v>
      </c>
      <c r="L89">
        <v>42.353014000000002</v>
      </c>
      <c r="M89">
        <v>-71.133630999999994</v>
      </c>
    </row>
    <row r="90" spans="1:13" x14ac:dyDescent="0.2">
      <c r="A90" t="s">
        <v>280</v>
      </c>
      <c r="B90" t="s">
        <v>285</v>
      </c>
      <c r="C90" t="s">
        <v>23</v>
      </c>
      <c r="D90" t="s">
        <v>16</v>
      </c>
      <c r="E90">
        <v>2115</v>
      </c>
      <c r="F90" t="s">
        <v>17</v>
      </c>
      <c r="G90" t="s">
        <v>18</v>
      </c>
      <c r="H90" t="s">
        <v>19</v>
      </c>
      <c r="I90" s="1" t="s">
        <v>286</v>
      </c>
      <c r="J90">
        <v>16172660040</v>
      </c>
      <c r="K90">
        <v>155730</v>
      </c>
      <c r="L90">
        <v>42.341195999999997</v>
      </c>
      <c r="M90">
        <v>-71.087659000000002</v>
      </c>
    </row>
    <row r="91" spans="1:13" x14ac:dyDescent="0.2">
      <c r="A91" t="s">
        <v>287</v>
      </c>
      <c r="B91" t="s">
        <v>288</v>
      </c>
      <c r="C91" t="s">
        <v>92</v>
      </c>
      <c r="D91" t="s">
        <v>16</v>
      </c>
      <c r="E91">
        <v>2135</v>
      </c>
      <c r="F91" t="s">
        <v>17</v>
      </c>
      <c r="G91" t="s">
        <v>31</v>
      </c>
      <c r="H91" t="s">
        <v>32</v>
      </c>
      <c r="I91" s="1" t="s">
        <v>289</v>
      </c>
      <c r="J91">
        <v>16175056232</v>
      </c>
      <c r="K91">
        <v>155677</v>
      </c>
      <c r="L91">
        <v>42.336353000000003</v>
      </c>
      <c r="M91">
        <v>-71.149930999999995</v>
      </c>
    </row>
    <row r="92" spans="1:13" x14ac:dyDescent="0.2">
      <c r="A92" t="s">
        <v>290</v>
      </c>
      <c r="B92" t="s">
        <v>291</v>
      </c>
      <c r="C92" t="s">
        <v>156</v>
      </c>
      <c r="D92" t="s">
        <v>16</v>
      </c>
      <c r="E92">
        <v>2128</v>
      </c>
      <c r="F92" t="s">
        <v>17</v>
      </c>
      <c r="G92" t="s">
        <v>31</v>
      </c>
      <c r="H92" t="s">
        <v>32</v>
      </c>
      <c r="I92" s="1" t="s">
        <v>292</v>
      </c>
      <c r="J92">
        <v>16176345050</v>
      </c>
      <c r="K92">
        <v>341353</v>
      </c>
      <c r="L92">
        <v>0</v>
      </c>
      <c r="M92">
        <v>0</v>
      </c>
    </row>
    <row r="93" spans="1:13" x14ac:dyDescent="0.2">
      <c r="A93" t="s">
        <v>293</v>
      </c>
      <c r="B93" t="s">
        <v>294</v>
      </c>
      <c r="C93" t="s">
        <v>156</v>
      </c>
      <c r="D93" t="s">
        <v>16</v>
      </c>
      <c r="E93">
        <v>2128</v>
      </c>
      <c r="F93" t="s">
        <v>17</v>
      </c>
      <c r="G93" t="s">
        <v>18</v>
      </c>
      <c r="H93" t="s">
        <v>19</v>
      </c>
      <c r="I93" s="1" t="s">
        <v>295</v>
      </c>
      <c r="J93">
        <v>16175938079</v>
      </c>
      <c r="K93">
        <v>94405</v>
      </c>
      <c r="L93">
        <v>42.373852999999997</v>
      </c>
      <c r="M93">
        <v>-71.038884999999993</v>
      </c>
    </row>
    <row r="94" spans="1:13" x14ac:dyDescent="0.2">
      <c r="A94" t="s">
        <v>296</v>
      </c>
      <c r="B94" t="s">
        <v>297</v>
      </c>
      <c r="C94" t="s">
        <v>23</v>
      </c>
      <c r="D94" t="s">
        <v>16</v>
      </c>
      <c r="E94">
        <v>2210</v>
      </c>
      <c r="F94" t="s">
        <v>17</v>
      </c>
      <c r="G94" t="s">
        <v>31</v>
      </c>
      <c r="H94" t="s">
        <v>32</v>
      </c>
      <c r="I94" s="1" t="s">
        <v>298</v>
      </c>
      <c r="J94">
        <v>16172321000</v>
      </c>
      <c r="K94">
        <v>164542</v>
      </c>
      <c r="L94">
        <v>42.344253999999999</v>
      </c>
      <c r="M94">
        <v>-71.030938000000006</v>
      </c>
    </row>
    <row r="95" spans="1:13" x14ac:dyDescent="0.2">
      <c r="A95" t="s">
        <v>299</v>
      </c>
      <c r="B95" t="s">
        <v>300</v>
      </c>
      <c r="C95" t="s">
        <v>23</v>
      </c>
      <c r="D95" t="s">
        <v>16</v>
      </c>
      <c r="E95">
        <v>2116</v>
      </c>
      <c r="F95" t="s">
        <v>17</v>
      </c>
      <c r="G95" t="s">
        <v>18</v>
      </c>
      <c r="H95" t="s">
        <v>19</v>
      </c>
      <c r="I95" s="1" t="s">
        <v>301</v>
      </c>
      <c r="J95">
        <v>16179539682</v>
      </c>
      <c r="K95">
        <v>101461</v>
      </c>
      <c r="L95">
        <v>42.349755000000002</v>
      </c>
      <c r="M95">
        <v>-71.082792999999995</v>
      </c>
    </row>
    <row r="96" spans="1:13" x14ac:dyDescent="0.2">
      <c r="A96" t="s">
        <v>302</v>
      </c>
      <c r="B96" t="s">
        <v>303</v>
      </c>
      <c r="C96" t="s">
        <v>304</v>
      </c>
      <c r="D96" t="s">
        <v>16</v>
      </c>
      <c r="E96">
        <v>2127</v>
      </c>
      <c r="F96" t="s">
        <v>17</v>
      </c>
      <c r="G96" t="s">
        <v>31</v>
      </c>
      <c r="H96" t="s">
        <v>32</v>
      </c>
      <c r="I96" s="1" t="s">
        <v>305</v>
      </c>
      <c r="J96">
        <v>16172686189</v>
      </c>
      <c r="L96">
        <v>0</v>
      </c>
      <c r="M96">
        <v>0</v>
      </c>
    </row>
    <row r="97" spans="1:13" x14ac:dyDescent="0.2">
      <c r="A97" t="s">
        <v>306</v>
      </c>
      <c r="B97" t="s">
        <v>307</v>
      </c>
      <c r="C97" t="s">
        <v>48</v>
      </c>
      <c r="D97" t="s">
        <v>16</v>
      </c>
      <c r="E97">
        <v>2116</v>
      </c>
      <c r="F97" t="s">
        <v>17</v>
      </c>
      <c r="G97" t="s">
        <v>31</v>
      </c>
      <c r="H97" t="s">
        <v>32</v>
      </c>
      <c r="I97" s="1" t="s">
        <v>308</v>
      </c>
      <c r="J97">
        <v>16172665088</v>
      </c>
      <c r="L97">
        <v>0</v>
      </c>
      <c r="M97">
        <v>0</v>
      </c>
    </row>
    <row r="98" spans="1:13" x14ac:dyDescent="0.2">
      <c r="A98" t="s">
        <v>309</v>
      </c>
      <c r="B98" t="s">
        <v>310</v>
      </c>
      <c r="C98" t="s">
        <v>23</v>
      </c>
      <c r="D98" t="s">
        <v>16</v>
      </c>
      <c r="E98">
        <v>2109</v>
      </c>
      <c r="F98" t="s">
        <v>17</v>
      </c>
      <c r="G98" t="s">
        <v>31</v>
      </c>
      <c r="H98" t="s">
        <v>32</v>
      </c>
      <c r="I98" s="1" t="s">
        <v>311</v>
      </c>
      <c r="J98">
        <v>16172271638</v>
      </c>
      <c r="L98">
        <v>0</v>
      </c>
      <c r="M98">
        <v>0</v>
      </c>
    </row>
    <row r="99" spans="1:13" x14ac:dyDescent="0.2">
      <c r="A99" t="s">
        <v>312</v>
      </c>
      <c r="B99" t="s">
        <v>313</v>
      </c>
      <c r="C99" t="s">
        <v>314</v>
      </c>
      <c r="D99" t="s">
        <v>16</v>
      </c>
      <c r="E99">
        <v>2135</v>
      </c>
      <c r="F99" t="s">
        <v>17</v>
      </c>
      <c r="G99" t="s">
        <v>18</v>
      </c>
      <c r="H99" t="s">
        <v>19</v>
      </c>
      <c r="I99" s="1" t="s">
        <v>315</v>
      </c>
      <c r="J99">
        <v>16179084750</v>
      </c>
      <c r="L99">
        <v>0</v>
      </c>
      <c r="M99">
        <v>0</v>
      </c>
    </row>
    <row r="100" spans="1:13" x14ac:dyDescent="0.2">
      <c r="A100" t="s">
        <v>316</v>
      </c>
      <c r="B100" t="s">
        <v>317</v>
      </c>
      <c r="C100" t="s">
        <v>209</v>
      </c>
      <c r="D100" t="s">
        <v>16</v>
      </c>
      <c r="E100">
        <v>2127</v>
      </c>
      <c r="F100" t="s">
        <v>17</v>
      </c>
      <c r="G100" t="s">
        <v>18</v>
      </c>
      <c r="H100" t="s">
        <v>19</v>
      </c>
      <c r="I100" s="1" t="s">
        <v>318</v>
      </c>
      <c r="J100">
        <v>16172681940</v>
      </c>
      <c r="K100">
        <v>49085</v>
      </c>
      <c r="L100">
        <v>42.330030000000001</v>
      </c>
      <c r="M100">
        <v>-71.056550000000001</v>
      </c>
    </row>
    <row r="101" spans="1:13" x14ac:dyDescent="0.2">
      <c r="A101" t="s">
        <v>319</v>
      </c>
      <c r="B101" t="s">
        <v>320</v>
      </c>
      <c r="C101" t="s">
        <v>156</v>
      </c>
      <c r="D101" t="s">
        <v>16</v>
      </c>
      <c r="E101">
        <v>2128</v>
      </c>
      <c r="F101" t="s">
        <v>17</v>
      </c>
      <c r="G101" t="s">
        <v>18</v>
      </c>
      <c r="H101" t="s">
        <v>19</v>
      </c>
      <c r="I101" s="1" t="s">
        <v>321</v>
      </c>
      <c r="J101">
        <v>10000000000</v>
      </c>
      <c r="K101">
        <v>85525</v>
      </c>
      <c r="L101">
        <v>42.378529999999998</v>
      </c>
      <c r="M101">
        <v>-71.034999999999997</v>
      </c>
    </row>
    <row r="102" spans="1:13" x14ac:dyDescent="0.2">
      <c r="A102" t="s">
        <v>322</v>
      </c>
      <c r="B102" t="s">
        <v>323</v>
      </c>
      <c r="C102" t="s">
        <v>156</v>
      </c>
      <c r="D102" t="s">
        <v>16</v>
      </c>
      <c r="E102">
        <v>2128</v>
      </c>
      <c r="F102" t="s">
        <v>17</v>
      </c>
      <c r="G102" t="s">
        <v>18</v>
      </c>
      <c r="H102" t="s">
        <v>19</v>
      </c>
      <c r="I102" s="1" t="s">
        <v>324</v>
      </c>
      <c r="J102">
        <v>16175695267</v>
      </c>
      <c r="K102">
        <v>162035</v>
      </c>
      <c r="L102">
        <v>42.387115000000001</v>
      </c>
      <c r="M102">
        <v>-71.006309000000002</v>
      </c>
    </row>
    <row r="103" spans="1:13" x14ac:dyDescent="0.2">
      <c r="A103" t="s">
        <v>325</v>
      </c>
      <c r="B103" t="s">
        <v>326</v>
      </c>
      <c r="C103" t="s">
        <v>15</v>
      </c>
      <c r="D103" t="s">
        <v>16</v>
      </c>
      <c r="E103">
        <v>2132</v>
      </c>
      <c r="F103" t="s">
        <v>17</v>
      </c>
      <c r="G103" t="s">
        <v>31</v>
      </c>
      <c r="H103" t="s">
        <v>32</v>
      </c>
      <c r="I103" s="1" t="s">
        <v>327</v>
      </c>
      <c r="J103">
        <v>16173232680</v>
      </c>
      <c r="K103">
        <v>157110</v>
      </c>
      <c r="L103">
        <v>42.280014000000001</v>
      </c>
      <c r="M103">
        <v>-71.158191000000002</v>
      </c>
    </row>
    <row r="104" spans="1:13" x14ac:dyDescent="0.2">
      <c r="A104" t="s">
        <v>328</v>
      </c>
      <c r="B104" t="s">
        <v>329</v>
      </c>
      <c r="C104" t="s">
        <v>103</v>
      </c>
      <c r="D104" t="s">
        <v>16</v>
      </c>
      <c r="E104">
        <v>2129</v>
      </c>
      <c r="F104" t="s">
        <v>17</v>
      </c>
      <c r="G104" t="s">
        <v>18</v>
      </c>
      <c r="H104" t="s">
        <v>19</v>
      </c>
      <c r="I104" s="1" t="s">
        <v>330</v>
      </c>
      <c r="J104">
        <v>16174826050</v>
      </c>
      <c r="K104">
        <v>93725</v>
      </c>
      <c r="L104">
        <v>42.38129</v>
      </c>
      <c r="M104">
        <v>-71.061548999999999</v>
      </c>
    </row>
    <row r="105" spans="1:13" x14ac:dyDescent="0.2">
      <c r="A105" t="s">
        <v>331</v>
      </c>
      <c r="B105" t="s">
        <v>332</v>
      </c>
      <c r="C105" t="s">
        <v>23</v>
      </c>
      <c r="D105" t="s">
        <v>16</v>
      </c>
      <c r="E105">
        <v>2114</v>
      </c>
      <c r="F105" t="s">
        <v>17</v>
      </c>
      <c r="G105" t="s">
        <v>31</v>
      </c>
      <c r="H105" t="s">
        <v>32</v>
      </c>
      <c r="I105" s="1" t="s">
        <v>333</v>
      </c>
      <c r="J105">
        <v>16172278822</v>
      </c>
      <c r="K105">
        <v>25260</v>
      </c>
      <c r="L105">
        <v>42.360930000000003</v>
      </c>
      <c r="M105">
        <v>-71.067099999999996</v>
      </c>
    </row>
    <row r="106" spans="1:13" x14ac:dyDescent="0.2">
      <c r="A106" t="s">
        <v>331</v>
      </c>
      <c r="B106" t="s">
        <v>334</v>
      </c>
      <c r="C106" t="s">
        <v>23</v>
      </c>
      <c r="D106" t="s">
        <v>16</v>
      </c>
      <c r="E106">
        <v>2199</v>
      </c>
      <c r="F106" t="s">
        <v>17</v>
      </c>
      <c r="G106" t="s">
        <v>18</v>
      </c>
      <c r="H106" t="s">
        <v>19</v>
      </c>
      <c r="I106" s="1" t="s">
        <v>335</v>
      </c>
      <c r="J106">
        <v>16172622300</v>
      </c>
      <c r="K106">
        <v>157244</v>
      </c>
      <c r="L106">
        <v>42.347296</v>
      </c>
      <c r="M106">
        <v>-71.081457</v>
      </c>
    </row>
    <row r="107" spans="1:13" x14ac:dyDescent="0.2">
      <c r="A107" t="s">
        <v>336</v>
      </c>
      <c r="B107" t="s">
        <v>337</v>
      </c>
      <c r="C107" t="s">
        <v>126</v>
      </c>
      <c r="D107" t="s">
        <v>16</v>
      </c>
      <c r="E107">
        <v>2118</v>
      </c>
      <c r="F107" t="s">
        <v>17</v>
      </c>
      <c r="G107" t="s">
        <v>31</v>
      </c>
      <c r="H107" t="s">
        <v>32</v>
      </c>
      <c r="I107" s="1" t="s">
        <v>338</v>
      </c>
      <c r="J107">
        <v>16175124819</v>
      </c>
      <c r="K107">
        <v>372424</v>
      </c>
      <c r="L107">
        <v>0</v>
      </c>
      <c r="M107">
        <v>0</v>
      </c>
    </row>
    <row r="108" spans="1:13" x14ac:dyDescent="0.2">
      <c r="A108" t="s">
        <v>339</v>
      </c>
      <c r="B108" t="s">
        <v>250</v>
      </c>
      <c r="C108" t="s">
        <v>23</v>
      </c>
      <c r="D108" t="s">
        <v>16</v>
      </c>
      <c r="E108">
        <v>2215</v>
      </c>
      <c r="F108" t="s">
        <v>17</v>
      </c>
      <c r="G108" t="s">
        <v>18</v>
      </c>
      <c r="H108" t="s">
        <v>19</v>
      </c>
      <c r="I108" s="1" t="s">
        <v>340</v>
      </c>
      <c r="J108">
        <v>16175124819</v>
      </c>
      <c r="K108">
        <v>340960</v>
      </c>
      <c r="L108">
        <v>42.344648999999997</v>
      </c>
      <c r="M108">
        <v>-71.102200999999994</v>
      </c>
    </row>
    <row r="109" spans="1:13" x14ac:dyDescent="0.2">
      <c r="A109" t="s">
        <v>341</v>
      </c>
      <c r="B109" t="s">
        <v>342</v>
      </c>
      <c r="C109" t="s">
        <v>126</v>
      </c>
      <c r="D109" t="s">
        <v>16</v>
      </c>
      <c r="E109">
        <v>2119</v>
      </c>
      <c r="F109" t="s">
        <v>17</v>
      </c>
      <c r="G109" t="s">
        <v>18</v>
      </c>
      <c r="H109" t="s">
        <v>19</v>
      </c>
      <c r="I109" s="1" t="s">
        <v>343</v>
      </c>
      <c r="J109">
        <v>16176995306</v>
      </c>
      <c r="K109">
        <v>119179</v>
      </c>
      <c r="L109">
        <v>42.330410000000001</v>
      </c>
      <c r="M109">
        <v>-71.094300000000004</v>
      </c>
    </row>
    <row r="110" spans="1:13" x14ac:dyDescent="0.2">
      <c r="A110" t="s">
        <v>344</v>
      </c>
      <c r="B110" t="s">
        <v>345</v>
      </c>
      <c r="C110" t="s">
        <v>23</v>
      </c>
      <c r="D110" t="s">
        <v>16</v>
      </c>
      <c r="E110">
        <v>2109</v>
      </c>
      <c r="F110" t="s">
        <v>17</v>
      </c>
      <c r="G110" t="s">
        <v>18</v>
      </c>
      <c r="H110" t="s">
        <v>19</v>
      </c>
      <c r="I110" s="1" t="s">
        <v>346</v>
      </c>
      <c r="J110">
        <v>16177422987</v>
      </c>
      <c r="K110">
        <v>36256</v>
      </c>
      <c r="L110">
        <v>42.363990000000001</v>
      </c>
      <c r="M110">
        <v>-71.051370000000006</v>
      </c>
    </row>
    <row r="111" spans="1:13" x14ac:dyDescent="0.2">
      <c r="A111" t="s">
        <v>347</v>
      </c>
      <c r="B111" t="s">
        <v>348</v>
      </c>
      <c r="C111" t="s">
        <v>23</v>
      </c>
      <c r="D111" t="s">
        <v>16</v>
      </c>
      <c r="E111">
        <v>2113</v>
      </c>
      <c r="F111" t="s">
        <v>17</v>
      </c>
      <c r="G111" t="s">
        <v>31</v>
      </c>
      <c r="H111" t="s">
        <v>32</v>
      </c>
      <c r="I111" s="1" t="s">
        <v>349</v>
      </c>
      <c r="J111">
        <v>16177428441</v>
      </c>
      <c r="K111">
        <v>157423</v>
      </c>
      <c r="L111">
        <v>42.363742000000002</v>
      </c>
      <c r="M111">
        <v>-71.055591000000007</v>
      </c>
    </row>
    <row r="112" spans="1:13" x14ac:dyDescent="0.2">
      <c r="A112" t="s">
        <v>350</v>
      </c>
      <c r="B112" t="s">
        <v>351</v>
      </c>
      <c r="C112" t="s">
        <v>55</v>
      </c>
      <c r="D112" t="s">
        <v>16</v>
      </c>
      <c r="E112">
        <v>2136</v>
      </c>
      <c r="F112" t="s">
        <v>17</v>
      </c>
      <c r="G112" t="s">
        <v>31</v>
      </c>
      <c r="H112" t="s">
        <v>32</v>
      </c>
      <c r="I112" s="1" t="s">
        <v>352</v>
      </c>
      <c r="J112">
        <v>16179479407</v>
      </c>
      <c r="K112">
        <v>55669</v>
      </c>
      <c r="L112">
        <v>42.255580000000002</v>
      </c>
      <c r="M112">
        <v>-71.121179999999995</v>
      </c>
    </row>
    <row r="113" spans="1:13" x14ac:dyDescent="0.2">
      <c r="A113" t="s">
        <v>353</v>
      </c>
      <c r="B113" t="s">
        <v>354</v>
      </c>
      <c r="C113" t="s">
        <v>36</v>
      </c>
      <c r="D113" t="s">
        <v>16</v>
      </c>
      <c r="E113">
        <v>2122</v>
      </c>
      <c r="F113" t="s">
        <v>17</v>
      </c>
      <c r="G113" t="s">
        <v>18</v>
      </c>
      <c r="H113" t="s">
        <v>19</v>
      </c>
      <c r="I113" s="1" t="s">
        <v>355</v>
      </c>
      <c r="J113">
        <v>16178429592</v>
      </c>
      <c r="K113">
        <v>48338</v>
      </c>
      <c r="L113">
        <v>42.299289999999999</v>
      </c>
      <c r="M113">
        <v>-71.060249999999996</v>
      </c>
    </row>
    <row r="114" spans="1:13" x14ac:dyDescent="0.2">
      <c r="A114" t="s">
        <v>356</v>
      </c>
      <c r="B114" t="s">
        <v>357</v>
      </c>
      <c r="C114" t="s">
        <v>23</v>
      </c>
      <c r="D114" t="s">
        <v>16</v>
      </c>
      <c r="E114">
        <v>2114</v>
      </c>
      <c r="F114" t="s">
        <v>17</v>
      </c>
      <c r="G114" t="s">
        <v>31</v>
      </c>
      <c r="H114" t="s">
        <v>32</v>
      </c>
      <c r="I114" s="1" t="s">
        <v>59</v>
      </c>
      <c r="J114">
        <v>16173673310</v>
      </c>
      <c r="K114">
        <v>25272</v>
      </c>
      <c r="L114">
        <v>42.360951</v>
      </c>
      <c r="M114">
        <v>-71.068160000000006</v>
      </c>
    </row>
    <row r="115" spans="1:13" x14ac:dyDescent="0.2">
      <c r="A115" t="s">
        <v>358</v>
      </c>
      <c r="B115" t="s">
        <v>359</v>
      </c>
      <c r="C115" t="s">
        <v>23</v>
      </c>
      <c r="D115" t="s">
        <v>16</v>
      </c>
      <c r="E115">
        <v>2114</v>
      </c>
      <c r="F115" t="s">
        <v>17</v>
      </c>
      <c r="G115" t="s">
        <v>18</v>
      </c>
      <c r="H115" t="s">
        <v>19</v>
      </c>
      <c r="I115" s="1" t="s">
        <v>360</v>
      </c>
      <c r="J115">
        <v>16179363490</v>
      </c>
      <c r="K115">
        <v>423633</v>
      </c>
      <c r="L115">
        <v>0</v>
      </c>
      <c r="M115">
        <v>0</v>
      </c>
    </row>
    <row r="116" spans="1:13" x14ac:dyDescent="0.2">
      <c r="A116" t="s">
        <v>361</v>
      </c>
      <c r="B116" t="s">
        <v>362</v>
      </c>
      <c r="C116" t="s">
        <v>23</v>
      </c>
      <c r="D116" t="s">
        <v>16</v>
      </c>
      <c r="E116">
        <v>2111</v>
      </c>
      <c r="F116" t="s">
        <v>17</v>
      </c>
      <c r="G116" t="s">
        <v>31</v>
      </c>
      <c r="H116" t="s">
        <v>32</v>
      </c>
      <c r="I116" s="1" t="s">
        <v>363</v>
      </c>
      <c r="J116">
        <v>10000000000</v>
      </c>
      <c r="K116">
        <v>420869</v>
      </c>
      <c r="L116">
        <v>0</v>
      </c>
      <c r="M116">
        <v>0</v>
      </c>
    </row>
    <row r="117" spans="1:13" x14ac:dyDescent="0.2">
      <c r="A117" t="s">
        <v>364</v>
      </c>
      <c r="B117" t="s">
        <v>365</v>
      </c>
      <c r="C117" t="s">
        <v>36</v>
      </c>
      <c r="D117" t="s">
        <v>16</v>
      </c>
      <c r="E117">
        <v>2125</v>
      </c>
      <c r="F117" t="s">
        <v>17</v>
      </c>
      <c r="G117" t="s">
        <v>31</v>
      </c>
      <c r="H117" t="s">
        <v>32</v>
      </c>
      <c r="I117" s="1" t="s">
        <v>366</v>
      </c>
      <c r="J117">
        <v>16174427139</v>
      </c>
      <c r="K117">
        <v>172685</v>
      </c>
      <c r="L117">
        <v>42.326047000000003</v>
      </c>
      <c r="M117">
        <v>-71.063610999999995</v>
      </c>
    </row>
    <row r="118" spans="1:13" x14ac:dyDescent="0.2">
      <c r="A118" s="1" t="s">
        <v>367</v>
      </c>
      <c r="B118" t="s">
        <v>368</v>
      </c>
      <c r="C118" t="s">
        <v>23</v>
      </c>
      <c r="D118" t="s">
        <v>16</v>
      </c>
      <c r="E118">
        <v>2116</v>
      </c>
      <c r="F118" t="s">
        <v>17</v>
      </c>
      <c r="G118" t="s">
        <v>18</v>
      </c>
      <c r="H118" t="s">
        <v>19</v>
      </c>
      <c r="I118" s="1" t="s">
        <v>369</v>
      </c>
      <c r="J118">
        <v>18572946355</v>
      </c>
      <c r="K118">
        <v>282093</v>
      </c>
      <c r="L118">
        <v>42.34975</v>
      </c>
      <c r="M118">
        <v>-71.08108</v>
      </c>
    </row>
    <row r="119" spans="1:13" x14ac:dyDescent="0.2">
      <c r="A119" t="s">
        <v>370</v>
      </c>
      <c r="B119" t="s">
        <v>371</v>
      </c>
      <c r="C119" t="s">
        <v>23</v>
      </c>
      <c r="D119" t="s">
        <v>16</v>
      </c>
      <c r="E119">
        <v>2113</v>
      </c>
      <c r="F119" t="s">
        <v>17</v>
      </c>
      <c r="G119" t="s">
        <v>31</v>
      </c>
      <c r="H119" t="s">
        <v>32</v>
      </c>
      <c r="I119" s="1" t="s">
        <v>372</v>
      </c>
      <c r="J119">
        <v>18573503105</v>
      </c>
      <c r="K119">
        <v>352041</v>
      </c>
      <c r="L119">
        <v>0</v>
      </c>
      <c r="M119">
        <v>0</v>
      </c>
    </row>
    <row r="120" spans="1:13" x14ac:dyDescent="0.2">
      <c r="A120" t="s">
        <v>373</v>
      </c>
      <c r="B120" t="s">
        <v>374</v>
      </c>
      <c r="C120" t="s">
        <v>126</v>
      </c>
      <c r="D120" t="s">
        <v>16</v>
      </c>
      <c r="E120">
        <v>2118</v>
      </c>
      <c r="F120" t="s">
        <v>17</v>
      </c>
      <c r="G120" t="s">
        <v>31</v>
      </c>
      <c r="H120" t="s">
        <v>32</v>
      </c>
      <c r="I120" s="1" t="s">
        <v>375</v>
      </c>
      <c r="J120">
        <v>16174248577</v>
      </c>
      <c r="K120">
        <v>157437</v>
      </c>
      <c r="L120">
        <v>42.343800999999999</v>
      </c>
      <c r="M120">
        <v>-71.07235</v>
      </c>
    </row>
    <row r="121" spans="1:13" x14ac:dyDescent="0.2">
      <c r="A121" t="s">
        <v>376</v>
      </c>
      <c r="B121" t="s">
        <v>377</v>
      </c>
      <c r="C121" t="s">
        <v>88</v>
      </c>
      <c r="D121" t="s">
        <v>16</v>
      </c>
      <c r="E121">
        <v>2131</v>
      </c>
      <c r="F121" t="s">
        <v>17</v>
      </c>
      <c r="G121" t="s">
        <v>31</v>
      </c>
      <c r="H121" t="s">
        <v>32</v>
      </c>
      <c r="I121" s="1" t="s">
        <v>378</v>
      </c>
      <c r="J121">
        <v>16173239100</v>
      </c>
      <c r="K121">
        <v>145067</v>
      </c>
      <c r="L121">
        <v>42.292009999999998</v>
      </c>
      <c r="M121">
        <v>-71.122439999999997</v>
      </c>
    </row>
    <row r="122" spans="1:13" x14ac:dyDescent="0.2">
      <c r="A122" t="s">
        <v>379</v>
      </c>
      <c r="B122" t="s">
        <v>380</v>
      </c>
      <c r="C122" t="s">
        <v>23</v>
      </c>
      <c r="D122" t="s">
        <v>16</v>
      </c>
      <c r="E122">
        <v>2110</v>
      </c>
      <c r="F122" t="s">
        <v>17</v>
      </c>
      <c r="G122" t="s">
        <v>18</v>
      </c>
      <c r="H122" t="s">
        <v>19</v>
      </c>
      <c r="I122" s="1" t="s">
        <v>381</v>
      </c>
      <c r="J122">
        <v>16173305145</v>
      </c>
      <c r="K122">
        <v>161605</v>
      </c>
      <c r="L122">
        <v>42.355041999999997</v>
      </c>
      <c r="M122">
        <v>-71.059128000000001</v>
      </c>
    </row>
    <row r="123" spans="1:13" x14ac:dyDescent="0.2">
      <c r="A123" t="s">
        <v>382</v>
      </c>
      <c r="B123" t="s">
        <v>383</v>
      </c>
      <c r="C123" t="s">
        <v>92</v>
      </c>
      <c r="D123" t="s">
        <v>16</v>
      </c>
      <c r="E123">
        <v>2135</v>
      </c>
      <c r="F123" t="s">
        <v>17</v>
      </c>
      <c r="G123" t="s">
        <v>31</v>
      </c>
      <c r="H123" t="s">
        <v>32</v>
      </c>
      <c r="I123" s="1" t="s">
        <v>384</v>
      </c>
      <c r="J123">
        <v>16172088072</v>
      </c>
      <c r="K123">
        <v>343305</v>
      </c>
      <c r="L123">
        <v>0</v>
      </c>
      <c r="M123">
        <v>0</v>
      </c>
    </row>
    <row r="124" spans="1:13" x14ac:dyDescent="0.2">
      <c r="A124" t="s">
        <v>385</v>
      </c>
      <c r="B124" t="s">
        <v>386</v>
      </c>
      <c r="C124" t="s">
        <v>48</v>
      </c>
      <c r="D124" t="s">
        <v>16</v>
      </c>
      <c r="E124">
        <v>2109</v>
      </c>
      <c r="F124" t="s">
        <v>17</v>
      </c>
      <c r="G124" t="s">
        <v>18</v>
      </c>
      <c r="H124" t="s">
        <v>19</v>
      </c>
      <c r="I124" s="1" t="s">
        <v>387</v>
      </c>
      <c r="J124">
        <v>16177422947</v>
      </c>
      <c r="L124">
        <v>0</v>
      </c>
      <c r="M124">
        <v>0</v>
      </c>
    </row>
    <row r="125" spans="1:13" x14ac:dyDescent="0.2">
      <c r="A125" t="s">
        <v>388</v>
      </c>
      <c r="B125" t="s">
        <v>389</v>
      </c>
      <c r="C125" t="s">
        <v>126</v>
      </c>
      <c r="D125" t="s">
        <v>16</v>
      </c>
      <c r="E125">
        <v>2119</v>
      </c>
      <c r="F125" t="s">
        <v>17</v>
      </c>
      <c r="G125" t="s">
        <v>18</v>
      </c>
      <c r="H125" t="s">
        <v>19</v>
      </c>
      <c r="I125" s="1" t="s">
        <v>390</v>
      </c>
      <c r="J125">
        <v>16174422999</v>
      </c>
      <c r="K125">
        <v>144493</v>
      </c>
      <c r="L125">
        <v>42.329369999999997</v>
      </c>
      <c r="M125">
        <v>-71.084460000000007</v>
      </c>
    </row>
    <row r="126" spans="1:13" x14ac:dyDescent="0.2">
      <c r="A126" t="s">
        <v>391</v>
      </c>
      <c r="B126" t="s">
        <v>392</v>
      </c>
      <c r="C126" t="s">
        <v>92</v>
      </c>
      <c r="D126" t="s">
        <v>16</v>
      </c>
      <c r="E126">
        <v>2135</v>
      </c>
      <c r="F126" t="s">
        <v>17</v>
      </c>
      <c r="G126" t="s">
        <v>18</v>
      </c>
      <c r="H126" t="s">
        <v>19</v>
      </c>
      <c r="I126" s="1" t="s">
        <v>393</v>
      </c>
      <c r="J126">
        <v>16198236061</v>
      </c>
      <c r="K126">
        <v>148210</v>
      </c>
      <c r="L126">
        <v>42.36195</v>
      </c>
      <c r="M126">
        <v>-71.142210000000006</v>
      </c>
    </row>
    <row r="127" spans="1:13" x14ac:dyDescent="0.2">
      <c r="A127" t="s">
        <v>394</v>
      </c>
      <c r="B127" t="s">
        <v>395</v>
      </c>
      <c r="C127" t="s">
        <v>23</v>
      </c>
      <c r="D127" t="s">
        <v>16</v>
      </c>
      <c r="E127">
        <v>2113</v>
      </c>
      <c r="F127" t="s">
        <v>17</v>
      </c>
      <c r="G127" t="s">
        <v>31</v>
      </c>
      <c r="H127" t="s">
        <v>32</v>
      </c>
      <c r="I127" s="1" t="s">
        <v>396</v>
      </c>
      <c r="J127">
        <v>16177424336</v>
      </c>
      <c r="K127">
        <v>112966</v>
      </c>
      <c r="L127">
        <v>42.364109999999997</v>
      </c>
      <c r="M127">
        <v>-71.053719999999998</v>
      </c>
    </row>
    <row r="128" spans="1:13" x14ac:dyDescent="0.2">
      <c r="A128" t="s">
        <v>397</v>
      </c>
      <c r="B128" t="s">
        <v>398</v>
      </c>
      <c r="C128" t="s">
        <v>23</v>
      </c>
      <c r="D128" t="s">
        <v>16</v>
      </c>
      <c r="E128">
        <v>2113</v>
      </c>
      <c r="F128" t="s">
        <v>17</v>
      </c>
      <c r="G128" t="s">
        <v>31</v>
      </c>
      <c r="H128" t="s">
        <v>32</v>
      </c>
      <c r="I128" s="1" t="s">
        <v>399</v>
      </c>
      <c r="J128">
        <v>16177421276</v>
      </c>
      <c r="K128">
        <v>69071</v>
      </c>
      <c r="L128">
        <v>42.363222999999998</v>
      </c>
      <c r="M128">
        <v>-71.054789</v>
      </c>
    </row>
    <row r="129" spans="1:13" x14ac:dyDescent="0.2">
      <c r="A129" t="s">
        <v>400</v>
      </c>
      <c r="B129" t="s">
        <v>401</v>
      </c>
      <c r="C129" t="s">
        <v>126</v>
      </c>
      <c r="D129" t="s">
        <v>16</v>
      </c>
      <c r="E129">
        <v>2119</v>
      </c>
      <c r="F129" t="s">
        <v>17</v>
      </c>
      <c r="G129" t="s">
        <v>31</v>
      </c>
      <c r="H129" t="s">
        <v>32</v>
      </c>
      <c r="I129" s="1" t="s">
        <v>402</v>
      </c>
      <c r="J129">
        <v>16179593031</v>
      </c>
      <c r="K129">
        <v>340841</v>
      </c>
      <c r="L129">
        <v>42.330905000000001</v>
      </c>
      <c r="M129">
        <v>-71.093373</v>
      </c>
    </row>
    <row r="130" spans="1:13" x14ac:dyDescent="0.2">
      <c r="A130" t="s">
        <v>403</v>
      </c>
      <c r="B130" t="s">
        <v>404</v>
      </c>
      <c r="C130" t="s">
        <v>23</v>
      </c>
      <c r="D130" t="s">
        <v>16</v>
      </c>
      <c r="E130">
        <v>2114</v>
      </c>
      <c r="F130" t="s">
        <v>17</v>
      </c>
      <c r="G130" t="s">
        <v>31</v>
      </c>
      <c r="H130" t="s">
        <v>32</v>
      </c>
      <c r="I130" s="1" t="s">
        <v>405</v>
      </c>
      <c r="J130">
        <v>16177994625</v>
      </c>
      <c r="K130">
        <v>5052</v>
      </c>
      <c r="L130">
        <v>42.359276000000001</v>
      </c>
      <c r="M130">
        <v>-71.062359000000001</v>
      </c>
    </row>
    <row r="131" spans="1:13" x14ac:dyDescent="0.2">
      <c r="A131" t="s">
        <v>406</v>
      </c>
      <c r="B131" t="s">
        <v>407</v>
      </c>
      <c r="C131" t="s">
        <v>36</v>
      </c>
      <c r="D131" t="s">
        <v>16</v>
      </c>
      <c r="E131">
        <v>2124</v>
      </c>
      <c r="F131" t="s">
        <v>17</v>
      </c>
      <c r="G131" t="s">
        <v>31</v>
      </c>
      <c r="H131" t="s">
        <v>32</v>
      </c>
      <c r="I131" s="1" t="s">
        <v>408</v>
      </c>
      <c r="J131">
        <v>18254300000</v>
      </c>
      <c r="K131">
        <v>156895</v>
      </c>
      <c r="L131">
        <v>42.286090999999999</v>
      </c>
      <c r="M131">
        <v>-71.064728000000002</v>
      </c>
    </row>
    <row r="132" spans="1:13" x14ac:dyDescent="0.2">
      <c r="A132" t="s">
        <v>409</v>
      </c>
      <c r="B132" t="s">
        <v>410</v>
      </c>
      <c r="C132" t="s">
        <v>99</v>
      </c>
      <c r="D132" t="s">
        <v>16</v>
      </c>
      <c r="E132">
        <v>2134</v>
      </c>
      <c r="F132" t="s">
        <v>17</v>
      </c>
      <c r="G132" t="s">
        <v>18</v>
      </c>
      <c r="H132" t="s">
        <v>19</v>
      </c>
      <c r="I132" s="1" t="s">
        <v>411</v>
      </c>
      <c r="J132">
        <v>16177826714</v>
      </c>
      <c r="K132">
        <v>354426</v>
      </c>
      <c r="L132">
        <v>0</v>
      </c>
      <c r="M132">
        <v>0</v>
      </c>
    </row>
    <row r="133" spans="1:13" x14ac:dyDescent="0.2">
      <c r="A133" t="s">
        <v>412</v>
      </c>
      <c r="B133" t="s">
        <v>413</v>
      </c>
      <c r="C133" t="s">
        <v>48</v>
      </c>
      <c r="D133" t="s">
        <v>16</v>
      </c>
      <c r="E133">
        <v>2111</v>
      </c>
      <c r="F133" t="s">
        <v>17</v>
      </c>
      <c r="G133" t="s">
        <v>31</v>
      </c>
      <c r="H133" t="s">
        <v>32</v>
      </c>
      <c r="I133" s="1" t="s">
        <v>414</v>
      </c>
      <c r="J133">
        <v>16174263348</v>
      </c>
      <c r="L133">
        <v>0</v>
      </c>
      <c r="M133">
        <v>0</v>
      </c>
    </row>
    <row r="134" spans="1:13" x14ac:dyDescent="0.2">
      <c r="A134" t="s">
        <v>415</v>
      </c>
      <c r="B134" t="s">
        <v>416</v>
      </c>
      <c r="C134" t="s">
        <v>55</v>
      </c>
      <c r="D134" t="s">
        <v>16</v>
      </c>
      <c r="E134">
        <v>2136</v>
      </c>
      <c r="F134" t="s">
        <v>17</v>
      </c>
      <c r="G134" t="s">
        <v>31</v>
      </c>
      <c r="H134" t="s">
        <v>32</v>
      </c>
      <c r="I134" s="1" t="s">
        <v>417</v>
      </c>
      <c r="J134">
        <v>16173614448</v>
      </c>
      <c r="K134">
        <v>158305</v>
      </c>
      <c r="L134">
        <v>42.258783999999999</v>
      </c>
      <c r="M134">
        <v>-71.117740999999995</v>
      </c>
    </row>
    <row r="135" spans="1:13" x14ac:dyDescent="0.2">
      <c r="A135" t="s">
        <v>418</v>
      </c>
      <c r="B135" t="s">
        <v>419</v>
      </c>
      <c r="C135" t="s">
        <v>23</v>
      </c>
      <c r="D135" t="s">
        <v>16</v>
      </c>
      <c r="E135">
        <v>2113</v>
      </c>
      <c r="F135" t="s">
        <v>17</v>
      </c>
      <c r="G135" t="s">
        <v>31</v>
      </c>
      <c r="H135" t="s">
        <v>32</v>
      </c>
      <c r="I135" s="1" t="s">
        <v>420</v>
      </c>
      <c r="J135">
        <v>16172277380</v>
      </c>
      <c r="K135">
        <v>360658</v>
      </c>
      <c r="L135">
        <v>0</v>
      </c>
      <c r="M135">
        <v>0</v>
      </c>
    </row>
    <row r="136" spans="1:13" x14ac:dyDescent="0.2">
      <c r="A136" t="s">
        <v>421</v>
      </c>
      <c r="B136" t="s">
        <v>422</v>
      </c>
      <c r="C136" t="s">
        <v>23</v>
      </c>
      <c r="D136" t="s">
        <v>16</v>
      </c>
      <c r="E136">
        <v>2110</v>
      </c>
      <c r="F136" t="s">
        <v>17</v>
      </c>
      <c r="G136" t="s">
        <v>31</v>
      </c>
      <c r="H136" t="s">
        <v>32</v>
      </c>
      <c r="I136" s="1" t="s">
        <v>423</v>
      </c>
      <c r="J136">
        <v>16175742178</v>
      </c>
      <c r="K136">
        <v>131978</v>
      </c>
      <c r="L136">
        <v>42.353633000000002</v>
      </c>
      <c r="M136">
        <v>-71.057366000000002</v>
      </c>
    </row>
    <row r="137" spans="1:13" x14ac:dyDescent="0.2">
      <c r="A137" t="s">
        <v>424</v>
      </c>
      <c r="B137" t="s">
        <v>425</v>
      </c>
      <c r="C137" t="s">
        <v>23</v>
      </c>
      <c r="D137" t="s">
        <v>16</v>
      </c>
      <c r="E137">
        <v>2215</v>
      </c>
      <c r="F137" t="s">
        <v>17</v>
      </c>
      <c r="G137" t="s">
        <v>31</v>
      </c>
      <c r="H137" t="s">
        <v>32</v>
      </c>
      <c r="I137" s="1" t="s">
        <v>426</v>
      </c>
      <c r="J137">
        <v>16178234664</v>
      </c>
      <c r="K137">
        <v>422671</v>
      </c>
      <c r="L137">
        <v>0</v>
      </c>
      <c r="M137">
        <v>0</v>
      </c>
    </row>
    <row r="138" spans="1:13" x14ac:dyDescent="0.2">
      <c r="A138" t="s">
        <v>427</v>
      </c>
      <c r="B138" t="s">
        <v>428</v>
      </c>
      <c r="C138" t="s">
        <v>48</v>
      </c>
      <c r="D138" t="s">
        <v>16</v>
      </c>
      <c r="E138">
        <v>2134</v>
      </c>
      <c r="F138" t="s">
        <v>17</v>
      </c>
      <c r="G138" t="s">
        <v>31</v>
      </c>
      <c r="H138" t="s">
        <v>32</v>
      </c>
      <c r="I138" s="1" t="s">
        <v>429</v>
      </c>
      <c r="J138">
        <v>16172444909</v>
      </c>
      <c r="L138">
        <v>0</v>
      </c>
      <c r="M138">
        <v>0</v>
      </c>
    </row>
    <row r="139" spans="1:13" x14ac:dyDescent="0.2">
      <c r="A139" t="s">
        <v>430</v>
      </c>
      <c r="B139" t="s">
        <v>431</v>
      </c>
      <c r="C139" t="s">
        <v>92</v>
      </c>
      <c r="D139" t="s">
        <v>16</v>
      </c>
      <c r="E139">
        <v>2135</v>
      </c>
      <c r="F139" t="s">
        <v>17</v>
      </c>
      <c r="G139" t="s">
        <v>31</v>
      </c>
      <c r="H139" t="s">
        <v>32</v>
      </c>
      <c r="I139" s="1" t="s">
        <v>432</v>
      </c>
      <c r="J139">
        <v>16177830313</v>
      </c>
      <c r="K139">
        <v>352135</v>
      </c>
      <c r="L139">
        <v>0</v>
      </c>
      <c r="M139">
        <v>0</v>
      </c>
    </row>
    <row r="140" spans="1:13" x14ac:dyDescent="0.2">
      <c r="A140" t="s">
        <v>433</v>
      </c>
      <c r="B140" t="s">
        <v>434</v>
      </c>
      <c r="C140" t="s">
        <v>23</v>
      </c>
      <c r="D140" t="s">
        <v>16</v>
      </c>
      <c r="E140">
        <v>2116</v>
      </c>
      <c r="F140" t="s">
        <v>17</v>
      </c>
      <c r="G140" t="s">
        <v>31</v>
      </c>
      <c r="H140" t="s">
        <v>32</v>
      </c>
      <c r="I140" s="1" t="s">
        <v>435</v>
      </c>
      <c r="J140">
        <v>16175364200</v>
      </c>
      <c r="K140">
        <v>18393</v>
      </c>
      <c r="L140">
        <v>42.349350000000001</v>
      </c>
      <c r="M140">
        <v>-71.081209999999999</v>
      </c>
    </row>
    <row r="141" spans="1:13" x14ac:dyDescent="0.2">
      <c r="A141" t="s">
        <v>436</v>
      </c>
      <c r="B141" t="s">
        <v>437</v>
      </c>
      <c r="C141" t="s">
        <v>126</v>
      </c>
      <c r="D141" t="s">
        <v>16</v>
      </c>
      <c r="E141">
        <v>2118</v>
      </c>
      <c r="F141" t="s">
        <v>17</v>
      </c>
      <c r="G141" t="s">
        <v>31</v>
      </c>
      <c r="H141" t="s">
        <v>32</v>
      </c>
      <c r="I141" s="1" t="s">
        <v>438</v>
      </c>
      <c r="J141">
        <v>16178186588</v>
      </c>
      <c r="K141">
        <v>419532</v>
      </c>
      <c r="L141">
        <v>0</v>
      </c>
      <c r="M141">
        <v>0</v>
      </c>
    </row>
    <row r="142" spans="1:13" x14ac:dyDescent="0.2">
      <c r="A142" t="s">
        <v>439</v>
      </c>
      <c r="B142" t="s">
        <v>440</v>
      </c>
      <c r="C142" t="s">
        <v>23</v>
      </c>
      <c r="D142" t="s">
        <v>16</v>
      </c>
      <c r="E142">
        <v>2115</v>
      </c>
      <c r="F142" t="s">
        <v>17</v>
      </c>
      <c r="G142" t="s">
        <v>31</v>
      </c>
      <c r="H142" t="s">
        <v>32</v>
      </c>
      <c r="I142" s="1" t="s">
        <v>441</v>
      </c>
      <c r="J142">
        <v>16174326169</v>
      </c>
      <c r="K142">
        <v>157056</v>
      </c>
      <c r="L142">
        <v>42.336981000000002</v>
      </c>
      <c r="M142">
        <v>-71.104150000000004</v>
      </c>
    </row>
    <row r="143" spans="1:13" x14ac:dyDescent="0.2">
      <c r="A143" t="s">
        <v>442</v>
      </c>
      <c r="B143" t="s">
        <v>443</v>
      </c>
      <c r="C143" t="s">
        <v>23</v>
      </c>
      <c r="D143" t="s">
        <v>16</v>
      </c>
      <c r="E143">
        <v>2114</v>
      </c>
      <c r="F143" t="s">
        <v>17</v>
      </c>
      <c r="G143" t="s">
        <v>18</v>
      </c>
      <c r="H143" t="s">
        <v>19</v>
      </c>
      <c r="I143" s="1" t="s">
        <v>444</v>
      </c>
      <c r="J143">
        <v>16172489441</v>
      </c>
      <c r="K143">
        <v>94693</v>
      </c>
      <c r="L143">
        <v>42.363840000000003</v>
      </c>
      <c r="M143">
        <v>-71.061660000000003</v>
      </c>
    </row>
    <row r="144" spans="1:13" x14ac:dyDescent="0.2">
      <c r="A144" t="s">
        <v>442</v>
      </c>
      <c r="B144" t="s">
        <v>445</v>
      </c>
      <c r="C144" t="s">
        <v>23</v>
      </c>
      <c r="D144" t="s">
        <v>16</v>
      </c>
      <c r="E144">
        <v>2215</v>
      </c>
      <c r="F144" t="s">
        <v>17</v>
      </c>
      <c r="G144" t="s">
        <v>31</v>
      </c>
      <c r="H144" t="s">
        <v>32</v>
      </c>
      <c r="I144" s="1" t="s">
        <v>446</v>
      </c>
      <c r="J144">
        <v>16174232100</v>
      </c>
      <c r="K144">
        <v>352517</v>
      </c>
      <c r="L144">
        <v>0</v>
      </c>
      <c r="M144">
        <v>0</v>
      </c>
    </row>
    <row r="145" spans="1:13" x14ac:dyDescent="0.2">
      <c r="A145" t="s">
        <v>442</v>
      </c>
      <c r="B145" t="s">
        <v>447</v>
      </c>
      <c r="C145" t="s">
        <v>23</v>
      </c>
      <c r="D145" t="s">
        <v>16</v>
      </c>
      <c r="E145">
        <v>2115</v>
      </c>
      <c r="F145" t="s">
        <v>17</v>
      </c>
      <c r="G145" t="s">
        <v>18</v>
      </c>
      <c r="H145" t="s">
        <v>19</v>
      </c>
      <c r="I145" s="1" t="s">
        <v>448</v>
      </c>
      <c r="J145">
        <v>16178975079</v>
      </c>
      <c r="K145">
        <v>153922</v>
      </c>
      <c r="L145">
        <v>42.337387999999997</v>
      </c>
      <c r="M145">
        <v>-71.106280999999996</v>
      </c>
    </row>
    <row r="146" spans="1:13" x14ac:dyDescent="0.2">
      <c r="A146" t="s">
        <v>442</v>
      </c>
      <c r="B146" t="s">
        <v>449</v>
      </c>
      <c r="C146" t="s">
        <v>23</v>
      </c>
      <c r="D146" t="s">
        <v>16</v>
      </c>
      <c r="E146">
        <v>2116</v>
      </c>
      <c r="F146" t="s">
        <v>17</v>
      </c>
      <c r="G146" t="s">
        <v>18</v>
      </c>
      <c r="H146" t="s">
        <v>19</v>
      </c>
      <c r="I146" s="1" t="s">
        <v>450</v>
      </c>
      <c r="J146">
        <v>16174390116</v>
      </c>
      <c r="K146">
        <v>156025</v>
      </c>
      <c r="L146">
        <v>42.351362999999999</v>
      </c>
      <c r="M146">
        <v>-71.069098999999994</v>
      </c>
    </row>
    <row r="147" spans="1:13" x14ac:dyDescent="0.2">
      <c r="A147" t="s">
        <v>442</v>
      </c>
      <c r="B147" t="s">
        <v>451</v>
      </c>
      <c r="C147" t="s">
        <v>23</v>
      </c>
      <c r="D147" t="s">
        <v>16</v>
      </c>
      <c r="E147">
        <v>2111</v>
      </c>
      <c r="F147" t="s">
        <v>17</v>
      </c>
      <c r="G147" t="s">
        <v>18</v>
      </c>
      <c r="H147" t="s">
        <v>19</v>
      </c>
      <c r="I147" s="1" t="s">
        <v>452</v>
      </c>
      <c r="J147">
        <v>16174390116</v>
      </c>
      <c r="K147">
        <v>156817</v>
      </c>
      <c r="L147">
        <v>42.362929999999999</v>
      </c>
      <c r="M147">
        <v>-71.051259999999999</v>
      </c>
    </row>
    <row r="148" spans="1:13" x14ac:dyDescent="0.2">
      <c r="A148" t="s">
        <v>442</v>
      </c>
      <c r="B148" t="s">
        <v>453</v>
      </c>
      <c r="C148" t="s">
        <v>23</v>
      </c>
      <c r="D148" t="s">
        <v>16</v>
      </c>
      <c r="E148">
        <v>2115</v>
      </c>
      <c r="F148" t="s">
        <v>17</v>
      </c>
      <c r="G148" t="s">
        <v>18</v>
      </c>
      <c r="H148" t="s">
        <v>19</v>
      </c>
      <c r="I148" s="1" t="s">
        <v>454</v>
      </c>
      <c r="J148">
        <v>16178975079</v>
      </c>
      <c r="K148">
        <v>158148</v>
      </c>
      <c r="L148">
        <v>42.336106000000001</v>
      </c>
      <c r="M148">
        <v>-71.107479999999995</v>
      </c>
    </row>
    <row r="149" spans="1:13" x14ac:dyDescent="0.2">
      <c r="A149" t="s">
        <v>442</v>
      </c>
      <c r="B149" t="s">
        <v>455</v>
      </c>
      <c r="C149" t="s">
        <v>23</v>
      </c>
      <c r="D149" t="s">
        <v>16</v>
      </c>
      <c r="E149">
        <v>2111</v>
      </c>
      <c r="F149" t="s">
        <v>17</v>
      </c>
      <c r="G149" t="s">
        <v>18</v>
      </c>
      <c r="H149" t="s">
        <v>19</v>
      </c>
      <c r="I149" s="1" t="s">
        <v>456</v>
      </c>
      <c r="J149">
        <v>16178975072</v>
      </c>
      <c r="K149">
        <v>145764</v>
      </c>
      <c r="L149">
        <v>42.349590999999997</v>
      </c>
      <c r="M149">
        <v>-71.063586000000001</v>
      </c>
    </row>
    <row r="150" spans="1:13" x14ac:dyDescent="0.2">
      <c r="A150" t="s">
        <v>442</v>
      </c>
      <c r="B150" t="s">
        <v>457</v>
      </c>
      <c r="C150" t="s">
        <v>23</v>
      </c>
      <c r="D150" t="s">
        <v>16</v>
      </c>
      <c r="E150">
        <v>2110</v>
      </c>
      <c r="F150" t="s">
        <v>17</v>
      </c>
      <c r="G150" t="s">
        <v>18</v>
      </c>
      <c r="H150" t="s">
        <v>19</v>
      </c>
      <c r="I150" s="1" t="s">
        <v>458</v>
      </c>
      <c r="J150">
        <v>16174390116</v>
      </c>
      <c r="K150">
        <v>156963</v>
      </c>
      <c r="L150">
        <v>42.356349999999999</v>
      </c>
      <c r="M150">
        <v>-71.051804000000004</v>
      </c>
    </row>
    <row r="151" spans="1:13" x14ac:dyDescent="0.2">
      <c r="A151" t="s">
        <v>459</v>
      </c>
      <c r="B151" t="s">
        <v>460</v>
      </c>
      <c r="C151" t="s">
        <v>23</v>
      </c>
      <c r="D151" t="s">
        <v>16</v>
      </c>
      <c r="E151">
        <v>2215</v>
      </c>
      <c r="F151" t="s">
        <v>17</v>
      </c>
      <c r="G151" t="s">
        <v>31</v>
      </c>
      <c r="H151" t="s">
        <v>32</v>
      </c>
      <c r="I151" s="1" t="s">
        <v>461</v>
      </c>
      <c r="J151">
        <v>16174211910</v>
      </c>
      <c r="K151">
        <v>12259</v>
      </c>
      <c r="L151">
        <v>42.347410000000004</v>
      </c>
      <c r="M151">
        <v>-71.103210000000004</v>
      </c>
    </row>
    <row r="152" spans="1:13" x14ac:dyDescent="0.2">
      <c r="A152" t="s">
        <v>462</v>
      </c>
      <c r="B152" t="s">
        <v>463</v>
      </c>
      <c r="C152" t="s">
        <v>23</v>
      </c>
      <c r="D152" t="s">
        <v>16</v>
      </c>
      <c r="E152">
        <v>2110</v>
      </c>
      <c r="F152" t="s">
        <v>17</v>
      </c>
      <c r="G152" t="s">
        <v>18</v>
      </c>
      <c r="H152" t="s">
        <v>19</v>
      </c>
      <c r="I152" s="1" t="s">
        <v>464</v>
      </c>
      <c r="J152">
        <v>16318975251</v>
      </c>
      <c r="K152">
        <v>156723</v>
      </c>
      <c r="L152">
        <v>0</v>
      </c>
      <c r="M152">
        <v>0</v>
      </c>
    </row>
    <row r="153" spans="1:13" x14ac:dyDescent="0.2">
      <c r="A153" t="s">
        <v>465</v>
      </c>
      <c r="B153" t="s">
        <v>466</v>
      </c>
      <c r="C153" t="s">
        <v>126</v>
      </c>
      <c r="D153" t="s">
        <v>16</v>
      </c>
      <c r="E153">
        <v>2119</v>
      </c>
      <c r="F153" t="s">
        <v>17</v>
      </c>
      <c r="G153" t="s">
        <v>18</v>
      </c>
      <c r="H153" t="s">
        <v>19</v>
      </c>
      <c r="I153" s="1" t="s">
        <v>467</v>
      </c>
      <c r="J153">
        <v>10000000000</v>
      </c>
      <c r="K153">
        <v>164576</v>
      </c>
      <c r="L153">
        <v>42.321646999999999</v>
      </c>
      <c r="M153">
        <v>-71.072046</v>
      </c>
    </row>
    <row r="154" spans="1:13" x14ac:dyDescent="0.2">
      <c r="A154" t="s">
        <v>468</v>
      </c>
      <c r="B154" t="s">
        <v>469</v>
      </c>
      <c r="C154" t="s">
        <v>23</v>
      </c>
      <c r="D154" t="s">
        <v>16</v>
      </c>
      <c r="E154">
        <v>2111</v>
      </c>
      <c r="F154" t="s">
        <v>17</v>
      </c>
      <c r="G154" t="s">
        <v>18</v>
      </c>
      <c r="H154" t="s">
        <v>19</v>
      </c>
      <c r="I154" s="1" t="s">
        <v>470</v>
      </c>
      <c r="J154">
        <v>19173531653</v>
      </c>
      <c r="K154">
        <v>340723</v>
      </c>
      <c r="L154">
        <v>42.351624000000001</v>
      </c>
      <c r="M154">
        <v>-71.061017000000007</v>
      </c>
    </row>
    <row r="155" spans="1:13" x14ac:dyDescent="0.2">
      <c r="A155" t="s">
        <v>471</v>
      </c>
      <c r="B155" t="s">
        <v>469</v>
      </c>
      <c r="C155" t="s">
        <v>23</v>
      </c>
      <c r="D155" t="s">
        <v>16</v>
      </c>
      <c r="E155">
        <v>2111</v>
      </c>
      <c r="F155" t="s">
        <v>17</v>
      </c>
      <c r="G155" t="s">
        <v>18</v>
      </c>
      <c r="H155" t="s">
        <v>19</v>
      </c>
      <c r="I155" s="1" t="s">
        <v>472</v>
      </c>
      <c r="J155">
        <v>16174263331</v>
      </c>
      <c r="K155">
        <v>69834</v>
      </c>
      <c r="L155">
        <v>42.351664</v>
      </c>
      <c r="M155">
        <v>-71.060968000000003</v>
      </c>
    </row>
    <row r="156" spans="1:13" x14ac:dyDescent="0.2">
      <c r="A156" t="s">
        <v>473</v>
      </c>
      <c r="B156" t="s">
        <v>474</v>
      </c>
      <c r="C156" t="s">
        <v>23</v>
      </c>
      <c r="D156" t="s">
        <v>16</v>
      </c>
      <c r="E156">
        <v>2110</v>
      </c>
      <c r="F156" t="s">
        <v>17</v>
      </c>
      <c r="G156" t="s">
        <v>31</v>
      </c>
      <c r="H156" t="s">
        <v>32</v>
      </c>
      <c r="I156" s="1" t="s">
        <v>475</v>
      </c>
      <c r="J156">
        <v>16174235000</v>
      </c>
      <c r="K156">
        <v>156306</v>
      </c>
      <c r="L156">
        <v>42.355795000000001</v>
      </c>
      <c r="M156">
        <v>-71.058451000000005</v>
      </c>
    </row>
    <row r="157" spans="1:13" x14ac:dyDescent="0.2">
      <c r="A157" t="s">
        <v>476</v>
      </c>
      <c r="B157" t="s">
        <v>410</v>
      </c>
      <c r="C157" t="s">
        <v>99</v>
      </c>
      <c r="D157" t="s">
        <v>16</v>
      </c>
      <c r="E157">
        <v>2134</v>
      </c>
      <c r="F157" t="s">
        <v>17</v>
      </c>
      <c r="G157" t="s">
        <v>18</v>
      </c>
      <c r="H157" t="s">
        <v>19</v>
      </c>
      <c r="I157" s="1" t="s">
        <v>477</v>
      </c>
      <c r="J157">
        <v>16174477646</v>
      </c>
      <c r="K157">
        <v>70391</v>
      </c>
      <c r="L157">
        <v>42.354461999999998</v>
      </c>
      <c r="M157">
        <v>-71.132270000000005</v>
      </c>
    </row>
    <row r="158" spans="1:13" x14ac:dyDescent="0.2">
      <c r="A158" t="s">
        <v>478</v>
      </c>
      <c r="B158" t="s">
        <v>479</v>
      </c>
      <c r="C158" t="s">
        <v>126</v>
      </c>
      <c r="D158" t="s">
        <v>16</v>
      </c>
      <c r="E158">
        <v>2116</v>
      </c>
      <c r="F158" t="s">
        <v>17</v>
      </c>
      <c r="G158" t="s">
        <v>31</v>
      </c>
      <c r="H158" t="s">
        <v>32</v>
      </c>
      <c r="I158" s="1" t="s">
        <v>480</v>
      </c>
      <c r="J158">
        <v>16174230550</v>
      </c>
      <c r="K158">
        <v>137629</v>
      </c>
      <c r="L158">
        <v>42.343895000000003</v>
      </c>
      <c r="M158">
        <v>-71.071263000000002</v>
      </c>
    </row>
    <row r="159" spans="1:13" x14ac:dyDescent="0.2">
      <c r="A159" t="s">
        <v>481</v>
      </c>
      <c r="B159" t="s">
        <v>482</v>
      </c>
      <c r="C159" t="s">
        <v>48</v>
      </c>
      <c r="D159" t="s">
        <v>16</v>
      </c>
      <c r="E159">
        <v>2215</v>
      </c>
      <c r="F159" t="s">
        <v>17</v>
      </c>
      <c r="G159" t="s">
        <v>18</v>
      </c>
      <c r="H159" t="s">
        <v>19</v>
      </c>
      <c r="I159" s="1" t="s">
        <v>483</v>
      </c>
      <c r="J159">
        <v>10006675634</v>
      </c>
      <c r="L159">
        <v>0</v>
      </c>
      <c r="M159">
        <v>0</v>
      </c>
    </row>
    <row r="160" spans="1:13" x14ac:dyDescent="0.2">
      <c r="A160" t="s">
        <v>484</v>
      </c>
      <c r="B160" t="s">
        <v>485</v>
      </c>
      <c r="C160" t="s">
        <v>23</v>
      </c>
      <c r="D160" t="s">
        <v>16</v>
      </c>
      <c r="E160">
        <v>2114</v>
      </c>
      <c r="F160" t="s">
        <v>17</v>
      </c>
      <c r="G160" t="s">
        <v>18</v>
      </c>
      <c r="H160" t="s">
        <v>19</v>
      </c>
      <c r="I160" s="1" t="s">
        <v>486</v>
      </c>
      <c r="J160">
        <v>18572851687</v>
      </c>
      <c r="K160">
        <v>157408</v>
      </c>
      <c r="L160">
        <v>42.360954999999997</v>
      </c>
      <c r="M160">
        <v>-71.065859000000003</v>
      </c>
    </row>
    <row r="161" spans="1:13" x14ac:dyDescent="0.2">
      <c r="A161" t="s">
        <v>487</v>
      </c>
      <c r="B161" t="s">
        <v>488</v>
      </c>
      <c r="C161" t="s">
        <v>23</v>
      </c>
      <c r="D161" t="s">
        <v>16</v>
      </c>
      <c r="E161">
        <v>2215</v>
      </c>
      <c r="F161" t="s">
        <v>17</v>
      </c>
      <c r="G161" t="s">
        <v>31</v>
      </c>
      <c r="H161" t="s">
        <v>32</v>
      </c>
      <c r="I161" s="1" t="s">
        <v>489</v>
      </c>
      <c r="J161">
        <v>16173532947</v>
      </c>
      <c r="K161">
        <v>342937</v>
      </c>
      <c r="L161">
        <v>0</v>
      </c>
      <c r="M161">
        <v>0</v>
      </c>
    </row>
    <row r="162" spans="1:13" x14ac:dyDescent="0.2">
      <c r="A162" t="s">
        <v>490</v>
      </c>
      <c r="B162" t="s">
        <v>253</v>
      </c>
      <c r="C162" t="s">
        <v>156</v>
      </c>
      <c r="D162" t="s">
        <v>16</v>
      </c>
      <c r="E162">
        <v>2128</v>
      </c>
      <c r="F162" t="s">
        <v>17</v>
      </c>
      <c r="G162" t="s">
        <v>31</v>
      </c>
      <c r="H162" t="s">
        <v>32</v>
      </c>
      <c r="I162" s="1" t="s">
        <v>491</v>
      </c>
      <c r="J162">
        <v>10000000000</v>
      </c>
      <c r="K162">
        <v>341357</v>
      </c>
      <c r="L162">
        <v>42.364539000000001</v>
      </c>
      <c r="M162">
        <v>-71.021816999999999</v>
      </c>
    </row>
    <row r="163" spans="1:13" x14ac:dyDescent="0.2">
      <c r="A163" t="s">
        <v>492</v>
      </c>
      <c r="B163" t="s">
        <v>291</v>
      </c>
      <c r="C163" t="s">
        <v>156</v>
      </c>
      <c r="D163" t="s">
        <v>16</v>
      </c>
      <c r="E163">
        <v>2128</v>
      </c>
      <c r="F163" t="s">
        <v>17</v>
      </c>
      <c r="G163" t="s">
        <v>18</v>
      </c>
      <c r="H163" t="s">
        <v>19</v>
      </c>
      <c r="I163" s="1" t="s">
        <v>493</v>
      </c>
      <c r="J163">
        <v>17163679342</v>
      </c>
      <c r="K163">
        <v>341353</v>
      </c>
      <c r="L163">
        <v>0</v>
      </c>
      <c r="M163">
        <v>0</v>
      </c>
    </row>
    <row r="164" spans="1:13" x14ac:dyDescent="0.2">
      <c r="A164" t="s">
        <v>494</v>
      </c>
      <c r="B164" t="s">
        <v>495</v>
      </c>
      <c r="C164" t="s">
        <v>23</v>
      </c>
      <c r="D164" t="s">
        <v>16</v>
      </c>
      <c r="E164">
        <v>2215</v>
      </c>
      <c r="F164" t="s">
        <v>17</v>
      </c>
      <c r="G164" t="s">
        <v>18</v>
      </c>
      <c r="H164" t="s">
        <v>19</v>
      </c>
      <c r="I164" s="1" t="s">
        <v>496</v>
      </c>
      <c r="J164">
        <v>16173532947</v>
      </c>
      <c r="K164">
        <v>157907</v>
      </c>
      <c r="L164">
        <v>42.350116999999997</v>
      </c>
      <c r="M164">
        <v>-71.104277999999994</v>
      </c>
    </row>
    <row r="165" spans="1:13" x14ac:dyDescent="0.2">
      <c r="A165" t="s">
        <v>497</v>
      </c>
      <c r="B165" t="s">
        <v>193</v>
      </c>
      <c r="C165" t="s">
        <v>103</v>
      </c>
      <c r="D165" t="s">
        <v>16</v>
      </c>
      <c r="E165">
        <v>2129</v>
      </c>
      <c r="F165" t="s">
        <v>17</v>
      </c>
      <c r="G165" t="s">
        <v>18</v>
      </c>
      <c r="H165" t="s">
        <v>19</v>
      </c>
      <c r="I165" s="1" t="s">
        <v>498</v>
      </c>
      <c r="J165">
        <v>16172282335</v>
      </c>
      <c r="K165">
        <v>395006</v>
      </c>
      <c r="L165">
        <v>0</v>
      </c>
      <c r="M165">
        <v>0</v>
      </c>
    </row>
    <row r="166" spans="1:13" x14ac:dyDescent="0.2">
      <c r="A166" t="s">
        <v>499</v>
      </c>
      <c r="B166" t="s">
        <v>500</v>
      </c>
      <c r="C166" t="s">
        <v>48</v>
      </c>
      <c r="D166" t="s">
        <v>16</v>
      </c>
      <c r="E166">
        <v>2215</v>
      </c>
      <c r="F166" t="s">
        <v>17</v>
      </c>
      <c r="G166" t="s">
        <v>31</v>
      </c>
      <c r="H166" t="s">
        <v>32</v>
      </c>
      <c r="I166" s="1" t="s">
        <v>501</v>
      </c>
      <c r="J166">
        <v>16173532947</v>
      </c>
      <c r="L166">
        <v>0</v>
      </c>
      <c r="M166">
        <v>0</v>
      </c>
    </row>
    <row r="167" spans="1:13" x14ac:dyDescent="0.2">
      <c r="A167" t="s">
        <v>502</v>
      </c>
      <c r="B167" t="s">
        <v>503</v>
      </c>
      <c r="C167" t="s">
        <v>48</v>
      </c>
      <c r="D167" t="s">
        <v>16</v>
      </c>
      <c r="E167">
        <v>2215</v>
      </c>
      <c r="F167" t="s">
        <v>17</v>
      </c>
      <c r="G167" t="s">
        <v>18</v>
      </c>
      <c r="H167" t="s">
        <v>19</v>
      </c>
      <c r="I167" s="1" t="s">
        <v>504</v>
      </c>
      <c r="J167">
        <v>16173532947</v>
      </c>
      <c r="L167">
        <v>0</v>
      </c>
      <c r="M167">
        <v>0</v>
      </c>
    </row>
    <row r="168" spans="1:13" x14ac:dyDescent="0.2">
      <c r="A168" t="s">
        <v>505</v>
      </c>
      <c r="B168" t="s">
        <v>506</v>
      </c>
      <c r="C168" t="s">
        <v>48</v>
      </c>
      <c r="D168" t="s">
        <v>16</v>
      </c>
      <c r="E168">
        <v>2215</v>
      </c>
      <c r="F168" t="s">
        <v>17</v>
      </c>
      <c r="G168" t="s">
        <v>31</v>
      </c>
      <c r="H168" t="s">
        <v>32</v>
      </c>
      <c r="I168" s="1" t="s">
        <v>501</v>
      </c>
      <c r="J168">
        <v>16173532947</v>
      </c>
      <c r="L168">
        <v>0</v>
      </c>
      <c r="M168">
        <v>0</v>
      </c>
    </row>
    <row r="169" spans="1:13" x14ac:dyDescent="0.2">
      <c r="A169" t="s">
        <v>507</v>
      </c>
      <c r="B169" t="s">
        <v>508</v>
      </c>
      <c r="C169" t="s">
        <v>48</v>
      </c>
      <c r="D169" t="s">
        <v>16</v>
      </c>
      <c r="E169">
        <v>2215</v>
      </c>
      <c r="F169" t="s">
        <v>17</v>
      </c>
      <c r="G169" t="s">
        <v>18</v>
      </c>
      <c r="H169" t="s">
        <v>19</v>
      </c>
      <c r="I169" s="1" t="s">
        <v>346</v>
      </c>
      <c r="J169">
        <v>16173532947</v>
      </c>
      <c r="L169">
        <v>0</v>
      </c>
      <c r="M169">
        <v>0</v>
      </c>
    </row>
    <row r="170" spans="1:13" x14ac:dyDescent="0.2">
      <c r="A170" t="s">
        <v>509</v>
      </c>
      <c r="B170" t="s">
        <v>510</v>
      </c>
      <c r="C170" t="s">
        <v>23</v>
      </c>
      <c r="D170" t="s">
        <v>16</v>
      </c>
      <c r="E170">
        <v>2215</v>
      </c>
      <c r="F170" t="s">
        <v>17</v>
      </c>
      <c r="G170" t="s">
        <v>31</v>
      </c>
      <c r="H170" t="s">
        <v>32</v>
      </c>
      <c r="I170" s="1" t="s">
        <v>511</v>
      </c>
      <c r="J170">
        <v>16173532947</v>
      </c>
      <c r="K170">
        <v>155950</v>
      </c>
      <c r="L170">
        <v>42.349583000000003</v>
      </c>
      <c r="M170">
        <v>-71.099784999999997</v>
      </c>
    </row>
    <row r="171" spans="1:13" x14ac:dyDescent="0.2">
      <c r="A171" t="s">
        <v>512</v>
      </c>
      <c r="B171" t="s">
        <v>513</v>
      </c>
      <c r="C171" t="s">
        <v>48</v>
      </c>
      <c r="D171" t="s">
        <v>16</v>
      </c>
      <c r="E171">
        <v>2115</v>
      </c>
      <c r="F171" t="s">
        <v>17</v>
      </c>
      <c r="G171" t="s">
        <v>31</v>
      </c>
      <c r="H171" t="s">
        <v>32</v>
      </c>
      <c r="I171" s="1" t="s">
        <v>501</v>
      </c>
      <c r="J171">
        <v>16173532947</v>
      </c>
      <c r="L171">
        <v>0</v>
      </c>
      <c r="M171">
        <v>0</v>
      </c>
    </row>
    <row r="172" spans="1:13" x14ac:dyDescent="0.2">
      <c r="A172" t="s">
        <v>514</v>
      </c>
      <c r="B172" t="s">
        <v>515</v>
      </c>
      <c r="C172" t="s">
        <v>99</v>
      </c>
      <c r="D172" t="s">
        <v>16</v>
      </c>
      <c r="E172">
        <v>2134</v>
      </c>
      <c r="F172" t="s">
        <v>17</v>
      </c>
      <c r="G172" t="s">
        <v>31</v>
      </c>
      <c r="H172" t="s">
        <v>32</v>
      </c>
      <c r="I172" s="1" t="s">
        <v>501</v>
      </c>
      <c r="J172">
        <v>16173532947</v>
      </c>
      <c r="K172">
        <v>7411</v>
      </c>
      <c r="L172">
        <v>42.353200000000001</v>
      </c>
      <c r="M172">
        <v>-71.122100000000003</v>
      </c>
    </row>
    <row r="173" spans="1:13" x14ac:dyDescent="0.2">
      <c r="A173" t="s">
        <v>516</v>
      </c>
      <c r="B173" t="s">
        <v>488</v>
      </c>
      <c r="C173" t="s">
        <v>23</v>
      </c>
      <c r="D173" t="s">
        <v>16</v>
      </c>
      <c r="E173">
        <v>2215</v>
      </c>
      <c r="F173" t="s">
        <v>17</v>
      </c>
      <c r="G173" t="s">
        <v>31</v>
      </c>
      <c r="H173" t="s">
        <v>32</v>
      </c>
      <c r="I173" s="1" t="s">
        <v>517</v>
      </c>
      <c r="J173">
        <v>16173532947</v>
      </c>
      <c r="K173">
        <v>342937</v>
      </c>
      <c r="L173">
        <v>0</v>
      </c>
      <c r="M173">
        <v>0</v>
      </c>
    </row>
    <row r="174" spans="1:13" x14ac:dyDescent="0.2">
      <c r="A174" t="s">
        <v>518</v>
      </c>
      <c r="B174" t="s">
        <v>488</v>
      </c>
      <c r="C174" t="s">
        <v>23</v>
      </c>
      <c r="D174" t="s">
        <v>16</v>
      </c>
      <c r="E174">
        <v>2215</v>
      </c>
      <c r="F174" t="s">
        <v>17</v>
      </c>
      <c r="G174" t="s">
        <v>31</v>
      </c>
      <c r="H174" t="s">
        <v>32</v>
      </c>
      <c r="I174" s="1" t="s">
        <v>519</v>
      </c>
      <c r="J174">
        <v>16173532947</v>
      </c>
      <c r="K174">
        <v>342937</v>
      </c>
      <c r="L174">
        <v>0</v>
      </c>
      <c r="M174">
        <v>0</v>
      </c>
    </row>
    <row r="175" spans="1:13" x14ac:dyDescent="0.2">
      <c r="A175" t="s">
        <v>520</v>
      </c>
      <c r="B175" t="s">
        <v>521</v>
      </c>
      <c r="C175" t="s">
        <v>23</v>
      </c>
      <c r="D175" t="s">
        <v>16</v>
      </c>
      <c r="E175">
        <v>2215</v>
      </c>
      <c r="F175" t="s">
        <v>17</v>
      </c>
      <c r="G175" t="s">
        <v>31</v>
      </c>
      <c r="H175" t="s">
        <v>32</v>
      </c>
      <c r="I175" s="1" t="s">
        <v>522</v>
      </c>
      <c r="J175">
        <v>16175996537</v>
      </c>
      <c r="K175">
        <v>415730</v>
      </c>
      <c r="L175">
        <v>0</v>
      </c>
      <c r="M175">
        <v>0</v>
      </c>
    </row>
    <row r="176" spans="1:13" x14ac:dyDescent="0.2">
      <c r="A176" t="s">
        <v>523</v>
      </c>
      <c r="B176" t="s">
        <v>524</v>
      </c>
      <c r="C176" t="s">
        <v>23</v>
      </c>
      <c r="D176" t="s">
        <v>16</v>
      </c>
      <c r="E176">
        <v>2113</v>
      </c>
      <c r="F176" t="s">
        <v>17</v>
      </c>
      <c r="G176" t="s">
        <v>31</v>
      </c>
      <c r="H176" t="s">
        <v>32</v>
      </c>
      <c r="I176" s="1" t="s">
        <v>525</v>
      </c>
      <c r="J176">
        <v>16176292622</v>
      </c>
      <c r="K176">
        <v>121692</v>
      </c>
      <c r="L176">
        <v>42.364179999999998</v>
      </c>
      <c r="M176">
        <v>-71.05538</v>
      </c>
    </row>
    <row r="177" spans="1:13" x14ac:dyDescent="0.2">
      <c r="A177" t="s">
        <v>526</v>
      </c>
      <c r="B177" t="s">
        <v>527</v>
      </c>
      <c r="C177" t="s">
        <v>23</v>
      </c>
      <c r="D177" t="s">
        <v>16</v>
      </c>
      <c r="E177">
        <v>2116</v>
      </c>
      <c r="F177" t="s">
        <v>17</v>
      </c>
      <c r="G177" t="s">
        <v>31</v>
      </c>
      <c r="H177" t="s">
        <v>32</v>
      </c>
      <c r="I177" s="1" t="s">
        <v>528</v>
      </c>
      <c r="J177">
        <v>16175232727</v>
      </c>
      <c r="K177">
        <v>18414</v>
      </c>
      <c r="L177">
        <v>42.348739999999999</v>
      </c>
      <c r="M177">
        <v>-71.083444999999998</v>
      </c>
    </row>
    <row r="178" spans="1:13" x14ac:dyDescent="0.2">
      <c r="A178" t="s">
        <v>529</v>
      </c>
      <c r="B178" t="s">
        <v>530</v>
      </c>
      <c r="C178" t="s">
        <v>23</v>
      </c>
      <c r="D178" t="s">
        <v>16</v>
      </c>
      <c r="E178">
        <v>2111</v>
      </c>
      <c r="F178" t="s">
        <v>17</v>
      </c>
      <c r="G178" t="s">
        <v>31</v>
      </c>
      <c r="H178" t="s">
        <v>32</v>
      </c>
      <c r="I178" s="1" t="s">
        <v>531</v>
      </c>
      <c r="J178">
        <v>16174261266</v>
      </c>
      <c r="K178">
        <v>172982</v>
      </c>
      <c r="L178">
        <v>42.354425999999997</v>
      </c>
      <c r="M178">
        <v>-71.062190999999999</v>
      </c>
    </row>
    <row r="179" spans="1:13" x14ac:dyDescent="0.2">
      <c r="A179" t="s">
        <v>532</v>
      </c>
      <c r="B179" t="s">
        <v>533</v>
      </c>
      <c r="C179" t="s">
        <v>126</v>
      </c>
      <c r="D179" t="s">
        <v>16</v>
      </c>
      <c r="E179">
        <v>2119</v>
      </c>
      <c r="F179" t="s">
        <v>17</v>
      </c>
      <c r="G179" t="s">
        <v>18</v>
      </c>
      <c r="H179" t="s">
        <v>19</v>
      </c>
      <c r="I179" s="1" t="s">
        <v>534</v>
      </c>
      <c r="J179">
        <v>16174457400</v>
      </c>
      <c r="K179">
        <v>156012</v>
      </c>
      <c r="L179">
        <v>42.321739000000001</v>
      </c>
      <c r="M179">
        <v>-71.072511000000006</v>
      </c>
    </row>
    <row r="180" spans="1:13" x14ac:dyDescent="0.2">
      <c r="A180" t="s">
        <v>535</v>
      </c>
      <c r="B180" t="s">
        <v>536</v>
      </c>
      <c r="C180" t="s">
        <v>23</v>
      </c>
      <c r="D180" t="s">
        <v>16</v>
      </c>
      <c r="E180">
        <v>2108</v>
      </c>
      <c r="F180" t="s">
        <v>17</v>
      </c>
      <c r="G180" t="s">
        <v>18</v>
      </c>
      <c r="H180" t="s">
        <v>19</v>
      </c>
      <c r="I180" s="1" t="s">
        <v>537</v>
      </c>
      <c r="J180">
        <v>18579987124</v>
      </c>
      <c r="K180">
        <v>355634</v>
      </c>
      <c r="L180">
        <v>0</v>
      </c>
      <c r="M180">
        <v>0</v>
      </c>
    </row>
    <row r="181" spans="1:13" x14ac:dyDescent="0.2">
      <c r="A181" t="s">
        <v>538</v>
      </c>
      <c r="B181" t="s">
        <v>539</v>
      </c>
      <c r="C181" t="s">
        <v>23</v>
      </c>
      <c r="D181" t="s">
        <v>16</v>
      </c>
      <c r="E181">
        <v>2116</v>
      </c>
      <c r="F181" t="s">
        <v>17</v>
      </c>
      <c r="G181" t="s">
        <v>18</v>
      </c>
      <c r="H181" t="s">
        <v>19</v>
      </c>
      <c r="I181" s="1" t="s">
        <v>540</v>
      </c>
      <c r="J181">
        <v>18572770695</v>
      </c>
      <c r="K181">
        <v>46311</v>
      </c>
      <c r="L181">
        <v>42.346820000000001</v>
      </c>
      <c r="M181">
        <v>-71.075429999999997</v>
      </c>
    </row>
    <row r="182" spans="1:13" x14ac:dyDescent="0.2">
      <c r="A182" t="s">
        <v>541</v>
      </c>
      <c r="B182" t="s">
        <v>22</v>
      </c>
      <c r="C182" t="s">
        <v>23</v>
      </c>
      <c r="D182" t="s">
        <v>16</v>
      </c>
      <c r="E182">
        <v>2110</v>
      </c>
      <c r="F182" t="s">
        <v>17</v>
      </c>
      <c r="G182" t="s">
        <v>18</v>
      </c>
      <c r="H182" t="s">
        <v>19</v>
      </c>
      <c r="I182" s="1" t="s">
        <v>542</v>
      </c>
      <c r="J182">
        <v>18573503032</v>
      </c>
      <c r="K182">
        <v>57150</v>
      </c>
      <c r="L182">
        <v>42.354770000000002</v>
      </c>
      <c r="M182">
        <v>-71.056129999999996</v>
      </c>
    </row>
    <row r="183" spans="1:13" x14ac:dyDescent="0.2">
      <c r="A183" t="s">
        <v>543</v>
      </c>
      <c r="B183" t="s">
        <v>544</v>
      </c>
      <c r="C183" t="s">
        <v>23</v>
      </c>
      <c r="D183" t="s">
        <v>16</v>
      </c>
      <c r="E183">
        <v>2116</v>
      </c>
      <c r="F183" t="s">
        <v>17</v>
      </c>
      <c r="G183" t="s">
        <v>31</v>
      </c>
      <c r="H183" t="s">
        <v>32</v>
      </c>
      <c r="I183" s="1" t="s">
        <v>545</v>
      </c>
      <c r="J183">
        <v>16175162000</v>
      </c>
      <c r="K183">
        <v>33209</v>
      </c>
      <c r="L183">
        <v>42.349209999999999</v>
      </c>
      <c r="M183">
        <v>-71.075130000000001</v>
      </c>
    </row>
    <row r="184" spans="1:13" x14ac:dyDescent="0.2">
      <c r="A184" t="s">
        <v>546</v>
      </c>
      <c r="B184" t="s">
        <v>547</v>
      </c>
      <c r="C184" t="s">
        <v>23</v>
      </c>
      <c r="D184" t="s">
        <v>16</v>
      </c>
      <c r="E184">
        <v>2215</v>
      </c>
      <c r="F184" t="s">
        <v>17</v>
      </c>
      <c r="G184" t="s">
        <v>31</v>
      </c>
      <c r="H184" t="s">
        <v>32</v>
      </c>
      <c r="I184" s="1" t="s">
        <v>548</v>
      </c>
      <c r="J184">
        <v>10000000000</v>
      </c>
      <c r="K184">
        <v>414826</v>
      </c>
      <c r="L184">
        <v>0</v>
      </c>
      <c r="M184">
        <v>0</v>
      </c>
    </row>
    <row r="185" spans="1:13" x14ac:dyDescent="0.2">
      <c r="A185" t="s">
        <v>549</v>
      </c>
      <c r="B185" t="s">
        <v>550</v>
      </c>
      <c r="C185" t="s">
        <v>36</v>
      </c>
      <c r="D185" t="s">
        <v>16</v>
      </c>
      <c r="E185">
        <v>2125</v>
      </c>
      <c r="F185" t="s">
        <v>17</v>
      </c>
      <c r="G185" t="s">
        <v>18</v>
      </c>
      <c r="H185" t="s">
        <v>19</v>
      </c>
      <c r="I185" s="1" t="s">
        <v>551</v>
      </c>
      <c r="J185">
        <v>16174799006</v>
      </c>
      <c r="K185">
        <v>156182</v>
      </c>
      <c r="L185">
        <v>42.314791</v>
      </c>
      <c r="M185">
        <v>-71.056611000000004</v>
      </c>
    </row>
    <row r="186" spans="1:13" x14ac:dyDescent="0.2">
      <c r="A186" t="s">
        <v>552</v>
      </c>
      <c r="B186" t="s">
        <v>553</v>
      </c>
      <c r="C186" t="s">
        <v>23</v>
      </c>
      <c r="D186" t="s">
        <v>16</v>
      </c>
      <c r="E186">
        <v>2135</v>
      </c>
      <c r="F186" t="s">
        <v>17</v>
      </c>
      <c r="G186" t="s">
        <v>31</v>
      </c>
      <c r="H186" t="s">
        <v>32</v>
      </c>
      <c r="I186" s="1" t="s">
        <v>554</v>
      </c>
      <c r="J186">
        <v>16178988846</v>
      </c>
      <c r="K186">
        <v>408957</v>
      </c>
      <c r="L186">
        <v>0</v>
      </c>
      <c r="M186">
        <v>0</v>
      </c>
    </row>
    <row r="187" spans="1:13" x14ac:dyDescent="0.2">
      <c r="A187" t="s">
        <v>555</v>
      </c>
      <c r="B187" t="s">
        <v>556</v>
      </c>
      <c r="C187" t="s">
        <v>36</v>
      </c>
      <c r="D187" t="s">
        <v>16</v>
      </c>
      <c r="E187">
        <v>2122</v>
      </c>
      <c r="F187" t="s">
        <v>17</v>
      </c>
      <c r="G187" t="s">
        <v>31</v>
      </c>
      <c r="H187" t="s">
        <v>32</v>
      </c>
      <c r="I187" s="1" t="s">
        <v>557</v>
      </c>
      <c r="J187">
        <v>15088084895</v>
      </c>
      <c r="K187">
        <v>421205</v>
      </c>
      <c r="L187">
        <v>0</v>
      </c>
      <c r="M187">
        <v>0</v>
      </c>
    </row>
    <row r="188" spans="1:13" x14ac:dyDescent="0.2">
      <c r="A188" t="s">
        <v>558</v>
      </c>
      <c r="B188" t="s">
        <v>559</v>
      </c>
      <c r="C188" t="s">
        <v>36</v>
      </c>
      <c r="D188" t="s">
        <v>16</v>
      </c>
      <c r="E188">
        <v>2125</v>
      </c>
      <c r="F188" t="s">
        <v>17</v>
      </c>
      <c r="G188" t="s">
        <v>31</v>
      </c>
      <c r="H188" t="s">
        <v>32</v>
      </c>
      <c r="I188" s="1" t="s">
        <v>560</v>
      </c>
      <c r="J188">
        <v>18573616945</v>
      </c>
      <c r="K188">
        <v>155971</v>
      </c>
      <c r="L188">
        <v>42.315340999999997</v>
      </c>
      <c r="M188">
        <v>-71.056869000000006</v>
      </c>
    </row>
    <row r="189" spans="1:13" x14ac:dyDescent="0.2">
      <c r="A189" t="s">
        <v>561</v>
      </c>
      <c r="B189" t="s">
        <v>562</v>
      </c>
      <c r="C189" t="s">
        <v>92</v>
      </c>
      <c r="D189" t="s">
        <v>16</v>
      </c>
      <c r="E189">
        <v>2135</v>
      </c>
      <c r="F189" t="s">
        <v>17</v>
      </c>
      <c r="G189" t="s">
        <v>18</v>
      </c>
      <c r="H189" t="s">
        <v>19</v>
      </c>
      <c r="I189" s="1" t="s">
        <v>563</v>
      </c>
      <c r="J189">
        <v>16177109104</v>
      </c>
      <c r="K189">
        <v>143543</v>
      </c>
      <c r="L189">
        <v>42.349345</v>
      </c>
      <c r="M189">
        <v>-71.156794000000005</v>
      </c>
    </row>
    <row r="190" spans="1:13" x14ac:dyDescent="0.2">
      <c r="A190" t="s">
        <v>564</v>
      </c>
      <c r="B190" t="s">
        <v>565</v>
      </c>
      <c r="C190" t="s">
        <v>113</v>
      </c>
      <c r="D190" t="s">
        <v>16</v>
      </c>
      <c r="E190">
        <v>2120</v>
      </c>
      <c r="F190" t="s">
        <v>17</v>
      </c>
      <c r="G190" t="s">
        <v>18</v>
      </c>
      <c r="H190" t="s">
        <v>19</v>
      </c>
      <c r="I190" s="1" t="s">
        <v>566</v>
      </c>
      <c r="J190">
        <v>16174425555</v>
      </c>
      <c r="K190">
        <v>136794</v>
      </c>
      <c r="L190">
        <v>42.336599</v>
      </c>
      <c r="M190">
        <v>-71.085747999999995</v>
      </c>
    </row>
    <row r="191" spans="1:13" x14ac:dyDescent="0.2">
      <c r="A191" t="s">
        <v>567</v>
      </c>
      <c r="B191" t="s">
        <v>568</v>
      </c>
      <c r="C191" t="s">
        <v>23</v>
      </c>
      <c r="D191" t="s">
        <v>16</v>
      </c>
      <c r="E191">
        <v>2111</v>
      </c>
      <c r="F191" t="s">
        <v>17</v>
      </c>
      <c r="G191" t="s">
        <v>18</v>
      </c>
      <c r="H191" t="s">
        <v>19</v>
      </c>
      <c r="I191" s="1" t="s">
        <v>569</v>
      </c>
      <c r="J191">
        <v>16179590309</v>
      </c>
      <c r="K191">
        <v>158284</v>
      </c>
      <c r="L191">
        <v>42.351118999999997</v>
      </c>
      <c r="M191">
        <v>-71.062679000000003</v>
      </c>
    </row>
    <row r="192" spans="1:13" x14ac:dyDescent="0.2">
      <c r="A192" t="s">
        <v>570</v>
      </c>
      <c r="B192" t="s">
        <v>571</v>
      </c>
      <c r="C192" t="s">
        <v>15</v>
      </c>
      <c r="D192" t="s">
        <v>16</v>
      </c>
      <c r="E192">
        <v>2132</v>
      </c>
      <c r="F192" t="s">
        <v>17</v>
      </c>
      <c r="G192" t="s">
        <v>18</v>
      </c>
      <c r="H192" t="s">
        <v>19</v>
      </c>
      <c r="I192" s="1" t="s">
        <v>572</v>
      </c>
      <c r="J192">
        <v>16173250946</v>
      </c>
      <c r="K192">
        <v>351854</v>
      </c>
      <c r="L192">
        <v>0</v>
      </c>
      <c r="M192">
        <v>0</v>
      </c>
    </row>
    <row r="193" spans="1:13" x14ac:dyDescent="0.2">
      <c r="A193" t="s">
        <v>573</v>
      </c>
      <c r="B193" t="s">
        <v>574</v>
      </c>
      <c r="C193" t="s">
        <v>23</v>
      </c>
      <c r="D193" t="s">
        <v>16</v>
      </c>
      <c r="E193">
        <v>2108</v>
      </c>
      <c r="F193" t="s">
        <v>17</v>
      </c>
      <c r="G193" t="s">
        <v>18</v>
      </c>
      <c r="H193" t="s">
        <v>19</v>
      </c>
      <c r="I193" s="1" t="s">
        <v>575</v>
      </c>
      <c r="J193">
        <v>17813784022</v>
      </c>
      <c r="K193">
        <v>356636</v>
      </c>
      <c r="L193">
        <v>0</v>
      </c>
      <c r="M193">
        <v>0</v>
      </c>
    </row>
    <row r="194" spans="1:13" x14ac:dyDescent="0.2">
      <c r="A194" t="s">
        <v>576</v>
      </c>
      <c r="B194" t="s">
        <v>577</v>
      </c>
      <c r="C194" t="s">
        <v>88</v>
      </c>
      <c r="D194" t="s">
        <v>16</v>
      </c>
      <c r="E194">
        <v>2131</v>
      </c>
      <c r="F194" t="s">
        <v>17</v>
      </c>
      <c r="G194" t="s">
        <v>31</v>
      </c>
      <c r="H194" t="s">
        <v>32</v>
      </c>
      <c r="I194" s="1" t="s">
        <v>504</v>
      </c>
      <c r="J194">
        <v>16174690294</v>
      </c>
      <c r="K194">
        <v>145300</v>
      </c>
      <c r="L194">
        <v>42.278345000000002</v>
      </c>
      <c r="M194">
        <v>-71.137197</v>
      </c>
    </row>
    <row r="195" spans="1:13" x14ac:dyDescent="0.2">
      <c r="A195" t="s">
        <v>578</v>
      </c>
      <c r="B195" t="s">
        <v>359</v>
      </c>
      <c r="C195" t="s">
        <v>23</v>
      </c>
      <c r="D195" t="s">
        <v>16</v>
      </c>
      <c r="E195">
        <v>2114</v>
      </c>
      <c r="F195" t="s">
        <v>17</v>
      </c>
      <c r="G195" t="s">
        <v>31</v>
      </c>
      <c r="H195" t="s">
        <v>32</v>
      </c>
      <c r="I195" s="1" t="s">
        <v>579</v>
      </c>
      <c r="J195">
        <v>10000000000</v>
      </c>
      <c r="K195">
        <v>340676</v>
      </c>
      <c r="L195">
        <v>42.365678000000003</v>
      </c>
      <c r="M195">
        <v>-71.061705000000003</v>
      </c>
    </row>
    <row r="196" spans="1:13" x14ac:dyDescent="0.2">
      <c r="A196" t="s">
        <v>580</v>
      </c>
      <c r="B196" t="s">
        <v>581</v>
      </c>
      <c r="C196" t="s">
        <v>23</v>
      </c>
      <c r="D196" t="s">
        <v>16</v>
      </c>
      <c r="E196">
        <v>2116</v>
      </c>
      <c r="F196" t="s">
        <v>17</v>
      </c>
      <c r="G196" t="s">
        <v>31</v>
      </c>
      <c r="H196" t="s">
        <v>32</v>
      </c>
      <c r="I196" s="1" t="s">
        <v>582</v>
      </c>
      <c r="J196">
        <v>16178694951</v>
      </c>
      <c r="K196">
        <v>340800</v>
      </c>
      <c r="L196">
        <v>42.344710999999997</v>
      </c>
      <c r="M196">
        <v>-71.071404000000001</v>
      </c>
    </row>
    <row r="197" spans="1:13" x14ac:dyDescent="0.2">
      <c r="A197" t="s">
        <v>583</v>
      </c>
      <c r="B197" t="s">
        <v>584</v>
      </c>
      <c r="C197" t="s">
        <v>23</v>
      </c>
      <c r="D197" t="s">
        <v>16</v>
      </c>
      <c r="E197">
        <v>2116</v>
      </c>
      <c r="F197" t="s">
        <v>17</v>
      </c>
      <c r="G197" t="s">
        <v>31</v>
      </c>
      <c r="H197" t="s">
        <v>32</v>
      </c>
      <c r="I197" s="1" t="s">
        <v>585</v>
      </c>
      <c r="J197">
        <v>16175874222</v>
      </c>
      <c r="K197">
        <v>168058</v>
      </c>
      <c r="L197">
        <v>42.349646</v>
      </c>
      <c r="M197">
        <v>-71.083220999999995</v>
      </c>
    </row>
    <row r="198" spans="1:13" x14ac:dyDescent="0.2">
      <c r="A198" t="s">
        <v>586</v>
      </c>
      <c r="B198" t="s">
        <v>587</v>
      </c>
      <c r="C198" t="s">
        <v>23</v>
      </c>
      <c r="D198" t="s">
        <v>16</v>
      </c>
      <c r="E198">
        <v>2109</v>
      </c>
      <c r="F198" t="s">
        <v>17</v>
      </c>
      <c r="G198" t="s">
        <v>31</v>
      </c>
      <c r="H198" t="s">
        <v>32</v>
      </c>
      <c r="I198" s="1" t="s">
        <v>588</v>
      </c>
      <c r="J198">
        <v>18574490550</v>
      </c>
      <c r="K198">
        <v>164243</v>
      </c>
      <c r="L198">
        <v>42.358341000000003</v>
      </c>
      <c r="M198">
        <v>-71.057106000000005</v>
      </c>
    </row>
    <row r="199" spans="1:13" x14ac:dyDescent="0.2">
      <c r="A199" t="s">
        <v>589</v>
      </c>
      <c r="B199" t="s">
        <v>590</v>
      </c>
      <c r="C199" t="s">
        <v>126</v>
      </c>
      <c r="D199" t="s">
        <v>16</v>
      </c>
      <c r="E199">
        <v>2118</v>
      </c>
      <c r="F199" t="s">
        <v>17</v>
      </c>
      <c r="G199" t="s">
        <v>31</v>
      </c>
      <c r="H199" t="s">
        <v>32</v>
      </c>
      <c r="I199" s="1" t="s">
        <v>591</v>
      </c>
      <c r="J199">
        <v>16175301770</v>
      </c>
      <c r="K199">
        <v>419370</v>
      </c>
      <c r="L199">
        <v>0</v>
      </c>
      <c r="M199">
        <v>0</v>
      </c>
    </row>
    <row r="200" spans="1:13" x14ac:dyDescent="0.2">
      <c r="A200" t="s">
        <v>592</v>
      </c>
      <c r="B200" t="s">
        <v>593</v>
      </c>
      <c r="C200" t="s">
        <v>209</v>
      </c>
      <c r="D200" t="s">
        <v>16</v>
      </c>
      <c r="E200">
        <v>2127</v>
      </c>
      <c r="F200" t="s">
        <v>17</v>
      </c>
      <c r="G200" t="s">
        <v>31</v>
      </c>
      <c r="H200" t="s">
        <v>32</v>
      </c>
      <c r="I200" s="1" t="s">
        <v>594</v>
      </c>
      <c r="J200">
        <v>16173723190</v>
      </c>
      <c r="K200">
        <v>21394</v>
      </c>
      <c r="L200">
        <v>42.340499999999999</v>
      </c>
      <c r="M200">
        <v>-71.052880000000002</v>
      </c>
    </row>
    <row r="201" spans="1:13" x14ac:dyDescent="0.2">
      <c r="A201" t="s">
        <v>595</v>
      </c>
      <c r="B201" t="s">
        <v>596</v>
      </c>
      <c r="C201" t="s">
        <v>23</v>
      </c>
      <c r="D201" t="s">
        <v>16</v>
      </c>
      <c r="E201">
        <v>2116</v>
      </c>
      <c r="F201" t="s">
        <v>17</v>
      </c>
      <c r="G201" t="s">
        <v>31</v>
      </c>
      <c r="H201" t="s">
        <v>32</v>
      </c>
      <c r="I201" s="1" t="s">
        <v>597</v>
      </c>
      <c r="J201">
        <v>12032991415</v>
      </c>
      <c r="K201">
        <v>341128</v>
      </c>
      <c r="L201">
        <v>42.344923000000001</v>
      </c>
      <c r="M201">
        <v>-71.070755000000005</v>
      </c>
    </row>
    <row r="202" spans="1:13" x14ac:dyDescent="0.2">
      <c r="A202" t="s">
        <v>598</v>
      </c>
      <c r="B202" t="s">
        <v>334</v>
      </c>
      <c r="C202" t="s">
        <v>23</v>
      </c>
      <c r="D202" t="s">
        <v>16</v>
      </c>
      <c r="E202">
        <v>2199</v>
      </c>
      <c r="F202" t="s">
        <v>17</v>
      </c>
      <c r="G202" t="s">
        <v>31</v>
      </c>
      <c r="H202" t="s">
        <v>32</v>
      </c>
      <c r="I202" s="1" t="s">
        <v>599</v>
      </c>
      <c r="J202">
        <v>15163387007</v>
      </c>
      <c r="K202">
        <v>157244</v>
      </c>
      <c r="L202">
        <v>42.347296</v>
      </c>
      <c r="M202">
        <v>-71.081457</v>
      </c>
    </row>
    <row r="203" spans="1:13" x14ac:dyDescent="0.2">
      <c r="A203" t="s">
        <v>600</v>
      </c>
      <c r="B203" t="s">
        <v>601</v>
      </c>
      <c r="C203" t="s">
        <v>156</v>
      </c>
      <c r="D203" t="s">
        <v>16</v>
      </c>
      <c r="E203">
        <v>2128</v>
      </c>
      <c r="F203" t="s">
        <v>17</v>
      </c>
      <c r="G203" t="s">
        <v>31</v>
      </c>
      <c r="H203" t="s">
        <v>32</v>
      </c>
      <c r="I203" s="1" t="s">
        <v>602</v>
      </c>
      <c r="J203">
        <v>10000000000</v>
      </c>
      <c r="K203">
        <v>156023</v>
      </c>
      <c r="L203">
        <v>42.376525999999998</v>
      </c>
      <c r="M203">
        <v>-71.033798000000004</v>
      </c>
    </row>
    <row r="204" spans="1:13" x14ac:dyDescent="0.2">
      <c r="A204" t="s">
        <v>603</v>
      </c>
      <c r="B204" t="s">
        <v>604</v>
      </c>
      <c r="C204" t="s">
        <v>23</v>
      </c>
      <c r="D204" t="s">
        <v>16</v>
      </c>
      <c r="E204">
        <v>2116</v>
      </c>
      <c r="F204" t="s">
        <v>17</v>
      </c>
      <c r="G204" t="s">
        <v>31</v>
      </c>
      <c r="H204" t="s">
        <v>32</v>
      </c>
      <c r="I204" s="1" t="s">
        <v>605</v>
      </c>
      <c r="J204">
        <v>19787588311</v>
      </c>
      <c r="K204">
        <v>76236</v>
      </c>
      <c r="L204">
        <v>42.348545000000001</v>
      </c>
      <c r="M204">
        <v>-71.077314000000001</v>
      </c>
    </row>
    <row r="205" spans="1:13" x14ac:dyDescent="0.2">
      <c r="A205" t="s">
        <v>603</v>
      </c>
      <c r="B205" t="s">
        <v>606</v>
      </c>
      <c r="C205" t="s">
        <v>23</v>
      </c>
      <c r="D205" t="s">
        <v>16</v>
      </c>
      <c r="E205">
        <v>2111</v>
      </c>
      <c r="F205" t="s">
        <v>17</v>
      </c>
      <c r="G205" t="s">
        <v>31</v>
      </c>
      <c r="H205" t="s">
        <v>32</v>
      </c>
      <c r="I205" s="1" t="s">
        <v>607</v>
      </c>
      <c r="J205">
        <v>10000000000</v>
      </c>
      <c r="K205">
        <v>205525</v>
      </c>
      <c r="L205">
        <v>42.3538</v>
      </c>
      <c r="M205">
        <v>-71.05977</v>
      </c>
    </row>
    <row r="206" spans="1:13" x14ac:dyDescent="0.2">
      <c r="A206" t="s">
        <v>608</v>
      </c>
      <c r="B206" t="s">
        <v>609</v>
      </c>
      <c r="C206" t="s">
        <v>23</v>
      </c>
      <c r="D206" t="s">
        <v>16</v>
      </c>
      <c r="E206">
        <v>2210</v>
      </c>
      <c r="F206" t="s">
        <v>17</v>
      </c>
      <c r="G206" t="s">
        <v>31</v>
      </c>
      <c r="H206" t="s">
        <v>32</v>
      </c>
      <c r="I206" s="1" t="s">
        <v>610</v>
      </c>
      <c r="J206">
        <v>10000000000</v>
      </c>
      <c r="K206">
        <v>355868</v>
      </c>
      <c r="L206">
        <v>0</v>
      </c>
      <c r="M206">
        <v>0</v>
      </c>
    </row>
    <row r="207" spans="1:13" x14ac:dyDescent="0.2">
      <c r="A207" t="s">
        <v>611</v>
      </c>
      <c r="B207" t="s">
        <v>495</v>
      </c>
      <c r="C207" t="s">
        <v>23</v>
      </c>
      <c r="D207" t="s">
        <v>16</v>
      </c>
      <c r="E207">
        <v>2215</v>
      </c>
      <c r="F207" t="s">
        <v>17</v>
      </c>
      <c r="G207" t="s">
        <v>18</v>
      </c>
      <c r="H207" t="s">
        <v>19</v>
      </c>
      <c r="I207" s="1" t="s">
        <v>612</v>
      </c>
      <c r="J207">
        <v>16172307017</v>
      </c>
      <c r="K207">
        <v>41223</v>
      </c>
      <c r="L207">
        <v>42.350149000000002</v>
      </c>
      <c r="M207">
        <v>-71.104511000000002</v>
      </c>
    </row>
    <row r="208" spans="1:13" x14ac:dyDescent="0.2">
      <c r="A208" t="s">
        <v>613</v>
      </c>
      <c r="B208" t="s">
        <v>73</v>
      </c>
      <c r="C208" t="s">
        <v>23</v>
      </c>
      <c r="D208" t="s">
        <v>16</v>
      </c>
      <c r="E208">
        <v>2114</v>
      </c>
      <c r="F208" t="s">
        <v>17</v>
      </c>
      <c r="G208" t="s">
        <v>31</v>
      </c>
      <c r="H208" t="s">
        <v>32</v>
      </c>
      <c r="I208" s="1" t="s">
        <v>614</v>
      </c>
      <c r="J208">
        <v>16172621338</v>
      </c>
      <c r="L208">
        <v>0</v>
      </c>
      <c r="M208">
        <v>0</v>
      </c>
    </row>
    <row r="209" spans="1:13" x14ac:dyDescent="0.2">
      <c r="A209" t="s">
        <v>613</v>
      </c>
      <c r="B209" t="s">
        <v>615</v>
      </c>
      <c r="C209" t="s">
        <v>23</v>
      </c>
      <c r="D209" t="s">
        <v>16</v>
      </c>
      <c r="E209">
        <v>2215</v>
      </c>
      <c r="F209" t="s">
        <v>17</v>
      </c>
      <c r="G209" t="s">
        <v>31</v>
      </c>
      <c r="H209" t="s">
        <v>32</v>
      </c>
      <c r="I209" s="1" t="s">
        <v>616</v>
      </c>
      <c r="J209">
        <v>16178598886</v>
      </c>
      <c r="K209">
        <v>340893</v>
      </c>
      <c r="L209">
        <v>42.344147</v>
      </c>
      <c r="M209">
        <v>-71.098427999999998</v>
      </c>
    </row>
    <row r="210" spans="1:13" x14ac:dyDescent="0.2">
      <c r="A210" t="s">
        <v>617</v>
      </c>
      <c r="B210" t="s">
        <v>618</v>
      </c>
      <c r="C210" t="s">
        <v>23</v>
      </c>
      <c r="D210" t="s">
        <v>16</v>
      </c>
      <c r="E210">
        <v>2215</v>
      </c>
      <c r="F210" t="s">
        <v>17</v>
      </c>
      <c r="G210" t="s">
        <v>18</v>
      </c>
      <c r="H210" t="s">
        <v>19</v>
      </c>
      <c r="I210" s="1" t="s">
        <v>619</v>
      </c>
      <c r="J210">
        <v>16172621338</v>
      </c>
      <c r="K210">
        <v>157395</v>
      </c>
      <c r="L210">
        <v>42.350873</v>
      </c>
      <c r="M210">
        <v>-71.108963000000003</v>
      </c>
    </row>
    <row r="211" spans="1:13" x14ac:dyDescent="0.2">
      <c r="A211" t="s">
        <v>620</v>
      </c>
      <c r="B211" t="s">
        <v>621</v>
      </c>
      <c r="C211" t="s">
        <v>23</v>
      </c>
      <c r="D211" t="s">
        <v>16</v>
      </c>
      <c r="E211">
        <v>2116</v>
      </c>
      <c r="F211" t="s">
        <v>17</v>
      </c>
      <c r="G211" t="s">
        <v>31</v>
      </c>
      <c r="H211" t="s">
        <v>32</v>
      </c>
      <c r="I211" s="1" t="s">
        <v>622</v>
      </c>
      <c r="J211">
        <v>16173500007</v>
      </c>
      <c r="K211">
        <v>156280</v>
      </c>
      <c r="L211">
        <v>42.349255999999997</v>
      </c>
      <c r="M211">
        <v>-71.070607999999993</v>
      </c>
    </row>
    <row r="212" spans="1:13" x14ac:dyDescent="0.2">
      <c r="A212" t="s">
        <v>623</v>
      </c>
      <c r="B212" t="s">
        <v>624</v>
      </c>
      <c r="C212" t="s">
        <v>23</v>
      </c>
      <c r="D212" t="s">
        <v>16</v>
      </c>
      <c r="E212">
        <v>2109</v>
      </c>
      <c r="F212" t="s">
        <v>17</v>
      </c>
      <c r="G212" t="s">
        <v>31</v>
      </c>
      <c r="H212" t="s">
        <v>32</v>
      </c>
      <c r="I212" s="1" t="s">
        <v>625</v>
      </c>
      <c r="J212">
        <v>16179949000</v>
      </c>
      <c r="K212">
        <v>345275</v>
      </c>
      <c r="L212">
        <v>0</v>
      </c>
      <c r="M212">
        <v>0</v>
      </c>
    </row>
    <row r="213" spans="1:13" x14ac:dyDescent="0.2">
      <c r="A213" t="s">
        <v>626</v>
      </c>
      <c r="B213" t="s">
        <v>627</v>
      </c>
      <c r="C213" t="s">
        <v>23</v>
      </c>
      <c r="D213" t="s">
        <v>16</v>
      </c>
      <c r="E213">
        <v>2109</v>
      </c>
      <c r="F213" t="s">
        <v>17</v>
      </c>
      <c r="G213" t="s">
        <v>31</v>
      </c>
      <c r="H213" t="s">
        <v>32</v>
      </c>
      <c r="I213" s="1" t="s">
        <v>628</v>
      </c>
      <c r="J213">
        <v>16179949000</v>
      </c>
      <c r="K213">
        <v>172851</v>
      </c>
      <c r="L213">
        <v>42.367173000000001</v>
      </c>
      <c r="M213">
        <v>-71.050158999999994</v>
      </c>
    </row>
    <row r="214" spans="1:13" x14ac:dyDescent="0.2">
      <c r="A214" t="s">
        <v>629</v>
      </c>
      <c r="B214" t="s">
        <v>630</v>
      </c>
      <c r="C214" t="s">
        <v>23</v>
      </c>
      <c r="D214" t="s">
        <v>16</v>
      </c>
      <c r="E214">
        <v>2215</v>
      </c>
      <c r="F214" t="s">
        <v>17</v>
      </c>
      <c r="G214" t="s">
        <v>31</v>
      </c>
      <c r="H214" t="s">
        <v>32</v>
      </c>
      <c r="I214" s="1" t="s">
        <v>631</v>
      </c>
      <c r="J214">
        <v>10000000000</v>
      </c>
      <c r="K214">
        <v>352141</v>
      </c>
      <c r="L214">
        <v>0</v>
      </c>
      <c r="M214">
        <v>0</v>
      </c>
    </row>
    <row r="215" spans="1:13" x14ac:dyDescent="0.2">
      <c r="A215" t="s">
        <v>632</v>
      </c>
      <c r="B215" t="s">
        <v>633</v>
      </c>
      <c r="C215" t="s">
        <v>23</v>
      </c>
      <c r="D215" t="s">
        <v>16</v>
      </c>
      <c r="E215">
        <v>2134</v>
      </c>
      <c r="F215" t="s">
        <v>17</v>
      </c>
      <c r="G215" t="s">
        <v>31</v>
      </c>
      <c r="H215" t="s">
        <v>32</v>
      </c>
      <c r="I215" s="1" t="s">
        <v>634</v>
      </c>
      <c r="J215">
        <v>16177873003</v>
      </c>
      <c r="K215">
        <v>404394</v>
      </c>
      <c r="L215">
        <v>0</v>
      </c>
      <c r="M215">
        <v>0</v>
      </c>
    </row>
    <row r="216" spans="1:13" x14ac:dyDescent="0.2">
      <c r="A216" t="s">
        <v>635</v>
      </c>
      <c r="B216" t="s">
        <v>636</v>
      </c>
      <c r="C216" t="s">
        <v>36</v>
      </c>
      <c r="D216" t="s">
        <v>16</v>
      </c>
      <c r="E216">
        <v>2125</v>
      </c>
      <c r="F216" t="s">
        <v>17</v>
      </c>
      <c r="G216" t="s">
        <v>31</v>
      </c>
      <c r="H216" t="s">
        <v>32</v>
      </c>
      <c r="I216" s="1" t="s">
        <v>637</v>
      </c>
      <c r="J216">
        <v>16172875082</v>
      </c>
      <c r="K216">
        <v>155810</v>
      </c>
      <c r="L216">
        <v>42.313144000000001</v>
      </c>
      <c r="M216">
        <v>-71.038946999999993</v>
      </c>
    </row>
    <row r="217" spans="1:13" x14ac:dyDescent="0.2">
      <c r="A217" t="s">
        <v>638</v>
      </c>
      <c r="B217" t="s">
        <v>639</v>
      </c>
      <c r="C217" t="s">
        <v>23</v>
      </c>
      <c r="D217" t="s">
        <v>16</v>
      </c>
      <c r="E217">
        <v>2114</v>
      </c>
      <c r="F217" t="s">
        <v>17</v>
      </c>
      <c r="G217" t="s">
        <v>31</v>
      </c>
      <c r="H217" t="s">
        <v>32</v>
      </c>
      <c r="I217" s="1" t="s">
        <v>640</v>
      </c>
      <c r="J217">
        <v>16177237575</v>
      </c>
      <c r="K217">
        <v>364451</v>
      </c>
      <c r="L217">
        <v>0</v>
      </c>
      <c r="M217">
        <v>0</v>
      </c>
    </row>
    <row r="218" spans="1:13" x14ac:dyDescent="0.2">
      <c r="A218" t="s">
        <v>641</v>
      </c>
      <c r="B218" t="s">
        <v>642</v>
      </c>
      <c r="C218" t="s">
        <v>23</v>
      </c>
      <c r="D218" t="s">
        <v>16</v>
      </c>
      <c r="E218">
        <v>2114</v>
      </c>
      <c r="F218" t="s">
        <v>17</v>
      </c>
      <c r="G218" t="s">
        <v>31</v>
      </c>
      <c r="H218" t="s">
        <v>32</v>
      </c>
      <c r="I218" s="1" t="s">
        <v>643</v>
      </c>
      <c r="J218">
        <v>16179083110</v>
      </c>
      <c r="K218">
        <v>163174</v>
      </c>
      <c r="L218">
        <v>42.36045</v>
      </c>
      <c r="M218">
        <v>-71.070563000000007</v>
      </c>
    </row>
    <row r="219" spans="1:13" x14ac:dyDescent="0.2">
      <c r="A219" t="s">
        <v>644</v>
      </c>
      <c r="B219" t="s">
        <v>645</v>
      </c>
      <c r="C219" t="s">
        <v>23</v>
      </c>
      <c r="D219" t="s">
        <v>16</v>
      </c>
      <c r="E219">
        <v>2111</v>
      </c>
      <c r="F219" t="s">
        <v>17</v>
      </c>
      <c r="G219" t="s">
        <v>18</v>
      </c>
      <c r="H219" t="s">
        <v>19</v>
      </c>
      <c r="I219" s="1" t="s">
        <v>646</v>
      </c>
      <c r="J219">
        <v>15089420923</v>
      </c>
      <c r="K219">
        <v>157482</v>
      </c>
      <c r="L219">
        <v>42.358134999999997</v>
      </c>
      <c r="M219">
        <v>-71.053057999999993</v>
      </c>
    </row>
    <row r="220" spans="1:13" x14ac:dyDescent="0.2">
      <c r="A220" t="s">
        <v>644</v>
      </c>
      <c r="B220" t="s">
        <v>647</v>
      </c>
      <c r="C220" t="s">
        <v>23</v>
      </c>
      <c r="D220" t="s">
        <v>16</v>
      </c>
      <c r="E220">
        <v>2114</v>
      </c>
      <c r="F220" t="s">
        <v>17</v>
      </c>
      <c r="G220" t="s">
        <v>18</v>
      </c>
      <c r="H220" t="s">
        <v>19</v>
      </c>
      <c r="I220" s="1" t="s">
        <v>648</v>
      </c>
      <c r="J220">
        <v>10000000000</v>
      </c>
      <c r="K220">
        <v>352328</v>
      </c>
      <c r="L220">
        <v>0</v>
      </c>
      <c r="M220">
        <v>0</v>
      </c>
    </row>
    <row r="221" spans="1:13" x14ac:dyDescent="0.2">
      <c r="A221" t="s">
        <v>649</v>
      </c>
      <c r="B221" t="s">
        <v>536</v>
      </c>
      <c r="C221" t="s">
        <v>23</v>
      </c>
      <c r="D221" t="s">
        <v>16</v>
      </c>
      <c r="E221">
        <v>2108</v>
      </c>
      <c r="F221" t="s">
        <v>17</v>
      </c>
      <c r="G221" t="s">
        <v>18</v>
      </c>
      <c r="H221" t="s">
        <v>19</v>
      </c>
      <c r="I221" s="1" t="s">
        <v>650</v>
      </c>
      <c r="J221">
        <v>16179430705</v>
      </c>
      <c r="K221">
        <v>355634</v>
      </c>
      <c r="L221">
        <v>0</v>
      </c>
      <c r="M221">
        <v>0</v>
      </c>
    </row>
    <row r="222" spans="1:13" x14ac:dyDescent="0.2">
      <c r="A222" t="s">
        <v>649</v>
      </c>
      <c r="B222" t="s">
        <v>651</v>
      </c>
      <c r="C222" t="s">
        <v>652</v>
      </c>
      <c r="D222" t="s">
        <v>16</v>
      </c>
      <c r="E222">
        <v>2128</v>
      </c>
      <c r="F222" t="s">
        <v>17</v>
      </c>
      <c r="G222" t="s">
        <v>18</v>
      </c>
      <c r="H222" t="s">
        <v>19</v>
      </c>
      <c r="I222" s="1" t="s">
        <v>653</v>
      </c>
      <c r="J222">
        <v>16176346097</v>
      </c>
      <c r="K222">
        <v>341352</v>
      </c>
      <c r="L222">
        <v>0</v>
      </c>
      <c r="M222">
        <v>0</v>
      </c>
    </row>
    <row r="223" spans="1:13" x14ac:dyDescent="0.2">
      <c r="A223" t="s">
        <v>654</v>
      </c>
      <c r="B223" t="s">
        <v>655</v>
      </c>
      <c r="C223" t="s">
        <v>23</v>
      </c>
      <c r="D223" t="s">
        <v>16</v>
      </c>
      <c r="E223">
        <v>2116</v>
      </c>
      <c r="F223" t="s">
        <v>17</v>
      </c>
      <c r="G223" t="s">
        <v>31</v>
      </c>
      <c r="H223" t="s">
        <v>32</v>
      </c>
      <c r="I223" s="1" t="s">
        <v>656</v>
      </c>
      <c r="J223">
        <v>16174709940</v>
      </c>
      <c r="K223">
        <v>101485</v>
      </c>
      <c r="L223">
        <v>42.349119999999999</v>
      </c>
      <c r="M223">
        <v>-71.083420000000004</v>
      </c>
    </row>
    <row r="224" spans="1:13" x14ac:dyDescent="0.2">
      <c r="A224" t="s">
        <v>657</v>
      </c>
      <c r="B224" t="s">
        <v>658</v>
      </c>
      <c r="C224" t="s">
        <v>23</v>
      </c>
      <c r="D224" t="s">
        <v>16</v>
      </c>
      <c r="E224">
        <v>2108</v>
      </c>
      <c r="F224" t="s">
        <v>17</v>
      </c>
      <c r="G224" t="s">
        <v>18</v>
      </c>
      <c r="H224" t="s">
        <v>19</v>
      </c>
      <c r="I224" s="1" t="s">
        <v>659</v>
      </c>
      <c r="J224">
        <v>16174260111</v>
      </c>
      <c r="K224">
        <v>157329</v>
      </c>
      <c r="L224">
        <v>42.357232000000003</v>
      </c>
      <c r="M224">
        <v>-71.060979000000003</v>
      </c>
    </row>
    <row r="225" spans="1:13" x14ac:dyDescent="0.2">
      <c r="A225" t="s">
        <v>660</v>
      </c>
      <c r="B225" t="s">
        <v>661</v>
      </c>
      <c r="C225" t="s">
        <v>23</v>
      </c>
      <c r="D225" t="s">
        <v>16</v>
      </c>
      <c r="E225">
        <v>2116</v>
      </c>
      <c r="F225" t="s">
        <v>17</v>
      </c>
      <c r="G225" t="s">
        <v>31</v>
      </c>
      <c r="H225" t="s">
        <v>32</v>
      </c>
      <c r="I225" s="1" t="s">
        <v>662</v>
      </c>
      <c r="J225">
        <v>13323332087</v>
      </c>
      <c r="K225">
        <v>18319</v>
      </c>
      <c r="L225">
        <v>42.351790000000001</v>
      </c>
      <c r="M225">
        <v>-71.072090000000003</v>
      </c>
    </row>
    <row r="226" spans="1:13" x14ac:dyDescent="0.2">
      <c r="A226" t="s">
        <v>663</v>
      </c>
      <c r="B226" t="s">
        <v>664</v>
      </c>
      <c r="C226" t="s">
        <v>23</v>
      </c>
      <c r="D226" t="s">
        <v>16</v>
      </c>
      <c r="E226">
        <v>2115</v>
      </c>
      <c r="F226" t="s">
        <v>17</v>
      </c>
      <c r="G226" t="s">
        <v>31</v>
      </c>
      <c r="H226" t="s">
        <v>32</v>
      </c>
      <c r="I226" s="1" t="s">
        <v>665</v>
      </c>
      <c r="J226">
        <v>18574982790</v>
      </c>
      <c r="L226">
        <v>0</v>
      </c>
      <c r="M226">
        <v>0</v>
      </c>
    </row>
    <row r="227" spans="1:13" x14ac:dyDescent="0.2">
      <c r="A227" t="s">
        <v>666</v>
      </c>
      <c r="B227" t="s">
        <v>667</v>
      </c>
      <c r="C227" t="s">
        <v>23</v>
      </c>
      <c r="D227" t="s">
        <v>16</v>
      </c>
      <c r="E227">
        <v>2108</v>
      </c>
      <c r="F227" t="s">
        <v>17</v>
      </c>
      <c r="G227" t="s">
        <v>31</v>
      </c>
      <c r="H227" t="s">
        <v>32</v>
      </c>
      <c r="I227" s="1" t="s">
        <v>668</v>
      </c>
      <c r="J227">
        <v>16172272098</v>
      </c>
      <c r="K227">
        <v>139294</v>
      </c>
      <c r="L227">
        <v>42.361600000000003</v>
      </c>
      <c r="M227">
        <v>-71.057060000000007</v>
      </c>
    </row>
    <row r="228" spans="1:13" x14ac:dyDescent="0.2">
      <c r="A228" t="s">
        <v>669</v>
      </c>
      <c r="B228" t="s">
        <v>670</v>
      </c>
      <c r="C228" t="s">
        <v>23</v>
      </c>
      <c r="D228" t="s">
        <v>16</v>
      </c>
      <c r="E228">
        <v>2113</v>
      </c>
      <c r="F228" t="s">
        <v>17</v>
      </c>
      <c r="G228" t="s">
        <v>31</v>
      </c>
      <c r="H228" t="s">
        <v>32</v>
      </c>
      <c r="I228" s="1" t="s">
        <v>671</v>
      </c>
      <c r="J228">
        <v>10000000000</v>
      </c>
      <c r="K228">
        <v>69101</v>
      </c>
      <c r="L228">
        <v>42.364019999999996</v>
      </c>
      <c r="M228">
        <v>-71.054500000000004</v>
      </c>
    </row>
    <row r="229" spans="1:13" x14ac:dyDescent="0.2">
      <c r="A229" t="s">
        <v>672</v>
      </c>
      <c r="B229" t="s">
        <v>673</v>
      </c>
      <c r="C229" t="s">
        <v>23</v>
      </c>
      <c r="D229" t="s">
        <v>16</v>
      </c>
      <c r="E229">
        <v>2116</v>
      </c>
      <c r="F229" t="s">
        <v>17</v>
      </c>
      <c r="G229" t="s">
        <v>18</v>
      </c>
      <c r="H229" t="s">
        <v>19</v>
      </c>
      <c r="I229" s="1" t="s">
        <v>674</v>
      </c>
      <c r="J229">
        <v>16178770252</v>
      </c>
      <c r="K229">
        <v>101380</v>
      </c>
      <c r="L229">
        <v>42.35031</v>
      </c>
      <c r="M229">
        <v>-71.078999999999994</v>
      </c>
    </row>
    <row r="230" spans="1:13" x14ac:dyDescent="0.2">
      <c r="A230" t="s">
        <v>672</v>
      </c>
      <c r="B230" t="s">
        <v>675</v>
      </c>
      <c r="C230" t="s">
        <v>23</v>
      </c>
      <c r="D230" t="s">
        <v>16</v>
      </c>
      <c r="E230">
        <v>2109</v>
      </c>
      <c r="F230" t="s">
        <v>17</v>
      </c>
      <c r="G230" t="s">
        <v>18</v>
      </c>
      <c r="H230" t="s">
        <v>19</v>
      </c>
      <c r="I230" s="1" t="s">
        <v>676</v>
      </c>
      <c r="J230">
        <v>16175365256</v>
      </c>
      <c r="K230">
        <v>351051</v>
      </c>
      <c r="L230">
        <v>0</v>
      </c>
      <c r="M230">
        <v>0</v>
      </c>
    </row>
    <row r="231" spans="1:13" x14ac:dyDescent="0.2">
      <c r="A231" t="s">
        <v>672</v>
      </c>
      <c r="B231" t="s">
        <v>677</v>
      </c>
      <c r="C231" t="s">
        <v>23</v>
      </c>
      <c r="D231" t="s">
        <v>16</v>
      </c>
      <c r="E231">
        <v>2210</v>
      </c>
      <c r="F231" t="s">
        <v>17</v>
      </c>
      <c r="G231" t="s">
        <v>18</v>
      </c>
      <c r="H231" t="s">
        <v>19</v>
      </c>
      <c r="I231" s="1" t="s">
        <v>678</v>
      </c>
      <c r="J231">
        <v>16175365456</v>
      </c>
      <c r="K231">
        <v>350786</v>
      </c>
      <c r="L231">
        <v>0</v>
      </c>
      <c r="M231">
        <v>0</v>
      </c>
    </row>
    <row r="232" spans="1:13" x14ac:dyDescent="0.2">
      <c r="A232" t="s">
        <v>679</v>
      </c>
      <c r="B232" t="s">
        <v>334</v>
      </c>
      <c r="C232" t="s">
        <v>23</v>
      </c>
      <c r="D232" t="s">
        <v>16</v>
      </c>
      <c r="E232">
        <v>2199</v>
      </c>
      <c r="F232" t="s">
        <v>17</v>
      </c>
      <c r="G232" t="s">
        <v>18</v>
      </c>
      <c r="H232" t="s">
        <v>19</v>
      </c>
      <c r="I232" s="1" t="s">
        <v>680</v>
      </c>
      <c r="J232">
        <v>16175365456</v>
      </c>
      <c r="K232">
        <v>157244</v>
      </c>
      <c r="L232">
        <v>42.347296</v>
      </c>
      <c r="M232">
        <v>-71.081457</v>
      </c>
    </row>
    <row r="233" spans="1:13" x14ac:dyDescent="0.2">
      <c r="A233" t="s">
        <v>681</v>
      </c>
      <c r="B233" t="s">
        <v>682</v>
      </c>
      <c r="C233" t="s">
        <v>23</v>
      </c>
      <c r="D233" t="s">
        <v>16</v>
      </c>
      <c r="E233">
        <v>2113</v>
      </c>
      <c r="F233" t="s">
        <v>17</v>
      </c>
      <c r="G233" t="s">
        <v>31</v>
      </c>
      <c r="H233" t="s">
        <v>32</v>
      </c>
      <c r="I233" s="1" t="s">
        <v>683</v>
      </c>
      <c r="J233">
        <v>16173195070</v>
      </c>
      <c r="K233">
        <v>69120</v>
      </c>
      <c r="L233">
        <v>42.364660000000001</v>
      </c>
      <c r="M233">
        <v>-71.053370000000001</v>
      </c>
    </row>
    <row r="234" spans="1:13" x14ac:dyDescent="0.2">
      <c r="A234" t="s">
        <v>684</v>
      </c>
      <c r="B234" t="s">
        <v>685</v>
      </c>
      <c r="C234" t="s">
        <v>23</v>
      </c>
      <c r="D234" t="s">
        <v>16</v>
      </c>
      <c r="E234">
        <v>2113</v>
      </c>
      <c r="F234" t="s">
        <v>17</v>
      </c>
      <c r="G234" t="s">
        <v>31</v>
      </c>
      <c r="H234" t="s">
        <v>32</v>
      </c>
      <c r="I234" s="1" t="s">
        <v>686</v>
      </c>
      <c r="J234">
        <v>16175937735</v>
      </c>
      <c r="K234">
        <v>121696</v>
      </c>
      <c r="L234">
        <v>42.364269999999998</v>
      </c>
      <c r="M234">
        <v>-71.055359999999993</v>
      </c>
    </row>
    <row r="235" spans="1:13" x14ac:dyDescent="0.2">
      <c r="A235" t="s">
        <v>687</v>
      </c>
      <c r="B235" t="s">
        <v>688</v>
      </c>
      <c r="C235" t="s">
        <v>23</v>
      </c>
      <c r="D235" t="s">
        <v>16</v>
      </c>
      <c r="E235">
        <v>2215</v>
      </c>
      <c r="F235" t="s">
        <v>17</v>
      </c>
      <c r="G235" t="s">
        <v>31</v>
      </c>
      <c r="H235" t="s">
        <v>32</v>
      </c>
      <c r="I235" s="1" t="s">
        <v>689</v>
      </c>
      <c r="J235">
        <v>10000000000</v>
      </c>
      <c r="K235">
        <v>109880</v>
      </c>
      <c r="L235">
        <v>42.343134999999997</v>
      </c>
      <c r="M235">
        <v>-71.098840999999993</v>
      </c>
    </row>
    <row r="236" spans="1:13" x14ac:dyDescent="0.2">
      <c r="A236" t="s">
        <v>690</v>
      </c>
      <c r="B236" t="s">
        <v>691</v>
      </c>
      <c r="C236" t="s">
        <v>23</v>
      </c>
      <c r="D236" t="s">
        <v>16</v>
      </c>
      <c r="E236">
        <v>2215</v>
      </c>
      <c r="F236" t="s">
        <v>17</v>
      </c>
      <c r="G236" t="s">
        <v>18</v>
      </c>
      <c r="H236" t="s">
        <v>19</v>
      </c>
      <c r="I236" s="1" t="s">
        <v>692</v>
      </c>
      <c r="J236">
        <v>10000000000</v>
      </c>
      <c r="K236">
        <v>422932</v>
      </c>
      <c r="L236">
        <v>0</v>
      </c>
      <c r="M236">
        <v>0</v>
      </c>
    </row>
    <row r="237" spans="1:13" x14ac:dyDescent="0.2">
      <c r="A237" t="s">
        <v>693</v>
      </c>
      <c r="B237" t="s">
        <v>30</v>
      </c>
      <c r="C237" t="s">
        <v>23</v>
      </c>
      <c r="D237" t="s">
        <v>16</v>
      </c>
      <c r="E237">
        <v>2116</v>
      </c>
      <c r="F237" t="s">
        <v>17</v>
      </c>
      <c r="G237" t="s">
        <v>18</v>
      </c>
      <c r="H237" t="s">
        <v>19</v>
      </c>
      <c r="I237" s="1" t="s">
        <v>694</v>
      </c>
      <c r="J237">
        <v>10000000000</v>
      </c>
      <c r="K237">
        <v>156187</v>
      </c>
      <c r="L237">
        <v>42.350059999999999</v>
      </c>
      <c r="M237">
        <v>-71.072918999999999</v>
      </c>
    </row>
    <row r="238" spans="1:13" x14ac:dyDescent="0.2">
      <c r="A238" t="s">
        <v>695</v>
      </c>
      <c r="B238" t="s">
        <v>696</v>
      </c>
      <c r="C238" t="s">
        <v>23</v>
      </c>
      <c r="D238" t="s">
        <v>16</v>
      </c>
      <c r="E238">
        <v>2116</v>
      </c>
      <c r="F238" t="s">
        <v>17</v>
      </c>
      <c r="G238" t="s">
        <v>18</v>
      </c>
      <c r="H238" t="s">
        <v>19</v>
      </c>
      <c r="I238" s="1" t="s">
        <v>697</v>
      </c>
      <c r="J238">
        <v>16174260673</v>
      </c>
      <c r="K238">
        <v>15038</v>
      </c>
      <c r="L238">
        <v>42.346780000000003</v>
      </c>
      <c r="M238">
        <v>-71.070610000000002</v>
      </c>
    </row>
    <row r="239" spans="1:13" x14ac:dyDescent="0.2">
      <c r="A239" t="s">
        <v>698</v>
      </c>
      <c r="B239" t="s">
        <v>699</v>
      </c>
      <c r="C239" t="s">
        <v>23</v>
      </c>
      <c r="D239" t="s">
        <v>16</v>
      </c>
      <c r="E239">
        <v>2115</v>
      </c>
      <c r="F239" t="s">
        <v>17</v>
      </c>
      <c r="G239" t="s">
        <v>31</v>
      </c>
      <c r="H239" t="s">
        <v>32</v>
      </c>
      <c r="I239" s="1" t="s">
        <v>700</v>
      </c>
      <c r="J239">
        <v>16177478112</v>
      </c>
      <c r="K239">
        <v>343903</v>
      </c>
      <c r="L239">
        <v>0</v>
      </c>
      <c r="M239">
        <v>0</v>
      </c>
    </row>
    <row r="240" spans="1:13" x14ac:dyDescent="0.2">
      <c r="A240" t="s">
        <v>701</v>
      </c>
      <c r="B240" t="s">
        <v>291</v>
      </c>
      <c r="C240" t="s">
        <v>156</v>
      </c>
      <c r="D240" t="s">
        <v>16</v>
      </c>
      <c r="E240">
        <v>2128</v>
      </c>
      <c r="F240" t="s">
        <v>17</v>
      </c>
      <c r="G240" t="s">
        <v>18</v>
      </c>
      <c r="H240" t="s">
        <v>19</v>
      </c>
      <c r="I240" s="1" t="s">
        <v>702</v>
      </c>
      <c r="J240">
        <v>10000000000</v>
      </c>
      <c r="K240">
        <v>341353</v>
      </c>
      <c r="L240">
        <v>0</v>
      </c>
      <c r="M240">
        <v>0</v>
      </c>
    </row>
    <row r="241" spans="1:13" x14ac:dyDescent="0.2">
      <c r="A241" t="s">
        <v>703</v>
      </c>
      <c r="B241" t="s">
        <v>184</v>
      </c>
      <c r="C241" t="s">
        <v>156</v>
      </c>
      <c r="D241" t="s">
        <v>16</v>
      </c>
      <c r="E241">
        <v>2128</v>
      </c>
      <c r="F241" t="s">
        <v>17</v>
      </c>
      <c r="G241" t="s">
        <v>18</v>
      </c>
      <c r="H241" t="s">
        <v>19</v>
      </c>
      <c r="I241" s="1" t="s">
        <v>704</v>
      </c>
      <c r="J241">
        <v>16175675700</v>
      </c>
      <c r="K241">
        <v>341351</v>
      </c>
      <c r="L241">
        <v>0</v>
      </c>
      <c r="M241">
        <v>0</v>
      </c>
    </row>
    <row r="242" spans="1:13" x14ac:dyDescent="0.2">
      <c r="A242" t="s">
        <v>705</v>
      </c>
      <c r="B242" t="s">
        <v>706</v>
      </c>
      <c r="C242" t="s">
        <v>707</v>
      </c>
      <c r="D242" t="s">
        <v>16</v>
      </c>
      <c r="E242">
        <v>2132</v>
      </c>
      <c r="F242" t="s">
        <v>17</v>
      </c>
      <c r="G242" t="s">
        <v>31</v>
      </c>
      <c r="H242" t="s">
        <v>32</v>
      </c>
      <c r="I242" s="1" t="s">
        <v>501</v>
      </c>
      <c r="J242">
        <v>15083512577</v>
      </c>
      <c r="L242">
        <v>0</v>
      </c>
      <c r="M242">
        <v>0</v>
      </c>
    </row>
    <row r="243" spans="1:13" x14ac:dyDescent="0.2">
      <c r="A243" t="s">
        <v>708</v>
      </c>
      <c r="B243" t="s">
        <v>709</v>
      </c>
      <c r="C243" t="s">
        <v>228</v>
      </c>
      <c r="D243" t="s">
        <v>16</v>
      </c>
      <c r="E243">
        <v>2126</v>
      </c>
      <c r="F243" t="s">
        <v>17</v>
      </c>
      <c r="G243" t="s">
        <v>18</v>
      </c>
      <c r="H243" t="s">
        <v>19</v>
      </c>
      <c r="I243" s="1" t="s">
        <v>710</v>
      </c>
      <c r="J243">
        <v>16173223035</v>
      </c>
      <c r="K243">
        <v>156964</v>
      </c>
      <c r="L243">
        <v>42.283693999999997</v>
      </c>
      <c r="M243">
        <v>-71.091958000000005</v>
      </c>
    </row>
    <row r="244" spans="1:13" x14ac:dyDescent="0.2">
      <c r="A244" t="s">
        <v>711</v>
      </c>
      <c r="B244" t="s">
        <v>712</v>
      </c>
      <c r="C244" t="s">
        <v>23</v>
      </c>
      <c r="D244" t="s">
        <v>16</v>
      </c>
      <c r="E244">
        <v>2115</v>
      </c>
      <c r="F244" t="s">
        <v>17</v>
      </c>
      <c r="G244" t="s">
        <v>31</v>
      </c>
      <c r="H244" t="s">
        <v>32</v>
      </c>
      <c r="I244" s="1" t="s">
        <v>713</v>
      </c>
      <c r="J244">
        <v>10000000000</v>
      </c>
      <c r="K244">
        <v>22096</v>
      </c>
      <c r="L244">
        <v>42.339820000000003</v>
      </c>
      <c r="M244">
        <v>-71.105680000000007</v>
      </c>
    </row>
    <row r="245" spans="1:13" x14ac:dyDescent="0.2">
      <c r="A245" t="s">
        <v>714</v>
      </c>
      <c r="B245" t="s">
        <v>677</v>
      </c>
      <c r="C245" t="s">
        <v>23</v>
      </c>
      <c r="D245" t="s">
        <v>16</v>
      </c>
      <c r="E245">
        <v>2210</v>
      </c>
      <c r="F245" t="s">
        <v>17</v>
      </c>
      <c r="G245" t="s">
        <v>18</v>
      </c>
      <c r="H245" t="s">
        <v>19</v>
      </c>
      <c r="I245" s="1" t="s">
        <v>715</v>
      </c>
      <c r="J245">
        <v>18575403177</v>
      </c>
      <c r="K245">
        <v>350786</v>
      </c>
      <c r="L245">
        <v>0</v>
      </c>
      <c r="M245">
        <v>0</v>
      </c>
    </row>
    <row r="246" spans="1:13" x14ac:dyDescent="0.2">
      <c r="A246" t="s">
        <v>716</v>
      </c>
      <c r="B246" t="s">
        <v>717</v>
      </c>
      <c r="C246" t="s">
        <v>23</v>
      </c>
      <c r="D246" t="s">
        <v>16</v>
      </c>
      <c r="E246">
        <v>2108</v>
      </c>
      <c r="F246" t="s">
        <v>17</v>
      </c>
      <c r="G246" t="s">
        <v>31</v>
      </c>
      <c r="H246" t="s">
        <v>32</v>
      </c>
      <c r="I246" s="1" t="s">
        <v>718</v>
      </c>
      <c r="J246">
        <v>15083417266</v>
      </c>
      <c r="K246">
        <v>356641</v>
      </c>
      <c r="L246">
        <v>0</v>
      </c>
      <c r="M246">
        <v>0</v>
      </c>
    </row>
    <row r="247" spans="1:13" x14ac:dyDescent="0.2">
      <c r="A247" t="s">
        <v>716</v>
      </c>
      <c r="B247" t="s">
        <v>719</v>
      </c>
      <c r="C247" t="s">
        <v>23</v>
      </c>
      <c r="D247" t="s">
        <v>16</v>
      </c>
      <c r="E247">
        <v>2215</v>
      </c>
      <c r="F247" t="s">
        <v>17</v>
      </c>
      <c r="G247" t="s">
        <v>31</v>
      </c>
      <c r="H247" t="s">
        <v>32</v>
      </c>
      <c r="I247" s="1" t="s">
        <v>720</v>
      </c>
      <c r="J247">
        <v>15083417266</v>
      </c>
      <c r="K247">
        <v>343104</v>
      </c>
      <c r="L247">
        <v>0</v>
      </c>
      <c r="M247">
        <v>0</v>
      </c>
    </row>
    <row r="248" spans="1:13" x14ac:dyDescent="0.2">
      <c r="A248" t="s">
        <v>716</v>
      </c>
      <c r="B248" t="s">
        <v>721</v>
      </c>
      <c r="C248" t="s">
        <v>23</v>
      </c>
      <c r="D248" t="s">
        <v>16</v>
      </c>
      <c r="E248">
        <v>2116</v>
      </c>
      <c r="F248" t="s">
        <v>17</v>
      </c>
      <c r="G248" t="s">
        <v>31</v>
      </c>
      <c r="H248" t="s">
        <v>32</v>
      </c>
      <c r="I248" s="1" t="s">
        <v>722</v>
      </c>
      <c r="J248">
        <v>15083417266</v>
      </c>
      <c r="K248">
        <v>18372</v>
      </c>
      <c r="L248">
        <v>42.349989999999998</v>
      </c>
      <c r="M248">
        <v>-71.078749999999999</v>
      </c>
    </row>
    <row r="249" spans="1:13" x14ac:dyDescent="0.2">
      <c r="A249" t="s">
        <v>723</v>
      </c>
      <c r="B249" t="s">
        <v>359</v>
      </c>
      <c r="C249" t="s">
        <v>23</v>
      </c>
      <c r="D249" t="s">
        <v>16</v>
      </c>
      <c r="E249">
        <v>2114</v>
      </c>
      <c r="F249" t="s">
        <v>17</v>
      </c>
      <c r="G249" t="s">
        <v>18</v>
      </c>
      <c r="H249" t="s">
        <v>19</v>
      </c>
      <c r="I249" s="1" t="s">
        <v>724</v>
      </c>
      <c r="J249">
        <v>17812894688</v>
      </c>
      <c r="K249">
        <v>423633</v>
      </c>
      <c r="L249">
        <v>0</v>
      </c>
      <c r="M249">
        <v>0</v>
      </c>
    </row>
    <row r="250" spans="1:13" x14ac:dyDescent="0.2">
      <c r="A250" t="s">
        <v>725</v>
      </c>
      <c r="B250" t="s">
        <v>726</v>
      </c>
      <c r="C250" t="s">
        <v>23</v>
      </c>
      <c r="D250" t="s">
        <v>16</v>
      </c>
      <c r="E250">
        <v>2110</v>
      </c>
      <c r="F250" t="s">
        <v>17</v>
      </c>
      <c r="G250" t="s">
        <v>31</v>
      </c>
      <c r="H250" t="s">
        <v>32</v>
      </c>
      <c r="I250" s="1" t="s">
        <v>727</v>
      </c>
      <c r="J250">
        <v>10000000000</v>
      </c>
      <c r="K250">
        <v>108787</v>
      </c>
      <c r="L250">
        <v>42.354640000000003</v>
      </c>
      <c r="M250">
        <v>-71.053740000000005</v>
      </c>
    </row>
    <row r="251" spans="1:13" x14ac:dyDescent="0.2">
      <c r="A251" t="s">
        <v>728</v>
      </c>
      <c r="B251" t="s">
        <v>729</v>
      </c>
      <c r="C251" t="s">
        <v>23</v>
      </c>
      <c r="D251" t="s">
        <v>16</v>
      </c>
      <c r="E251">
        <v>2114</v>
      </c>
      <c r="F251" t="s">
        <v>17</v>
      </c>
      <c r="G251" t="s">
        <v>18</v>
      </c>
      <c r="H251" t="s">
        <v>19</v>
      </c>
      <c r="I251" s="1" t="s">
        <v>730</v>
      </c>
      <c r="J251">
        <v>16179572755</v>
      </c>
      <c r="K251">
        <v>157202</v>
      </c>
      <c r="L251">
        <v>42.365678000000003</v>
      </c>
      <c r="M251">
        <v>-71.066648000000001</v>
      </c>
    </row>
    <row r="252" spans="1:13" x14ac:dyDescent="0.2">
      <c r="A252" t="s">
        <v>731</v>
      </c>
      <c r="B252" t="s">
        <v>732</v>
      </c>
      <c r="C252" t="s">
        <v>314</v>
      </c>
      <c r="D252" t="s">
        <v>16</v>
      </c>
      <c r="E252">
        <v>2135</v>
      </c>
      <c r="F252" t="s">
        <v>17</v>
      </c>
      <c r="G252" t="s">
        <v>18</v>
      </c>
      <c r="H252" t="s">
        <v>19</v>
      </c>
      <c r="I252" s="1" t="s">
        <v>733</v>
      </c>
      <c r="J252">
        <v>16178032212</v>
      </c>
      <c r="L252">
        <v>0</v>
      </c>
      <c r="M252">
        <v>0</v>
      </c>
    </row>
    <row r="253" spans="1:13" x14ac:dyDescent="0.2">
      <c r="A253" t="s">
        <v>734</v>
      </c>
      <c r="B253" t="s">
        <v>359</v>
      </c>
      <c r="C253" t="s">
        <v>23</v>
      </c>
      <c r="D253" t="s">
        <v>16</v>
      </c>
      <c r="E253">
        <v>2114</v>
      </c>
      <c r="F253" t="s">
        <v>17</v>
      </c>
      <c r="G253" t="s">
        <v>31</v>
      </c>
      <c r="H253" t="s">
        <v>32</v>
      </c>
      <c r="I253" s="1" t="s">
        <v>735</v>
      </c>
      <c r="J253">
        <v>16178965222</v>
      </c>
      <c r="K253">
        <v>340676</v>
      </c>
      <c r="L253">
        <v>42.365678000000003</v>
      </c>
      <c r="M253">
        <v>-71.061705000000003</v>
      </c>
    </row>
    <row r="254" spans="1:13" x14ac:dyDescent="0.2">
      <c r="A254" t="s">
        <v>736</v>
      </c>
      <c r="B254" t="s">
        <v>737</v>
      </c>
      <c r="C254" t="s">
        <v>23</v>
      </c>
      <c r="D254" t="s">
        <v>16</v>
      </c>
      <c r="E254">
        <v>2116</v>
      </c>
      <c r="F254" t="s">
        <v>17</v>
      </c>
      <c r="G254" t="s">
        <v>31</v>
      </c>
      <c r="H254" t="s">
        <v>32</v>
      </c>
      <c r="I254" s="1" t="s">
        <v>738</v>
      </c>
      <c r="J254">
        <v>16177924407</v>
      </c>
      <c r="K254">
        <v>155868</v>
      </c>
      <c r="L254">
        <v>42.351233999999998</v>
      </c>
      <c r="M254">
        <v>-71.064127999999997</v>
      </c>
    </row>
    <row r="255" spans="1:13" x14ac:dyDescent="0.2">
      <c r="A255" t="s">
        <v>739</v>
      </c>
      <c r="B255" t="s">
        <v>740</v>
      </c>
      <c r="C255" t="s">
        <v>156</v>
      </c>
      <c r="D255" t="s">
        <v>16</v>
      </c>
      <c r="E255">
        <v>2128</v>
      </c>
      <c r="F255" t="s">
        <v>17</v>
      </c>
      <c r="G255" t="s">
        <v>31</v>
      </c>
      <c r="H255" t="s">
        <v>32</v>
      </c>
      <c r="I255" s="1" t="s">
        <v>741</v>
      </c>
      <c r="J255">
        <v>16175695740</v>
      </c>
      <c r="K255">
        <v>14624</v>
      </c>
      <c r="L255">
        <v>42.37529</v>
      </c>
      <c r="M255">
        <v>-71.038300000000007</v>
      </c>
    </row>
    <row r="256" spans="1:13" x14ac:dyDescent="0.2">
      <c r="A256" t="s">
        <v>742</v>
      </c>
      <c r="B256" t="s">
        <v>743</v>
      </c>
      <c r="C256" t="s">
        <v>23</v>
      </c>
      <c r="D256" t="s">
        <v>16</v>
      </c>
      <c r="E256">
        <v>2215</v>
      </c>
      <c r="F256" t="s">
        <v>17</v>
      </c>
      <c r="G256" t="s">
        <v>31</v>
      </c>
      <c r="H256" t="s">
        <v>32</v>
      </c>
      <c r="I256" s="1" t="s">
        <v>744</v>
      </c>
      <c r="J256">
        <v>16175232727</v>
      </c>
      <c r="K256">
        <v>84011</v>
      </c>
      <c r="L256">
        <v>42.347329999999999</v>
      </c>
      <c r="M256">
        <v>-71.094989999999996</v>
      </c>
    </row>
    <row r="257" spans="1:13" x14ac:dyDescent="0.2">
      <c r="A257" t="s">
        <v>745</v>
      </c>
      <c r="B257" t="s">
        <v>746</v>
      </c>
      <c r="C257" t="s">
        <v>23</v>
      </c>
      <c r="D257" t="s">
        <v>16</v>
      </c>
      <c r="E257">
        <v>2116</v>
      </c>
      <c r="F257" t="s">
        <v>17</v>
      </c>
      <c r="G257" t="s">
        <v>18</v>
      </c>
      <c r="H257" t="s">
        <v>19</v>
      </c>
      <c r="I257" s="1" t="s">
        <v>414</v>
      </c>
      <c r="J257">
        <v>16174261822</v>
      </c>
      <c r="K257">
        <v>15033</v>
      </c>
      <c r="L257">
        <v>42.346589999999999</v>
      </c>
      <c r="M257">
        <v>-71.070509999999999</v>
      </c>
    </row>
    <row r="258" spans="1:13" x14ac:dyDescent="0.2">
      <c r="A258" t="s">
        <v>747</v>
      </c>
      <c r="B258" t="s">
        <v>748</v>
      </c>
      <c r="C258" t="s">
        <v>36</v>
      </c>
      <c r="D258" t="s">
        <v>16</v>
      </c>
      <c r="E258">
        <v>2124</v>
      </c>
      <c r="F258" t="s">
        <v>17</v>
      </c>
      <c r="G258" t="s">
        <v>31</v>
      </c>
      <c r="H258" t="s">
        <v>32</v>
      </c>
      <c r="I258" s="1" t="s">
        <v>749</v>
      </c>
      <c r="J258">
        <v>16172886161</v>
      </c>
      <c r="K258">
        <v>146103</v>
      </c>
      <c r="L258">
        <v>42.29298</v>
      </c>
      <c r="M258">
        <v>-71.071619999999996</v>
      </c>
    </row>
    <row r="259" spans="1:13" x14ac:dyDescent="0.2">
      <c r="A259" t="s">
        <v>750</v>
      </c>
      <c r="B259" t="s">
        <v>751</v>
      </c>
      <c r="C259" t="s">
        <v>23</v>
      </c>
      <c r="D259" t="s">
        <v>16</v>
      </c>
      <c r="E259">
        <v>2114</v>
      </c>
      <c r="F259" t="s">
        <v>17</v>
      </c>
      <c r="G259" t="s">
        <v>31</v>
      </c>
      <c r="H259" t="s">
        <v>32</v>
      </c>
      <c r="I259" s="1" t="s">
        <v>752</v>
      </c>
      <c r="J259">
        <v>16175122550</v>
      </c>
      <c r="K259">
        <v>158228</v>
      </c>
      <c r="L259">
        <v>42.356744999999997</v>
      </c>
      <c r="M259">
        <v>-71.069987999999995</v>
      </c>
    </row>
    <row r="260" spans="1:13" x14ac:dyDescent="0.2">
      <c r="A260" t="s">
        <v>753</v>
      </c>
      <c r="B260" t="s">
        <v>754</v>
      </c>
      <c r="C260" t="s">
        <v>23</v>
      </c>
      <c r="D260" t="s">
        <v>16</v>
      </c>
      <c r="E260">
        <v>2114</v>
      </c>
      <c r="F260" t="s">
        <v>17</v>
      </c>
      <c r="G260" t="s">
        <v>18</v>
      </c>
      <c r="H260" t="s">
        <v>19</v>
      </c>
      <c r="I260" s="1" t="s">
        <v>755</v>
      </c>
      <c r="J260">
        <v>16177423300</v>
      </c>
      <c r="K260">
        <v>157194</v>
      </c>
      <c r="L260">
        <v>42.362732999999999</v>
      </c>
      <c r="M260">
        <v>-71.064229999999995</v>
      </c>
    </row>
    <row r="261" spans="1:13" x14ac:dyDescent="0.2">
      <c r="A261" t="s">
        <v>756</v>
      </c>
      <c r="B261" t="s">
        <v>250</v>
      </c>
      <c r="C261" t="s">
        <v>23</v>
      </c>
      <c r="D261" t="s">
        <v>16</v>
      </c>
      <c r="E261">
        <v>2215</v>
      </c>
      <c r="F261" t="s">
        <v>17</v>
      </c>
      <c r="G261" t="s">
        <v>18</v>
      </c>
      <c r="H261" t="s">
        <v>19</v>
      </c>
      <c r="I261" s="1" t="s">
        <v>757</v>
      </c>
      <c r="J261">
        <v>16174603168</v>
      </c>
      <c r="K261">
        <v>340960</v>
      </c>
      <c r="L261">
        <v>42.344648999999997</v>
      </c>
      <c r="M261">
        <v>-71.102200999999994</v>
      </c>
    </row>
    <row r="262" spans="1:13" x14ac:dyDescent="0.2">
      <c r="A262" t="s">
        <v>758</v>
      </c>
      <c r="B262" t="s">
        <v>759</v>
      </c>
      <c r="C262" t="s">
        <v>23</v>
      </c>
      <c r="D262" t="s">
        <v>16</v>
      </c>
      <c r="E262">
        <v>2116</v>
      </c>
      <c r="F262" t="s">
        <v>17</v>
      </c>
      <c r="G262" t="s">
        <v>31</v>
      </c>
      <c r="H262" t="s">
        <v>32</v>
      </c>
      <c r="I262" s="1" t="s">
        <v>674</v>
      </c>
      <c r="J262">
        <v>16174267878</v>
      </c>
      <c r="K262">
        <v>157796</v>
      </c>
      <c r="L262">
        <v>42.351858999999997</v>
      </c>
      <c r="M262">
        <v>-71.069669000000005</v>
      </c>
    </row>
    <row r="263" spans="1:13" x14ac:dyDescent="0.2">
      <c r="A263" t="s">
        <v>760</v>
      </c>
      <c r="B263" t="s">
        <v>761</v>
      </c>
      <c r="C263" t="s">
        <v>228</v>
      </c>
      <c r="D263" t="s">
        <v>16</v>
      </c>
      <c r="E263">
        <v>2126</v>
      </c>
      <c r="F263" t="s">
        <v>17</v>
      </c>
      <c r="G263" t="s">
        <v>18</v>
      </c>
      <c r="H263" t="s">
        <v>19</v>
      </c>
      <c r="I263" s="1" t="s">
        <v>762</v>
      </c>
      <c r="J263">
        <v>16178206485</v>
      </c>
      <c r="K263">
        <v>351026</v>
      </c>
      <c r="L263">
        <v>0</v>
      </c>
      <c r="M263">
        <v>0</v>
      </c>
    </row>
    <row r="264" spans="1:13" x14ac:dyDescent="0.2">
      <c r="A264" t="s">
        <v>763</v>
      </c>
      <c r="B264" t="s">
        <v>764</v>
      </c>
      <c r="C264" t="s">
        <v>126</v>
      </c>
      <c r="D264" t="s">
        <v>16</v>
      </c>
      <c r="E264">
        <v>2118</v>
      </c>
      <c r="F264" t="s">
        <v>17</v>
      </c>
      <c r="G264" t="s">
        <v>31</v>
      </c>
      <c r="H264" t="s">
        <v>32</v>
      </c>
      <c r="I264" s="1" t="s">
        <v>765</v>
      </c>
      <c r="J264">
        <v>16174708663</v>
      </c>
      <c r="K264">
        <v>351697</v>
      </c>
      <c r="L264">
        <v>0</v>
      </c>
      <c r="M264">
        <v>0</v>
      </c>
    </row>
    <row r="265" spans="1:13" x14ac:dyDescent="0.2">
      <c r="A265" t="s">
        <v>766</v>
      </c>
      <c r="B265" t="s">
        <v>767</v>
      </c>
      <c r="C265" t="s">
        <v>23</v>
      </c>
      <c r="D265" t="s">
        <v>16</v>
      </c>
      <c r="E265">
        <v>2109</v>
      </c>
      <c r="F265" t="s">
        <v>17</v>
      </c>
      <c r="G265" t="s">
        <v>31</v>
      </c>
      <c r="H265" t="s">
        <v>32</v>
      </c>
      <c r="I265" s="1" t="s">
        <v>768</v>
      </c>
      <c r="J265">
        <v>16177422286</v>
      </c>
      <c r="K265">
        <v>130383</v>
      </c>
      <c r="L265">
        <v>42.359439999999999</v>
      </c>
      <c r="M265">
        <v>-71.053790000000006</v>
      </c>
    </row>
    <row r="266" spans="1:13" x14ac:dyDescent="0.2">
      <c r="A266" t="s">
        <v>769</v>
      </c>
      <c r="B266" t="s">
        <v>770</v>
      </c>
      <c r="C266" t="s">
        <v>23</v>
      </c>
      <c r="D266" t="s">
        <v>16</v>
      </c>
      <c r="E266">
        <v>2111</v>
      </c>
      <c r="F266" t="s">
        <v>17</v>
      </c>
      <c r="G266" t="s">
        <v>31</v>
      </c>
      <c r="H266" t="s">
        <v>32</v>
      </c>
      <c r="I266" s="1" t="s">
        <v>771</v>
      </c>
      <c r="J266">
        <v>16173380024</v>
      </c>
      <c r="K266">
        <v>155952</v>
      </c>
      <c r="L266">
        <v>42.356001999999997</v>
      </c>
      <c r="M266">
        <v>-71.062138000000004</v>
      </c>
    </row>
    <row r="267" spans="1:13" x14ac:dyDescent="0.2">
      <c r="A267" t="s">
        <v>772</v>
      </c>
      <c r="B267" t="s">
        <v>773</v>
      </c>
      <c r="C267" t="s">
        <v>92</v>
      </c>
      <c r="D267" t="s">
        <v>16</v>
      </c>
      <c r="E267">
        <v>2135</v>
      </c>
      <c r="F267" t="s">
        <v>17</v>
      </c>
      <c r="G267" t="s">
        <v>18</v>
      </c>
      <c r="H267" t="s">
        <v>19</v>
      </c>
      <c r="I267" s="1" t="s">
        <v>774</v>
      </c>
      <c r="J267">
        <v>16174829000</v>
      </c>
      <c r="K267">
        <v>351912</v>
      </c>
      <c r="L267">
        <v>0</v>
      </c>
      <c r="M267">
        <v>0</v>
      </c>
    </row>
    <row r="268" spans="1:13" x14ac:dyDescent="0.2">
      <c r="A268" t="s">
        <v>775</v>
      </c>
      <c r="B268" t="s">
        <v>776</v>
      </c>
      <c r="C268" t="s">
        <v>23</v>
      </c>
      <c r="D268" t="s">
        <v>16</v>
      </c>
      <c r="E268">
        <v>2215</v>
      </c>
      <c r="F268" t="s">
        <v>17</v>
      </c>
      <c r="G268" t="s">
        <v>18</v>
      </c>
      <c r="H268" t="s">
        <v>19</v>
      </c>
      <c r="I268" s="1" t="s">
        <v>777</v>
      </c>
      <c r="J268">
        <v>16174829000</v>
      </c>
      <c r="K268">
        <v>354118</v>
      </c>
      <c r="L268">
        <v>0</v>
      </c>
      <c r="M268">
        <v>0</v>
      </c>
    </row>
    <row r="269" spans="1:13" x14ac:dyDescent="0.2">
      <c r="A269" t="s">
        <v>778</v>
      </c>
      <c r="B269" t="s">
        <v>779</v>
      </c>
      <c r="C269" t="s">
        <v>23</v>
      </c>
      <c r="D269" t="s">
        <v>16</v>
      </c>
      <c r="E269">
        <v>2110</v>
      </c>
      <c r="F269" t="s">
        <v>17</v>
      </c>
      <c r="G269" t="s">
        <v>18</v>
      </c>
      <c r="H269" t="s">
        <v>19</v>
      </c>
      <c r="I269" s="1" t="s">
        <v>780</v>
      </c>
      <c r="J269">
        <v>16174829000</v>
      </c>
      <c r="K269">
        <v>342934</v>
      </c>
      <c r="L269">
        <v>42.354447999999998</v>
      </c>
      <c r="M269">
        <v>-71.055359999999993</v>
      </c>
    </row>
    <row r="270" spans="1:13" x14ac:dyDescent="0.2">
      <c r="A270" t="s">
        <v>778</v>
      </c>
      <c r="B270" t="s">
        <v>781</v>
      </c>
      <c r="C270" t="s">
        <v>23</v>
      </c>
      <c r="D270" t="s">
        <v>16</v>
      </c>
      <c r="E270">
        <v>2114</v>
      </c>
      <c r="F270" t="s">
        <v>17</v>
      </c>
      <c r="G270" t="s">
        <v>18</v>
      </c>
      <c r="H270" t="s">
        <v>19</v>
      </c>
      <c r="I270" s="1" t="s">
        <v>782</v>
      </c>
      <c r="J270">
        <v>16174829000</v>
      </c>
      <c r="K270">
        <v>363091</v>
      </c>
      <c r="L270">
        <v>0</v>
      </c>
      <c r="M270">
        <v>0</v>
      </c>
    </row>
    <row r="271" spans="1:13" x14ac:dyDescent="0.2">
      <c r="A271" t="s">
        <v>783</v>
      </c>
      <c r="B271" t="s">
        <v>784</v>
      </c>
      <c r="C271" t="s">
        <v>126</v>
      </c>
      <c r="D271" t="s">
        <v>16</v>
      </c>
      <c r="E271">
        <v>2116</v>
      </c>
      <c r="F271" t="s">
        <v>17</v>
      </c>
      <c r="G271" t="s">
        <v>18</v>
      </c>
      <c r="H271" t="s">
        <v>19</v>
      </c>
      <c r="I271" s="1" t="s">
        <v>785</v>
      </c>
      <c r="J271">
        <v>16177970333</v>
      </c>
      <c r="K271">
        <v>156997</v>
      </c>
      <c r="L271">
        <v>42.345792000000003</v>
      </c>
      <c r="M271">
        <v>-71.069134000000005</v>
      </c>
    </row>
    <row r="272" spans="1:13" x14ac:dyDescent="0.2">
      <c r="A272" t="s">
        <v>786</v>
      </c>
      <c r="B272" t="s">
        <v>787</v>
      </c>
      <c r="C272" t="s">
        <v>103</v>
      </c>
      <c r="D272" t="s">
        <v>16</v>
      </c>
      <c r="E272">
        <v>2129</v>
      </c>
      <c r="F272" t="s">
        <v>17</v>
      </c>
      <c r="G272" t="s">
        <v>31</v>
      </c>
      <c r="H272" t="s">
        <v>32</v>
      </c>
      <c r="I272" s="1" t="s">
        <v>788</v>
      </c>
      <c r="J272">
        <v>16172123580</v>
      </c>
      <c r="K272">
        <v>163254</v>
      </c>
      <c r="L272">
        <v>42.371200000000002</v>
      </c>
      <c r="M272">
        <v>-71.061706999999998</v>
      </c>
    </row>
    <row r="273" spans="1:13" x14ac:dyDescent="0.2">
      <c r="A273" t="s">
        <v>789</v>
      </c>
      <c r="B273" t="s">
        <v>790</v>
      </c>
      <c r="C273" t="s">
        <v>23</v>
      </c>
      <c r="D273" t="s">
        <v>16</v>
      </c>
      <c r="E273">
        <v>2114</v>
      </c>
      <c r="F273" t="s">
        <v>17</v>
      </c>
      <c r="G273" t="s">
        <v>31</v>
      </c>
      <c r="H273" t="s">
        <v>32</v>
      </c>
      <c r="I273" s="1" t="s">
        <v>791</v>
      </c>
      <c r="J273">
        <v>16177205544</v>
      </c>
      <c r="K273">
        <v>344155</v>
      </c>
      <c r="L273">
        <v>0</v>
      </c>
      <c r="M273">
        <v>0</v>
      </c>
    </row>
    <row r="274" spans="1:13" x14ac:dyDescent="0.2">
      <c r="A274" t="s">
        <v>792</v>
      </c>
      <c r="B274" t="s">
        <v>793</v>
      </c>
      <c r="C274" t="s">
        <v>23</v>
      </c>
      <c r="D274" t="s">
        <v>16</v>
      </c>
      <c r="E274">
        <v>2114</v>
      </c>
      <c r="F274" t="s">
        <v>17</v>
      </c>
      <c r="G274" t="s">
        <v>18</v>
      </c>
      <c r="H274" t="s">
        <v>19</v>
      </c>
      <c r="I274" s="1" t="s">
        <v>794</v>
      </c>
      <c r="J274">
        <v>10000000000</v>
      </c>
      <c r="K274">
        <v>363476</v>
      </c>
      <c r="L274">
        <v>0</v>
      </c>
      <c r="M274">
        <v>0</v>
      </c>
    </row>
    <row r="275" spans="1:13" x14ac:dyDescent="0.2">
      <c r="A275" t="s">
        <v>795</v>
      </c>
      <c r="B275" t="s">
        <v>796</v>
      </c>
      <c r="C275" t="s">
        <v>23</v>
      </c>
      <c r="D275" t="s">
        <v>16</v>
      </c>
      <c r="E275">
        <v>2215</v>
      </c>
      <c r="F275" t="s">
        <v>17</v>
      </c>
      <c r="G275" t="s">
        <v>31</v>
      </c>
      <c r="H275" t="s">
        <v>32</v>
      </c>
      <c r="I275" s="1" t="s">
        <v>797</v>
      </c>
      <c r="J275">
        <v>18605392253</v>
      </c>
      <c r="K275">
        <v>347565</v>
      </c>
      <c r="L275">
        <v>0</v>
      </c>
      <c r="M275">
        <v>0</v>
      </c>
    </row>
    <row r="276" spans="1:13" x14ac:dyDescent="0.2">
      <c r="A276" t="s">
        <v>798</v>
      </c>
      <c r="B276" t="s">
        <v>799</v>
      </c>
      <c r="C276" t="s">
        <v>23</v>
      </c>
      <c r="D276" t="s">
        <v>16</v>
      </c>
      <c r="E276">
        <v>2116</v>
      </c>
      <c r="F276" t="s">
        <v>17</v>
      </c>
      <c r="G276" t="s">
        <v>31</v>
      </c>
      <c r="H276" t="s">
        <v>32</v>
      </c>
      <c r="I276" s="1" t="s">
        <v>800</v>
      </c>
      <c r="J276">
        <v>18605392253</v>
      </c>
      <c r="K276">
        <v>156379</v>
      </c>
      <c r="L276">
        <v>42.351377999999997</v>
      </c>
      <c r="M276">
        <v>-71.065729000000005</v>
      </c>
    </row>
    <row r="277" spans="1:13" x14ac:dyDescent="0.2">
      <c r="A277" t="s">
        <v>798</v>
      </c>
      <c r="B277" t="s">
        <v>801</v>
      </c>
      <c r="C277" t="s">
        <v>23</v>
      </c>
      <c r="D277" t="s">
        <v>16</v>
      </c>
      <c r="E277">
        <v>2215</v>
      </c>
      <c r="F277" t="s">
        <v>17</v>
      </c>
      <c r="G277" t="s">
        <v>31</v>
      </c>
      <c r="H277" t="s">
        <v>32</v>
      </c>
      <c r="I277" s="1" t="s">
        <v>802</v>
      </c>
      <c r="J277">
        <v>18605392253</v>
      </c>
      <c r="K277">
        <v>41311</v>
      </c>
      <c r="L277">
        <v>42.35192</v>
      </c>
      <c r="M277">
        <v>-71.119079999999997</v>
      </c>
    </row>
    <row r="278" spans="1:13" x14ac:dyDescent="0.2">
      <c r="A278" t="s">
        <v>803</v>
      </c>
      <c r="B278" t="s">
        <v>804</v>
      </c>
      <c r="C278" t="s">
        <v>23</v>
      </c>
      <c r="D278" t="s">
        <v>16</v>
      </c>
      <c r="E278">
        <v>2215</v>
      </c>
      <c r="F278" t="s">
        <v>17</v>
      </c>
      <c r="G278" t="s">
        <v>31</v>
      </c>
      <c r="H278" t="s">
        <v>32</v>
      </c>
      <c r="I278" s="1" t="s">
        <v>805</v>
      </c>
      <c r="J278">
        <v>16172622424</v>
      </c>
      <c r="K278">
        <v>156998</v>
      </c>
      <c r="L278">
        <v>42.347051</v>
      </c>
      <c r="M278">
        <v>-71.098326999999998</v>
      </c>
    </row>
    <row r="279" spans="1:13" x14ac:dyDescent="0.2">
      <c r="A279" t="s">
        <v>806</v>
      </c>
      <c r="B279" t="s">
        <v>807</v>
      </c>
      <c r="C279" t="s">
        <v>808</v>
      </c>
      <c r="D279" t="s">
        <v>16</v>
      </c>
      <c r="E279">
        <v>2122</v>
      </c>
      <c r="F279" t="s">
        <v>17</v>
      </c>
      <c r="G279" t="s">
        <v>31</v>
      </c>
      <c r="H279" t="s">
        <v>32</v>
      </c>
      <c r="I279" s="1" t="s">
        <v>809</v>
      </c>
      <c r="J279">
        <v>16172658846</v>
      </c>
      <c r="L279">
        <v>0</v>
      </c>
      <c r="M279">
        <v>0</v>
      </c>
    </row>
    <row r="280" spans="1:13" x14ac:dyDescent="0.2">
      <c r="A280" t="s">
        <v>810</v>
      </c>
      <c r="B280" t="s">
        <v>811</v>
      </c>
      <c r="C280" t="s">
        <v>23</v>
      </c>
      <c r="D280" t="s">
        <v>16</v>
      </c>
      <c r="E280">
        <v>2111</v>
      </c>
      <c r="F280" t="s">
        <v>17</v>
      </c>
      <c r="G280" t="s">
        <v>31</v>
      </c>
      <c r="H280" t="s">
        <v>32</v>
      </c>
      <c r="I280" s="1" t="s">
        <v>812</v>
      </c>
      <c r="J280">
        <v>16173578550</v>
      </c>
      <c r="K280">
        <v>7254</v>
      </c>
      <c r="L280">
        <v>42.353070000000002</v>
      </c>
      <c r="M280">
        <v>-71.062920000000005</v>
      </c>
    </row>
    <row r="281" spans="1:13" x14ac:dyDescent="0.2">
      <c r="A281" t="s">
        <v>813</v>
      </c>
      <c r="B281" t="s">
        <v>814</v>
      </c>
      <c r="C281" t="s">
        <v>99</v>
      </c>
      <c r="D281" t="s">
        <v>16</v>
      </c>
      <c r="E281">
        <v>2134</v>
      </c>
      <c r="F281" t="s">
        <v>17</v>
      </c>
      <c r="G281" t="s">
        <v>31</v>
      </c>
      <c r="H281" t="s">
        <v>32</v>
      </c>
      <c r="I281" s="1" t="s">
        <v>815</v>
      </c>
      <c r="J281">
        <v>17812673366</v>
      </c>
      <c r="K281">
        <v>20067</v>
      </c>
      <c r="L281">
        <v>42.353081000000003</v>
      </c>
      <c r="M281">
        <v>-71.130623999999997</v>
      </c>
    </row>
    <row r="282" spans="1:13" x14ac:dyDescent="0.2">
      <c r="A282" t="s">
        <v>816</v>
      </c>
      <c r="B282" t="s">
        <v>817</v>
      </c>
      <c r="C282" t="s">
        <v>23</v>
      </c>
      <c r="D282" t="s">
        <v>16</v>
      </c>
      <c r="E282">
        <v>2116</v>
      </c>
      <c r="F282" t="s">
        <v>17</v>
      </c>
      <c r="G282" t="s">
        <v>18</v>
      </c>
      <c r="H282" t="s">
        <v>19</v>
      </c>
      <c r="I282" s="1" t="s">
        <v>818</v>
      </c>
      <c r="J282">
        <v>10000000000</v>
      </c>
      <c r="K282">
        <v>101369</v>
      </c>
      <c r="L282">
        <v>42.350839999999998</v>
      </c>
      <c r="M282">
        <v>-71.078789999999998</v>
      </c>
    </row>
    <row r="283" spans="1:13" x14ac:dyDescent="0.2">
      <c r="A283" t="s">
        <v>816</v>
      </c>
      <c r="B283" t="s">
        <v>819</v>
      </c>
      <c r="C283" t="s">
        <v>23</v>
      </c>
      <c r="D283" t="s">
        <v>16</v>
      </c>
      <c r="E283">
        <v>2210</v>
      </c>
      <c r="F283" t="s">
        <v>17</v>
      </c>
      <c r="G283" t="s">
        <v>18</v>
      </c>
      <c r="H283" t="s">
        <v>19</v>
      </c>
      <c r="I283" s="1" t="s">
        <v>820</v>
      </c>
      <c r="J283">
        <v>15106533394</v>
      </c>
      <c r="K283">
        <v>439658</v>
      </c>
      <c r="L283">
        <v>0</v>
      </c>
      <c r="M283">
        <v>0</v>
      </c>
    </row>
    <row r="284" spans="1:13" x14ac:dyDescent="0.2">
      <c r="A284" t="s">
        <v>816</v>
      </c>
      <c r="B284" t="s">
        <v>334</v>
      </c>
      <c r="C284" t="s">
        <v>23</v>
      </c>
      <c r="D284" t="s">
        <v>16</v>
      </c>
      <c r="E284">
        <v>2199</v>
      </c>
      <c r="F284" t="s">
        <v>17</v>
      </c>
      <c r="G284" t="s">
        <v>31</v>
      </c>
      <c r="H284" t="s">
        <v>32</v>
      </c>
      <c r="I284" s="1" t="s">
        <v>821</v>
      </c>
      <c r="J284">
        <v>10000000000</v>
      </c>
      <c r="K284">
        <v>157244</v>
      </c>
      <c r="L284">
        <v>42.347296</v>
      </c>
      <c r="M284">
        <v>-71.081457</v>
      </c>
    </row>
    <row r="285" spans="1:13" x14ac:dyDescent="0.2">
      <c r="A285" t="s">
        <v>822</v>
      </c>
      <c r="B285" t="s">
        <v>823</v>
      </c>
      <c r="C285" t="s">
        <v>23</v>
      </c>
      <c r="D285" t="s">
        <v>16</v>
      </c>
      <c r="E285">
        <v>2199</v>
      </c>
      <c r="F285" t="s">
        <v>17</v>
      </c>
      <c r="G285" t="s">
        <v>31</v>
      </c>
      <c r="H285" t="s">
        <v>32</v>
      </c>
      <c r="I285" s="1" t="s">
        <v>824</v>
      </c>
      <c r="J285">
        <v>16172464658</v>
      </c>
      <c r="K285">
        <v>340845</v>
      </c>
      <c r="L285">
        <v>42.346865000000001</v>
      </c>
      <c r="M285">
        <v>-71.080631999999994</v>
      </c>
    </row>
    <row r="286" spans="1:13" x14ac:dyDescent="0.2">
      <c r="A286" t="s">
        <v>825</v>
      </c>
      <c r="B286" t="s">
        <v>826</v>
      </c>
      <c r="C286" t="s">
        <v>126</v>
      </c>
      <c r="D286" t="s">
        <v>16</v>
      </c>
      <c r="E286">
        <v>2119</v>
      </c>
      <c r="F286" t="s">
        <v>17</v>
      </c>
      <c r="G286" t="s">
        <v>18</v>
      </c>
      <c r="H286" t="s">
        <v>19</v>
      </c>
      <c r="I286" s="1" t="s">
        <v>827</v>
      </c>
      <c r="J286">
        <v>16174450044</v>
      </c>
      <c r="K286">
        <v>16335</v>
      </c>
      <c r="L286">
        <v>42.319310000000002</v>
      </c>
      <c r="M286">
        <v>-71.077950000000001</v>
      </c>
    </row>
    <row r="287" spans="1:13" x14ac:dyDescent="0.2">
      <c r="A287" t="s">
        <v>828</v>
      </c>
      <c r="B287" t="s">
        <v>829</v>
      </c>
      <c r="C287" t="s">
        <v>36</v>
      </c>
      <c r="D287" t="s">
        <v>16</v>
      </c>
      <c r="E287">
        <v>2124</v>
      </c>
      <c r="F287" t="s">
        <v>17</v>
      </c>
      <c r="G287" t="s">
        <v>31</v>
      </c>
      <c r="H287" t="s">
        <v>32</v>
      </c>
      <c r="I287" s="1" t="s">
        <v>830</v>
      </c>
      <c r="J287">
        <v>16175952996</v>
      </c>
      <c r="K287">
        <v>97818</v>
      </c>
      <c r="L287">
        <v>42.280999999999999</v>
      </c>
      <c r="M287">
        <v>-71.084569999999999</v>
      </c>
    </row>
    <row r="288" spans="1:13" x14ac:dyDescent="0.2">
      <c r="A288" t="s">
        <v>831</v>
      </c>
      <c r="B288" t="s">
        <v>832</v>
      </c>
      <c r="C288" t="s">
        <v>27</v>
      </c>
      <c r="D288" t="s">
        <v>16</v>
      </c>
      <c r="E288">
        <v>2130</v>
      </c>
      <c r="F288" t="s">
        <v>17</v>
      </c>
      <c r="G288" t="s">
        <v>31</v>
      </c>
      <c r="H288" t="s">
        <v>32</v>
      </c>
      <c r="I288" s="1" t="s">
        <v>833</v>
      </c>
      <c r="J288">
        <v>16175226453</v>
      </c>
      <c r="K288">
        <v>352030</v>
      </c>
      <c r="L288">
        <v>0</v>
      </c>
      <c r="M288">
        <v>0</v>
      </c>
    </row>
    <row r="289" spans="1:13" x14ac:dyDescent="0.2">
      <c r="A289" t="s">
        <v>834</v>
      </c>
      <c r="B289" t="s">
        <v>835</v>
      </c>
      <c r="C289" t="s">
        <v>23</v>
      </c>
      <c r="D289" t="s">
        <v>16</v>
      </c>
      <c r="E289">
        <v>2215</v>
      </c>
      <c r="F289" t="s">
        <v>17</v>
      </c>
      <c r="G289" t="s">
        <v>31</v>
      </c>
      <c r="H289" t="s">
        <v>32</v>
      </c>
      <c r="I289" s="1" t="s">
        <v>836</v>
      </c>
      <c r="J289">
        <v>12122290404</v>
      </c>
      <c r="K289">
        <v>422499</v>
      </c>
      <c r="L289">
        <v>0</v>
      </c>
      <c r="M289">
        <v>0</v>
      </c>
    </row>
    <row r="290" spans="1:13" x14ac:dyDescent="0.2">
      <c r="A290" t="s">
        <v>837</v>
      </c>
      <c r="B290" t="s">
        <v>838</v>
      </c>
      <c r="C290" t="s">
        <v>88</v>
      </c>
      <c r="D290" t="s">
        <v>16</v>
      </c>
      <c r="E290">
        <v>2131</v>
      </c>
      <c r="F290" t="s">
        <v>17</v>
      </c>
      <c r="G290" t="s">
        <v>31</v>
      </c>
      <c r="H290" t="s">
        <v>32</v>
      </c>
      <c r="I290" s="1" t="s">
        <v>839</v>
      </c>
      <c r="J290">
        <v>16173239638</v>
      </c>
      <c r="K290">
        <v>42862</v>
      </c>
      <c r="L290">
        <v>42.286409999999997</v>
      </c>
      <c r="M290">
        <v>-71.130430000000004</v>
      </c>
    </row>
    <row r="291" spans="1:13" x14ac:dyDescent="0.2">
      <c r="A291" t="s">
        <v>840</v>
      </c>
      <c r="B291" t="s">
        <v>841</v>
      </c>
      <c r="C291" t="s">
        <v>92</v>
      </c>
      <c r="D291" t="s">
        <v>16</v>
      </c>
      <c r="E291">
        <v>2135</v>
      </c>
      <c r="F291" t="s">
        <v>17</v>
      </c>
      <c r="G291" t="s">
        <v>31</v>
      </c>
      <c r="H291" t="s">
        <v>32</v>
      </c>
      <c r="I291" s="1" t="s">
        <v>842</v>
      </c>
      <c r="J291">
        <v>16175626333</v>
      </c>
      <c r="K291">
        <v>158260</v>
      </c>
      <c r="L291">
        <v>42.349342</v>
      </c>
      <c r="M291">
        <v>-71.153159000000002</v>
      </c>
    </row>
    <row r="292" spans="1:13" x14ac:dyDescent="0.2">
      <c r="A292" t="s">
        <v>843</v>
      </c>
      <c r="B292" t="s">
        <v>844</v>
      </c>
      <c r="C292" t="s">
        <v>23</v>
      </c>
      <c r="D292" t="s">
        <v>16</v>
      </c>
      <c r="E292">
        <v>2110</v>
      </c>
      <c r="F292" t="s">
        <v>17</v>
      </c>
      <c r="G292" t="s">
        <v>18</v>
      </c>
      <c r="H292" t="s">
        <v>19</v>
      </c>
      <c r="I292" s="1" t="s">
        <v>845</v>
      </c>
      <c r="J292">
        <v>10000000000</v>
      </c>
      <c r="K292">
        <v>166214</v>
      </c>
      <c r="L292">
        <v>42.355263000000001</v>
      </c>
      <c r="M292">
        <v>-71.053133000000003</v>
      </c>
    </row>
    <row r="293" spans="1:13" x14ac:dyDescent="0.2">
      <c r="A293" t="s">
        <v>846</v>
      </c>
      <c r="B293" t="s">
        <v>847</v>
      </c>
      <c r="C293" t="s">
        <v>48</v>
      </c>
      <c r="D293" t="s">
        <v>16</v>
      </c>
      <c r="E293">
        <v>2136</v>
      </c>
      <c r="F293" t="s">
        <v>17</v>
      </c>
      <c r="G293" t="s">
        <v>18</v>
      </c>
      <c r="H293" t="s">
        <v>19</v>
      </c>
      <c r="I293" s="1" t="s">
        <v>848</v>
      </c>
      <c r="J293">
        <v>16179057709</v>
      </c>
      <c r="L293">
        <v>0</v>
      </c>
      <c r="M293">
        <v>0</v>
      </c>
    </row>
    <row r="294" spans="1:13" x14ac:dyDescent="0.2">
      <c r="A294" t="s">
        <v>849</v>
      </c>
      <c r="B294" t="s">
        <v>850</v>
      </c>
      <c r="C294" t="s">
        <v>23</v>
      </c>
      <c r="D294" t="s">
        <v>16</v>
      </c>
      <c r="E294">
        <v>2215</v>
      </c>
      <c r="F294" t="s">
        <v>17</v>
      </c>
      <c r="G294" t="s">
        <v>18</v>
      </c>
      <c r="H294" t="s">
        <v>19</v>
      </c>
      <c r="I294" s="1" t="s">
        <v>851</v>
      </c>
      <c r="J294">
        <v>16175366683</v>
      </c>
      <c r="K294">
        <v>156417</v>
      </c>
      <c r="L294">
        <v>42.346722999999997</v>
      </c>
      <c r="M294">
        <v>-71.098680000000002</v>
      </c>
    </row>
    <row r="295" spans="1:13" x14ac:dyDescent="0.2">
      <c r="A295" t="s">
        <v>852</v>
      </c>
      <c r="B295" t="s">
        <v>853</v>
      </c>
      <c r="C295" t="s">
        <v>113</v>
      </c>
      <c r="D295" t="s">
        <v>16</v>
      </c>
      <c r="E295">
        <v>2120</v>
      </c>
      <c r="F295" t="s">
        <v>17</v>
      </c>
      <c r="G295" t="s">
        <v>18</v>
      </c>
      <c r="H295" t="s">
        <v>19</v>
      </c>
      <c r="I295" s="1" t="s">
        <v>854</v>
      </c>
      <c r="J295">
        <v>17815212827</v>
      </c>
      <c r="K295">
        <v>137235</v>
      </c>
      <c r="L295">
        <v>42.332210000000003</v>
      </c>
      <c r="M295">
        <v>-71.099770000000007</v>
      </c>
    </row>
    <row r="296" spans="1:13" x14ac:dyDescent="0.2">
      <c r="A296" t="s">
        <v>855</v>
      </c>
      <c r="B296" t="s">
        <v>856</v>
      </c>
      <c r="C296" t="s">
        <v>23</v>
      </c>
      <c r="D296" t="s">
        <v>16</v>
      </c>
      <c r="E296">
        <v>2215</v>
      </c>
      <c r="F296" t="s">
        <v>17</v>
      </c>
      <c r="G296" t="s">
        <v>18</v>
      </c>
      <c r="H296" t="s">
        <v>19</v>
      </c>
      <c r="I296" s="1" t="s">
        <v>857</v>
      </c>
      <c r="J296">
        <v>18572946355</v>
      </c>
      <c r="K296">
        <v>364983</v>
      </c>
      <c r="L296">
        <v>0</v>
      </c>
      <c r="M296">
        <v>0</v>
      </c>
    </row>
    <row r="297" spans="1:13" x14ac:dyDescent="0.2">
      <c r="A297" t="s">
        <v>858</v>
      </c>
      <c r="B297" t="s">
        <v>859</v>
      </c>
      <c r="C297" t="s">
        <v>23</v>
      </c>
      <c r="D297" t="s">
        <v>16</v>
      </c>
      <c r="E297">
        <v>2114</v>
      </c>
      <c r="F297" t="s">
        <v>17</v>
      </c>
      <c r="G297" t="s">
        <v>31</v>
      </c>
      <c r="H297" t="s">
        <v>32</v>
      </c>
      <c r="I297" s="1" t="s">
        <v>860</v>
      </c>
      <c r="J297">
        <v>16177853046</v>
      </c>
      <c r="K297">
        <v>158061</v>
      </c>
      <c r="L297">
        <v>42.363866000000002</v>
      </c>
      <c r="M297">
        <v>-71.059130999999994</v>
      </c>
    </row>
    <row r="298" spans="1:13" x14ac:dyDescent="0.2">
      <c r="A298" t="s">
        <v>861</v>
      </c>
      <c r="B298" t="s">
        <v>862</v>
      </c>
      <c r="C298" t="s">
        <v>156</v>
      </c>
      <c r="D298" t="s">
        <v>16</v>
      </c>
      <c r="E298">
        <v>2128</v>
      </c>
      <c r="F298" t="s">
        <v>17</v>
      </c>
      <c r="G298" t="s">
        <v>18</v>
      </c>
      <c r="H298" t="s">
        <v>19</v>
      </c>
      <c r="I298" s="1" t="s">
        <v>863</v>
      </c>
      <c r="J298">
        <v>16175617777</v>
      </c>
      <c r="K298">
        <v>156396</v>
      </c>
      <c r="L298">
        <v>42.375390000000003</v>
      </c>
      <c r="M298">
        <v>-71.038017999999994</v>
      </c>
    </row>
    <row r="299" spans="1:13" x14ac:dyDescent="0.2">
      <c r="A299" t="s">
        <v>864</v>
      </c>
      <c r="B299" t="s">
        <v>865</v>
      </c>
      <c r="C299" t="s">
        <v>23</v>
      </c>
      <c r="D299" t="s">
        <v>16</v>
      </c>
      <c r="E299">
        <v>2110</v>
      </c>
      <c r="F299" t="s">
        <v>17</v>
      </c>
      <c r="G299" t="s">
        <v>18</v>
      </c>
      <c r="H299" t="s">
        <v>19</v>
      </c>
      <c r="I299" s="1" t="s">
        <v>866</v>
      </c>
      <c r="J299">
        <v>16172662200</v>
      </c>
      <c r="K299">
        <v>57153</v>
      </c>
      <c r="L299">
        <v>42.354259999999996</v>
      </c>
      <c r="M299">
        <v>-71.056600000000003</v>
      </c>
    </row>
    <row r="300" spans="1:13" x14ac:dyDescent="0.2">
      <c r="A300" t="s">
        <v>864</v>
      </c>
      <c r="B300" t="s">
        <v>867</v>
      </c>
      <c r="C300" t="s">
        <v>48</v>
      </c>
      <c r="D300" t="s">
        <v>16</v>
      </c>
      <c r="E300">
        <v>2115</v>
      </c>
      <c r="F300" t="s">
        <v>17</v>
      </c>
      <c r="G300" t="s">
        <v>18</v>
      </c>
      <c r="H300" t="s">
        <v>19</v>
      </c>
      <c r="I300" s="1" t="s">
        <v>866</v>
      </c>
      <c r="J300">
        <v>16172662200</v>
      </c>
      <c r="L300">
        <v>0</v>
      </c>
      <c r="M300">
        <v>0</v>
      </c>
    </row>
    <row r="301" spans="1:13" x14ac:dyDescent="0.2">
      <c r="A301" t="s">
        <v>864</v>
      </c>
      <c r="B301" t="s">
        <v>868</v>
      </c>
      <c r="C301" t="s">
        <v>23</v>
      </c>
      <c r="D301" t="s">
        <v>16</v>
      </c>
      <c r="E301">
        <v>2109</v>
      </c>
      <c r="F301" t="s">
        <v>17</v>
      </c>
      <c r="G301" t="s">
        <v>18</v>
      </c>
      <c r="H301" t="s">
        <v>19</v>
      </c>
      <c r="I301" s="1" t="s">
        <v>869</v>
      </c>
      <c r="J301">
        <v>16172662200</v>
      </c>
      <c r="K301">
        <v>42117</v>
      </c>
      <c r="L301">
        <v>42.357979999999998</v>
      </c>
      <c r="M301">
        <v>-71.055989999999994</v>
      </c>
    </row>
    <row r="302" spans="1:13" x14ac:dyDescent="0.2">
      <c r="A302" t="s">
        <v>870</v>
      </c>
      <c r="B302" t="s">
        <v>871</v>
      </c>
      <c r="C302" t="s">
        <v>23</v>
      </c>
      <c r="D302" t="s">
        <v>16</v>
      </c>
      <c r="E302">
        <v>2215</v>
      </c>
      <c r="F302" t="s">
        <v>17</v>
      </c>
      <c r="G302" t="s">
        <v>18</v>
      </c>
      <c r="H302" t="s">
        <v>19</v>
      </c>
      <c r="I302" s="1" t="s">
        <v>872</v>
      </c>
      <c r="J302">
        <v>16172662200</v>
      </c>
      <c r="K302">
        <v>17944</v>
      </c>
      <c r="L302">
        <v>42.346952000000002</v>
      </c>
      <c r="M302">
        <v>-71.088046000000006</v>
      </c>
    </row>
    <row r="303" spans="1:13" x14ac:dyDescent="0.2">
      <c r="A303" t="s">
        <v>873</v>
      </c>
      <c r="B303" t="s">
        <v>874</v>
      </c>
      <c r="C303" t="s">
        <v>23</v>
      </c>
      <c r="D303" t="s">
        <v>16</v>
      </c>
      <c r="E303">
        <v>2116</v>
      </c>
      <c r="F303" t="s">
        <v>17</v>
      </c>
      <c r="G303" t="s">
        <v>18</v>
      </c>
      <c r="H303" t="s">
        <v>19</v>
      </c>
      <c r="I303" s="1" t="s">
        <v>875</v>
      </c>
      <c r="J303">
        <v>16172662200</v>
      </c>
      <c r="K303">
        <v>107187</v>
      </c>
      <c r="L303">
        <v>42.352269</v>
      </c>
      <c r="M303">
        <v>-71.067108000000005</v>
      </c>
    </row>
    <row r="304" spans="1:13" x14ac:dyDescent="0.2">
      <c r="A304" t="s">
        <v>876</v>
      </c>
      <c r="B304" t="s">
        <v>536</v>
      </c>
      <c r="C304" t="s">
        <v>23</v>
      </c>
      <c r="D304" t="s">
        <v>16</v>
      </c>
      <c r="E304">
        <v>2108</v>
      </c>
      <c r="F304" t="s">
        <v>17</v>
      </c>
      <c r="G304" t="s">
        <v>18</v>
      </c>
      <c r="H304" t="s">
        <v>19</v>
      </c>
      <c r="I304" s="1" t="s">
        <v>877</v>
      </c>
      <c r="J304">
        <v>16179734909</v>
      </c>
      <c r="K304">
        <v>355634</v>
      </c>
      <c r="L304">
        <v>0</v>
      </c>
      <c r="M304">
        <v>0</v>
      </c>
    </row>
    <row r="305" spans="1:13" x14ac:dyDescent="0.2">
      <c r="A305" t="s">
        <v>878</v>
      </c>
      <c r="B305" t="s">
        <v>879</v>
      </c>
      <c r="C305" t="s">
        <v>36</v>
      </c>
      <c r="D305" t="s">
        <v>16</v>
      </c>
      <c r="E305">
        <v>2124</v>
      </c>
      <c r="F305" t="s">
        <v>17</v>
      </c>
      <c r="G305" t="s">
        <v>18</v>
      </c>
      <c r="H305" t="s">
        <v>19</v>
      </c>
      <c r="I305" s="1" t="s">
        <v>809</v>
      </c>
      <c r="J305">
        <v>16178255544</v>
      </c>
      <c r="K305">
        <v>157568</v>
      </c>
      <c r="L305">
        <v>42.285777000000003</v>
      </c>
      <c r="M305">
        <v>-71.091250000000002</v>
      </c>
    </row>
    <row r="306" spans="1:13" x14ac:dyDescent="0.2">
      <c r="A306" t="s">
        <v>880</v>
      </c>
      <c r="B306" t="s">
        <v>536</v>
      </c>
      <c r="C306" t="s">
        <v>23</v>
      </c>
      <c r="D306" t="s">
        <v>16</v>
      </c>
      <c r="E306">
        <v>2108</v>
      </c>
      <c r="F306" t="s">
        <v>17</v>
      </c>
      <c r="G306" t="s">
        <v>18</v>
      </c>
      <c r="H306" t="s">
        <v>19</v>
      </c>
      <c r="I306" s="1" t="s">
        <v>881</v>
      </c>
      <c r="J306">
        <v>16174707545</v>
      </c>
      <c r="K306">
        <v>355634</v>
      </c>
      <c r="L306">
        <v>0</v>
      </c>
      <c r="M306">
        <v>0</v>
      </c>
    </row>
    <row r="307" spans="1:13" x14ac:dyDescent="0.2">
      <c r="A307" t="s">
        <v>880</v>
      </c>
      <c r="B307" t="s">
        <v>882</v>
      </c>
      <c r="C307" t="s">
        <v>23</v>
      </c>
      <c r="D307" t="s">
        <v>16</v>
      </c>
      <c r="E307">
        <v>2215</v>
      </c>
      <c r="F307" t="s">
        <v>17</v>
      </c>
      <c r="G307" t="s">
        <v>31</v>
      </c>
      <c r="H307" t="s">
        <v>32</v>
      </c>
      <c r="I307" s="1" t="s">
        <v>883</v>
      </c>
      <c r="J307">
        <v>16174707545</v>
      </c>
      <c r="K307">
        <v>22102</v>
      </c>
      <c r="L307">
        <v>42.338698999999998</v>
      </c>
      <c r="M307">
        <v>-71.107791000000006</v>
      </c>
    </row>
    <row r="308" spans="1:13" x14ac:dyDescent="0.2">
      <c r="A308" t="s">
        <v>880</v>
      </c>
      <c r="B308" t="s">
        <v>884</v>
      </c>
      <c r="C308" t="s">
        <v>23</v>
      </c>
      <c r="D308" t="s">
        <v>16</v>
      </c>
      <c r="E308">
        <v>2116</v>
      </c>
      <c r="F308" t="s">
        <v>17</v>
      </c>
      <c r="G308" t="s">
        <v>31</v>
      </c>
      <c r="H308" t="s">
        <v>32</v>
      </c>
      <c r="I308" s="1" t="s">
        <v>885</v>
      </c>
      <c r="J308">
        <v>16175100924</v>
      </c>
      <c r="K308">
        <v>131663</v>
      </c>
      <c r="L308">
        <v>42.348624000000001</v>
      </c>
      <c r="M308">
        <v>-71.075971999999993</v>
      </c>
    </row>
    <row r="309" spans="1:13" x14ac:dyDescent="0.2">
      <c r="A309" t="s">
        <v>886</v>
      </c>
      <c r="B309" t="s">
        <v>887</v>
      </c>
      <c r="C309" t="s">
        <v>23</v>
      </c>
      <c r="D309" t="s">
        <v>16</v>
      </c>
      <c r="E309">
        <v>2210</v>
      </c>
      <c r="F309" t="s">
        <v>17</v>
      </c>
      <c r="G309" t="s">
        <v>18</v>
      </c>
      <c r="H309" t="s">
        <v>19</v>
      </c>
      <c r="I309" s="1" t="s">
        <v>888</v>
      </c>
      <c r="J309">
        <v>16179421656</v>
      </c>
      <c r="K309">
        <v>42097</v>
      </c>
      <c r="L309">
        <v>42.351109999999998</v>
      </c>
      <c r="M309">
        <v>-71.050200000000004</v>
      </c>
    </row>
    <row r="310" spans="1:13" x14ac:dyDescent="0.2">
      <c r="A310" t="s">
        <v>889</v>
      </c>
      <c r="B310" t="s">
        <v>890</v>
      </c>
      <c r="C310" t="s">
        <v>23</v>
      </c>
      <c r="D310" t="s">
        <v>16</v>
      </c>
      <c r="E310">
        <v>2110</v>
      </c>
      <c r="F310" t="s">
        <v>17</v>
      </c>
      <c r="G310" t="s">
        <v>18</v>
      </c>
      <c r="H310" t="s">
        <v>19</v>
      </c>
      <c r="I310" s="1" t="s">
        <v>891</v>
      </c>
      <c r="J310">
        <v>14014515538</v>
      </c>
      <c r="K310">
        <v>238222</v>
      </c>
      <c r="L310">
        <v>42.355370000000001</v>
      </c>
      <c r="M310">
        <v>-71.058769999999996</v>
      </c>
    </row>
    <row r="311" spans="1:13" x14ac:dyDescent="0.2">
      <c r="A311" t="s">
        <v>889</v>
      </c>
      <c r="B311" t="s">
        <v>892</v>
      </c>
      <c r="C311" t="s">
        <v>15</v>
      </c>
      <c r="D311" t="s">
        <v>16</v>
      </c>
      <c r="E311">
        <v>2132</v>
      </c>
      <c r="F311" t="s">
        <v>17</v>
      </c>
      <c r="G311" t="s">
        <v>31</v>
      </c>
      <c r="H311" t="s">
        <v>32</v>
      </c>
      <c r="I311" s="1" t="s">
        <v>893</v>
      </c>
      <c r="J311">
        <v>14014515538</v>
      </c>
      <c r="K311">
        <v>341216</v>
      </c>
      <c r="L311">
        <v>42.277765000000002</v>
      </c>
      <c r="M311">
        <v>-71.164029999999997</v>
      </c>
    </row>
    <row r="312" spans="1:13" x14ac:dyDescent="0.2">
      <c r="A312" t="s">
        <v>894</v>
      </c>
      <c r="B312" t="s">
        <v>814</v>
      </c>
      <c r="C312" t="s">
        <v>99</v>
      </c>
      <c r="D312" t="s">
        <v>16</v>
      </c>
      <c r="E312">
        <v>2134</v>
      </c>
      <c r="F312" t="s">
        <v>17</v>
      </c>
      <c r="G312" t="s">
        <v>31</v>
      </c>
      <c r="H312" t="s">
        <v>32</v>
      </c>
      <c r="I312" s="1" t="s">
        <v>895</v>
      </c>
      <c r="J312">
        <v>16172548888</v>
      </c>
      <c r="K312">
        <v>20067</v>
      </c>
      <c r="L312">
        <v>42.353081000000003</v>
      </c>
      <c r="M312">
        <v>-71.130623999999997</v>
      </c>
    </row>
    <row r="313" spans="1:13" x14ac:dyDescent="0.2">
      <c r="A313" t="s">
        <v>896</v>
      </c>
      <c r="B313" t="s">
        <v>897</v>
      </c>
      <c r="C313" t="s">
        <v>23</v>
      </c>
      <c r="D313" t="s">
        <v>16</v>
      </c>
      <c r="E313">
        <v>2114</v>
      </c>
      <c r="F313" t="s">
        <v>17</v>
      </c>
      <c r="G313" t="s">
        <v>31</v>
      </c>
      <c r="H313" t="s">
        <v>32</v>
      </c>
      <c r="I313" s="1" t="s">
        <v>898</v>
      </c>
      <c r="J313">
        <v>16177423115</v>
      </c>
      <c r="K313">
        <v>155876</v>
      </c>
      <c r="L313">
        <v>42.364196</v>
      </c>
      <c r="M313">
        <v>-71.059521000000004</v>
      </c>
    </row>
    <row r="314" spans="1:13" x14ac:dyDescent="0.2">
      <c r="A314" t="s">
        <v>899</v>
      </c>
      <c r="B314" t="s">
        <v>900</v>
      </c>
      <c r="C314" t="s">
        <v>126</v>
      </c>
      <c r="D314" t="s">
        <v>16</v>
      </c>
      <c r="E314">
        <v>2116</v>
      </c>
      <c r="F314" t="s">
        <v>17</v>
      </c>
      <c r="G314" t="s">
        <v>31</v>
      </c>
      <c r="H314" t="s">
        <v>32</v>
      </c>
      <c r="I314" s="1" t="s">
        <v>901</v>
      </c>
      <c r="J314">
        <v>16179016671</v>
      </c>
      <c r="K314">
        <v>421270</v>
      </c>
      <c r="L314">
        <v>0</v>
      </c>
      <c r="M314">
        <v>0</v>
      </c>
    </row>
    <row r="315" spans="1:13" x14ac:dyDescent="0.2">
      <c r="A315" t="s">
        <v>902</v>
      </c>
      <c r="B315" t="s">
        <v>903</v>
      </c>
      <c r="C315" t="s">
        <v>99</v>
      </c>
      <c r="D315" t="s">
        <v>16</v>
      </c>
      <c r="E315">
        <v>2134</v>
      </c>
      <c r="F315" t="s">
        <v>17</v>
      </c>
      <c r="G315" t="s">
        <v>31</v>
      </c>
      <c r="H315" t="s">
        <v>32</v>
      </c>
      <c r="I315" s="1" t="s">
        <v>904</v>
      </c>
      <c r="J315">
        <v>16175667344</v>
      </c>
      <c r="K315">
        <v>157764</v>
      </c>
      <c r="L315">
        <v>42.349958000000001</v>
      </c>
      <c r="M315">
        <v>-71.130477999999997</v>
      </c>
    </row>
    <row r="316" spans="1:13" x14ac:dyDescent="0.2">
      <c r="A316" t="s">
        <v>905</v>
      </c>
      <c r="B316" t="s">
        <v>310</v>
      </c>
      <c r="C316" t="s">
        <v>23</v>
      </c>
      <c r="D316" t="s">
        <v>16</v>
      </c>
      <c r="E316">
        <v>2109</v>
      </c>
      <c r="F316" t="s">
        <v>17</v>
      </c>
      <c r="G316" t="s">
        <v>18</v>
      </c>
      <c r="H316" t="s">
        <v>19</v>
      </c>
      <c r="I316" s="1" t="s">
        <v>906</v>
      </c>
      <c r="J316">
        <v>16175902205</v>
      </c>
      <c r="L316">
        <v>0</v>
      </c>
      <c r="M316">
        <v>0</v>
      </c>
    </row>
    <row r="317" spans="1:13" x14ac:dyDescent="0.2">
      <c r="A317" t="s">
        <v>907</v>
      </c>
      <c r="B317" t="s">
        <v>908</v>
      </c>
      <c r="C317" t="s">
        <v>23</v>
      </c>
      <c r="D317" t="s">
        <v>16</v>
      </c>
      <c r="E317">
        <v>2132</v>
      </c>
      <c r="F317" t="s">
        <v>17</v>
      </c>
      <c r="G317" t="s">
        <v>31</v>
      </c>
      <c r="H317" t="s">
        <v>32</v>
      </c>
      <c r="I317" s="1" t="s">
        <v>909</v>
      </c>
      <c r="J317">
        <v>10000000000</v>
      </c>
      <c r="K317">
        <v>401499</v>
      </c>
      <c r="L317">
        <v>0</v>
      </c>
      <c r="M317">
        <v>0</v>
      </c>
    </row>
    <row r="318" spans="1:13" x14ac:dyDescent="0.2">
      <c r="A318" t="s">
        <v>910</v>
      </c>
      <c r="B318" t="s">
        <v>911</v>
      </c>
      <c r="C318" t="s">
        <v>23</v>
      </c>
      <c r="D318" t="s">
        <v>16</v>
      </c>
      <c r="E318">
        <v>2115</v>
      </c>
      <c r="F318" t="s">
        <v>17</v>
      </c>
      <c r="G318" t="s">
        <v>31</v>
      </c>
      <c r="H318" t="s">
        <v>32</v>
      </c>
      <c r="I318" s="1" t="s">
        <v>602</v>
      </c>
      <c r="J318">
        <v>16172361100</v>
      </c>
      <c r="K318">
        <v>45831</v>
      </c>
      <c r="L318">
        <v>42.346449999999997</v>
      </c>
      <c r="M318">
        <v>-71.085260000000005</v>
      </c>
    </row>
    <row r="319" spans="1:13" x14ac:dyDescent="0.2">
      <c r="A319" t="s">
        <v>912</v>
      </c>
      <c r="B319" t="s">
        <v>913</v>
      </c>
      <c r="C319" t="s">
        <v>209</v>
      </c>
      <c r="D319" t="s">
        <v>16</v>
      </c>
      <c r="E319">
        <v>2127</v>
      </c>
      <c r="F319" t="s">
        <v>17</v>
      </c>
      <c r="G319" t="s">
        <v>31</v>
      </c>
      <c r="H319" t="s">
        <v>32</v>
      </c>
      <c r="I319" s="1" t="s">
        <v>914</v>
      </c>
      <c r="J319">
        <v>18574964168</v>
      </c>
      <c r="K319">
        <v>164672</v>
      </c>
      <c r="L319">
        <v>42.335436000000001</v>
      </c>
      <c r="M319">
        <v>-71.035227000000006</v>
      </c>
    </row>
    <row r="320" spans="1:13" x14ac:dyDescent="0.2">
      <c r="A320" t="s">
        <v>915</v>
      </c>
      <c r="B320" t="s">
        <v>916</v>
      </c>
      <c r="C320" t="s">
        <v>917</v>
      </c>
      <c r="D320" t="s">
        <v>16</v>
      </c>
      <c r="E320">
        <v>2128</v>
      </c>
      <c r="F320" t="s">
        <v>17</v>
      </c>
      <c r="G320" t="s">
        <v>31</v>
      </c>
      <c r="H320" t="s">
        <v>32</v>
      </c>
      <c r="I320" s="1" t="s">
        <v>918</v>
      </c>
      <c r="J320">
        <v>14157307532</v>
      </c>
      <c r="L320">
        <v>0</v>
      </c>
      <c r="M320">
        <v>0</v>
      </c>
    </row>
    <row r="321" spans="1:13" x14ac:dyDescent="0.2">
      <c r="A321" t="s">
        <v>919</v>
      </c>
      <c r="B321" t="s">
        <v>920</v>
      </c>
      <c r="C321" t="s">
        <v>808</v>
      </c>
      <c r="D321" t="s">
        <v>16</v>
      </c>
      <c r="E321">
        <v>2122</v>
      </c>
      <c r="F321" t="s">
        <v>17</v>
      </c>
      <c r="G321" t="s">
        <v>31</v>
      </c>
      <c r="H321" t="s">
        <v>32</v>
      </c>
      <c r="I321" s="1" t="s">
        <v>327</v>
      </c>
      <c r="J321">
        <v>16172879100</v>
      </c>
      <c r="L321">
        <v>0</v>
      </c>
      <c r="M321">
        <v>0</v>
      </c>
    </row>
    <row r="322" spans="1:13" x14ac:dyDescent="0.2">
      <c r="A322" t="s">
        <v>921</v>
      </c>
      <c r="B322" t="s">
        <v>922</v>
      </c>
      <c r="C322" t="s">
        <v>23</v>
      </c>
      <c r="D322" t="s">
        <v>16</v>
      </c>
      <c r="E322">
        <v>2215</v>
      </c>
      <c r="F322" t="s">
        <v>17</v>
      </c>
      <c r="G322" t="s">
        <v>31</v>
      </c>
      <c r="H322" t="s">
        <v>32</v>
      </c>
      <c r="I322" s="1" t="s">
        <v>923</v>
      </c>
      <c r="J322">
        <v>16175158752</v>
      </c>
      <c r="K322">
        <v>17996</v>
      </c>
      <c r="L322">
        <v>42.346842000000002</v>
      </c>
      <c r="M322">
        <v>-71.088505999999995</v>
      </c>
    </row>
    <row r="323" spans="1:13" x14ac:dyDescent="0.2">
      <c r="A323" t="s">
        <v>924</v>
      </c>
      <c r="B323" t="s">
        <v>925</v>
      </c>
      <c r="C323" t="s">
        <v>92</v>
      </c>
      <c r="D323" t="s">
        <v>16</v>
      </c>
      <c r="E323">
        <v>2135</v>
      </c>
      <c r="F323" t="s">
        <v>17</v>
      </c>
      <c r="G323" t="s">
        <v>31</v>
      </c>
      <c r="H323" t="s">
        <v>32</v>
      </c>
      <c r="I323" s="1" t="s">
        <v>926</v>
      </c>
      <c r="J323">
        <v>16175236050</v>
      </c>
      <c r="K323">
        <v>421469</v>
      </c>
      <c r="L323">
        <v>0</v>
      </c>
      <c r="M323">
        <v>0</v>
      </c>
    </row>
    <row r="324" spans="1:13" x14ac:dyDescent="0.2">
      <c r="A324" t="s">
        <v>927</v>
      </c>
      <c r="B324" t="s">
        <v>928</v>
      </c>
      <c r="C324" t="s">
        <v>126</v>
      </c>
      <c r="D324" t="s">
        <v>16</v>
      </c>
      <c r="E324">
        <v>2118</v>
      </c>
      <c r="F324" t="s">
        <v>17</v>
      </c>
      <c r="G324" t="s">
        <v>31</v>
      </c>
      <c r="H324" t="s">
        <v>32</v>
      </c>
      <c r="I324" s="1" t="s">
        <v>929</v>
      </c>
      <c r="J324">
        <v>16172275011</v>
      </c>
      <c r="K324">
        <v>352102</v>
      </c>
      <c r="L324">
        <v>0</v>
      </c>
      <c r="M324">
        <v>0</v>
      </c>
    </row>
    <row r="325" spans="1:13" x14ac:dyDescent="0.2">
      <c r="A325" t="s">
        <v>930</v>
      </c>
      <c r="B325" t="s">
        <v>931</v>
      </c>
      <c r="C325" t="s">
        <v>48</v>
      </c>
      <c r="D325" t="s">
        <v>16</v>
      </c>
      <c r="E325">
        <v>2109</v>
      </c>
      <c r="F325" t="s">
        <v>17</v>
      </c>
      <c r="G325" t="s">
        <v>18</v>
      </c>
      <c r="H325" t="s">
        <v>19</v>
      </c>
      <c r="I325" s="1" t="s">
        <v>932</v>
      </c>
      <c r="J325">
        <v>16177424441</v>
      </c>
      <c r="L325">
        <v>0</v>
      </c>
      <c r="M325">
        <v>0</v>
      </c>
    </row>
    <row r="326" spans="1:13" x14ac:dyDescent="0.2">
      <c r="A326" t="s">
        <v>933</v>
      </c>
      <c r="B326" t="s">
        <v>22</v>
      </c>
      <c r="C326" t="s">
        <v>23</v>
      </c>
      <c r="D326" t="s">
        <v>16</v>
      </c>
      <c r="E326">
        <v>2110</v>
      </c>
      <c r="F326" t="s">
        <v>17</v>
      </c>
      <c r="G326" t="s">
        <v>31</v>
      </c>
      <c r="H326" t="s">
        <v>32</v>
      </c>
      <c r="I326" s="1" t="s">
        <v>496</v>
      </c>
      <c r="J326">
        <v>16179462828</v>
      </c>
      <c r="K326">
        <v>57150</v>
      </c>
      <c r="L326">
        <v>42.354770000000002</v>
      </c>
      <c r="M326">
        <v>-71.056129999999996</v>
      </c>
    </row>
    <row r="327" spans="1:13" x14ac:dyDescent="0.2">
      <c r="A327" t="s">
        <v>934</v>
      </c>
      <c r="B327" t="s">
        <v>935</v>
      </c>
      <c r="C327" t="s">
        <v>92</v>
      </c>
      <c r="D327" t="s">
        <v>16</v>
      </c>
      <c r="E327">
        <v>2135</v>
      </c>
      <c r="F327" t="s">
        <v>17</v>
      </c>
      <c r="G327" t="s">
        <v>31</v>
      </c>
      <c r="H327" t="s">
        <v>32</v>
      </c>
      <c r="I327" s="1" t="s">
        <v>936</v>
      </c>
      <c r="J327">
        <v>16175523181</v>
      </c>
      <c r="L327">
        <v>0</v>
      </c>
      <c r="M327">
        <v>0</v>
      </c>
    </row>
    <row r="328" spans="1:13" x14ac:dyDescent="0.2">
      <c r="A328" t="s">
        <v>937</v>
      </c>
      <c r="B328" t="s">
        <v>938</v>
      </c>
      <c r="C328" t="s">
        <v>23</v>
      </c>
      <c r="D328" t="s">
        <v>16</v>
      </c>
      <c r="E328">
        <v>2114</v>
      </c>
      <c r="F328" t="s">
        <v>17</v>
      </c>
      <c r="G328" t="s">
        <v>31</v>
      </c>
      <c r="H328" t="s">
        <v>32</v>
      </c>
      <c r="I328" s="1" t="s">
        <v>939</v>
      </c>
      <c r="J328">
        <v>10000000000</v>
      </c>
      <c r="K328">
        <v>352463</v>
      </c>
      <c r="L328">
        <v>0</v>
      </c>
      <c r="M328">
        <v>0</v>
      </c>
    </row>
    <row r="329" spans="1:13" x14ac:dyDescent="0.2">
      <c r="A329" t="s">
        <v>940</v>
      </c>
      <c r="B329" t="s">
        <v>941</v>
      </c>
      <c r="C329" t="s">
        <v>942</v>
      </c>
      <c r="D329" t="s">
        <v>16</v>
      </c>
      <c r="E329">
        <v>2110</v>
      </c>
      <c r="F329" t="s">
        <v>17</v>
      </c>
      <c r="G329" t="s">
        <v>31</v>
      </c>
      <c r="H329" t="s">
        <v>32</v>
      </c>
      <c r="I329" s="1" t="s">
        <v>943</v>
      </c>
      <c r="J329">
        <v>10000000000</v>
      </c>
      <c r="L329">
        <v>0</v>
      </c>
      <c r="M329">
        <v>0</v>
      </c>
    </row>
    <row r="330" spans="1:13" x14ac:dyDescent="0.2">
      <c r="A330" t="s">
        <v>944</v>
      </c>
      <c r="B330" t="s">
        <v>945</v>
      </c>
      <c r="C330" t="s">
        <v>36</v>
      </c>
      <c r="D330" t="s">
        <v>16</v>
      </c>
      <c r="E330">
        <v>2124</v>
      </c>
      <c r="F330" t="s">
        <v>17</v>
      </c>
      <c r="G330" t="s">
        <v>31</v>
      </c>
      <c r="H330" t="s">
        <v>32</v>
      </c>
      <c r="I330" s="1" t="s">
        <v>946</v>
      </c>
      <c r="J330">
        <v>16174360077</v>
      </c>
      <c r="K330">
        <v>351901</v>
      </c>
      <c r="L330">
        <v>0</v>
      </c>
      <c r="M330">
        <v>0</v>
      </c>
    </row>
    <row r="331" spans="1:13" x14ac:dyDescent="0.2">
      <c r="A331" t="s">
        <v>947</v>
      </c>
      <c r="B331" t="s">
        <v>948</v>
      </c>
      <c r="C331" t="s">
        <v>36</v>
      </c>
      <c r="D331" t="s">
        <v>16</v>
      </c>
      <c r="E331">
        <v>2122</v>
      </c>
      <c r="F331" t="s">
        <v>17</v>
      </c>
      <c r="G331" t="s">
        <v>31</v>
      </c>
      <c r="H331" t="s">
        <v>32</v>
      </c>
      <c r="I331" s="1" t="s">
        <v>949</v>
      </c>
      <c r="J331">
        <v>17817101720</v>
      </c>
      <c r="K331">
        <v>165026</v>
      </c>
      <c r="L331">
        <v>42.292109000000004</v>
      </c>
      <c r="M331">
        <v>-71.041037000000003</v>
      </c>
    </row>
    <row r="332" spans="1:13" x14ac:dyDescent="0.2">
      <c r="A332" t="s">
        <v>950</v>
      </c>
      <c r="B332" t="s">
        <v>951</v>
      </c>
      <c r="C332" t="s">
        <v>23</v>
      </c>
      <c r="D332" t="s">
        <v>16</v>
      </c>
      <c r="E332">
        <v>2110</v>
      </c>
      <c r="F332" t="s">
        <v>17</v>
      </c>
      <c r="G332" t="s">
        <v>31</v>
      </c>
      <c r="H332" t="s">
        <v>32</v>
      </c>
      <c r="I332" s="1" t="s">
        <v>952</v>
      </c>
      <c r="J332">
        <v>16178567750</v>
      </c>
      <c r="K332">
        <v>155693</v>
      </c>
      <c r="L332">
        <v>0</v>
      </c>
      <c r="M332">
        <v>0</v>
      </c>
    </row>
    <row r="333" spans="1:13" x14ac:dyDescent="0.2">
      <c r="A333" t="s">
        <v>953</v>
      </c>
      <c r="B333" t="s">
        <v>954</v>
      </c>
      <c r="C333" t="s">
        <v>23</v>
      </c>
      <c r="D333" t="s">
        <v>16</v>
      </c>
      <c r="E333">
        <v>2110</v>
      </c>
      <c r="F333" t="s">
        <v>17</v>
      </c>
      <c r="G333" t="s">
        <v>31</v>
      </c>
      <c r="H333" t="s">
        <v>32</v>
      </c>
      <c r="I333" s="1" t="s">
        <v>955</v>
      </c>
      <c r="J333">
        <v>16174397000</v>
      </c>
      <c r="K333">
        <v>169324</v>
      </c>
      <c r="L333">
        <v>42.356672000000003</v>
      </c>
      <c r="M333">
        <v>-71.049727000000004</v>
      </c>
    </row>
    <row r="334" spans="1:13" x14ac:dyDescent="0.2">
      <c r="A334" t="s">
        <v>956</v>
      </c>
      <c r="B334" t="s">
        <v>957</v>
      </c>
      <c r="C334" t="s">
        <v>958</v>
      </c>
      <c r="D334" t="s">
        <v>16</v>
      </c>
      <c r="E334">
        <v>2131</v>
      </c>
      <c r="F334" t="s">
        <v>17</v>
      </c>
      <c r="G334" t="s">
        <v>18</v>
      </c>
      <c r="H334" t="s">
        <v>19</v>
      </c>
      <c r="I334" s="1" t="s">
        <v>959</v>
      </c>
      <c r="J334">
        <v>16173231010</v>
      </c>
      <c r="L334">
        <v>0</v>
      </c>
      <c r="M334">
        <v>0</v>
      </c>
    </row>
    <row r="335" spans="1:13" x14ac:dyDescent="0.2">
      <c r="A335" t="s">
        <v>960</v>
      </c>
      <c r="B335" t="s">
        <v>961</v>
      </c>
      <c r="C335" t="s">
        <v>23</v>
      </c>
      <c r="D335" t="s">
        <v>16</v>
      </c>
      <c r="E335">
        <v>2109</v>
      </c>
      <c r="F335" t="s">
        <v>17</v>
      </c>
      <c r="G335" t="s">
        <v>31</v>
      </c>
      <c r="H335" t="s">
        <v>32</v>
      </c>
      <c r="I335" s="1" t="s">
        <v>962</v>
      </c>
      <c r="J335">
        <v>16172276900</v>
      </c>
      <c r="K335">
        <v>166756</v>
      </c>
      <c r="L335">
        <v>42.358114</v>
      </c>
      <c r="M335">
        <v>-71.055317000000002</v>
      </c>
    </row>
    <row r="336" spans="1:13" x14ac:dyDescent="0.2">
      <c r="A336" t="s">
        <v>963</v>
      </c>
      <c r="B336" t="s">
        <v>964</v>
      </c>
      <c r="C336" t="s">
        <v>48</v>
      </c>
      <c r="D336" t="s">
        <v>16</v>
      </c>
      <c r="E336">
        <v>2110</v>
      </c>
      <c r="F336" t="s">
        <v>17</v>
      </c>
      <c r="G336" t="s">
        <v>18</v>
      </c>
      <c r="H336" t="s">
        <v>19</v>
      </c>
      <c r="I336" s="1" t="s">
        <v>965</v>
      </c>
      <c r="J336">
        <v>16177238485</v>
      </c>
      <c r="L336">
        <v>0</v>
      </c>
      <c r="M336">
        <v>0</v>
      </c>
    </row>
    <row r="337" spans="1:13" x14ac:dyDescent="0.2">
      <c r="A337" t="s">
        <v>966</v>
      </c>
      <c r="B337" t="s">
        <v>967</v>
      </c>
      <c r="C337" t="s">
        <v>23</v>
      </c>
      <c r="D337" t="s">
        <v>16</v>
      </c>
      <c r="E337">
        <v>2111</v>
      </c>
      <c r="F337" t="s">
        <v>17</v>
      </c>
      <c r="G337" t="s">
        <v>18</v>
      </c>
      <c r="H337" t="s">
        <v>19</v>
      </c>
      <c r="I337" s="1" t="s">
        <v>968</v>
      </c>
      <c r="J337">
        <v>16174820085</v>
      </c>
      <c r="K337">
        <v>145758</v>
      </c>
      <c r="L337">
        <v>42.35107</v>
      </c>
      <c r="M337">
        <v>-71.063079999999999</v>
      </c>
    </row>
    <row r="338" spans="1:13" x14ac:dyDescent="0.2">
      <c r="A338" t="s">
        <v>969</v>
      </c>
      <c r="B338" t="s">
        <v>970</v>
      </c>
      <c r="C338" t="s">
        <v>23</v>
      </c>
      <c r="D338" t="s">
        <v>16</v>
      </c>
      <c r="E338">
        <v>2116</v>
      </c>
      <c r="F338" t="s">
        <v>17</v>
      </c>
      <c r="G338" t="s">
        <v>31</v>
      </c>
      <c r="H338" t="s">
        <v>32</v>
      </c>
      <c r="I338" s="1" t="s">
        <v>749</v>
      </c>
      <c r="J338">
        <v>16172361012</v>
      </c>
      <c r="K338">
        <v>155946</v>
      </c>
      <c r="L338">
        <v>42.348579000000001</v>
      </c>
      <c r="M338">
        <v>-71.073040000000006</v>
      </c>
    </row>
    <row r="339" spans="1:13" x14ac:dyDescent="0.2">
      <c r="A339" t="s">
        <v>971</v>
      </c>
      <c r="B339" t="s">
        <v>972</v>
      </c>
      <c r="C339" t="s">
        <v>15</v>
      </c>
      <c r="D339" t="s">
        <v>16</v>
      </c>
      <c r="E339">
        <v>2132</v>
      </c>
      <c r="F339" t="s">
        <v>17</v>
      </c>
      <c r="G339" t="s">
        <v>31</v>
      </c>
      <c r="H339" t="s">
        <v>32</v>
      </c>
      <c r="I339" s="1" t="s">
        <v>973</v>
      </c>
      <c r="J339">
        <v>16173271618</v>
      </c>
      <c r="K339">
        <v>97474</v>
      </c>
      <c r="L339">
        <v>42.27366</v>
      </c>
      <c r="M339">
        <v>-71.169300000000007</v>
      </c>
    </row>
    <row r="340" spans="1:13" x14ac:dyDescent="0.2">
      <c r="A340" t="s">
        <v>974</v>
      </c>
      <c r="B340" t="s">
        <v>975</v>
      </c>
      <c r="C340" t="s">
        <v>23</v>
      </c>
      <c r="D340" t="s">
        <v>16</v>
      </c>
      <c r="E340">
        <v>2110</v>
      </c>
      <c r="F340" t="s">
        <v>17</v>
      </c>
      <c r="G340" t="s">
        <v>31</v>
      </c>
      <c r="H340" t="s">
        <v>32</v>
      </c>
      <c r="I340" s="1" t="s">
        <v>976</v>
      </c>
      <c r="J340">
        <v>16172270800</v>
      </c>
      <c r="K340">
        <v>130424</v>
      </c>
      <c r="L340">
        <v>42.360120000000002</v>
      </c>
      <c r="M340">
        <v>-71.050910000000002</v>
      </c>
    </row>
    <row r="341" spans="1:13" x14ac:dyDescent="0.2">
      <c r="A341" t="s">
        <v>977</v>
      </c>
      <c r="B341" t="s">
        <v>975</v>
      </c>
      <c r="C341" t="s">
        <v>23</v>
      </c>
      <c r="D341" t="s">
        <v>16</v>
      </c>
      <c r="E341">
        <v>2110</v>
      </c>
      <c r="F341" t="s">
        <v>17</v>
      </c>
      <c r="G341" t="s">
        <v>31</v>
      </c>
      <c r="H341" t="s">
        <v>32</v>
      </c>
      <c r="I341" s="1" t="s">
        <v>976</v>
      </c>
      <c r="J341">
        <v>16172270800</v>
      </c>
      <c r="K341">
        <v>130424</v>
      </c>
      <c r="L341">
        <v>42.360120000000002</v>
      </c>
      <c r="M341">
        <v>-71.050910000000002</v>
      </c>
    </row>
    <row r="342" spans="1:13" x14ac:dyDescent="0.2">
      <c r="A342" t="s">
        <v>978</v>
      </c>
      <c r="B342" t="s">
        <v>979</v>
      </c>
      <c r="C342" t="s">
        <v>126</v>
      </c>
      <c r="D342" t="s">
        <v>16</v>
      </c>
      <c r="E342">
        <v>2118</v>
      </c>
      <c r="F342" t="s">
        <v>17</v>
      </c>
      <c r="G342" t="s">
        <v>18</v>
      </c>
      <c r="H342" t="s">
        <v>19</v>
      </c>
      <c r="I342" s="1" t="s">
        <v>980</v>
      </c>
      <c r="J342">
        <v>16176388000</v>
      </c>
      <c r="K342">
        <v>341783</v>
      </c>
      <c r="L342">
        <v>0</v>
      </c>
      <c r="M342">
        <v>0</v>
      </c>
    </row>
    <row r="343" spans="1:13" x14ac:dyDescent="0.2">
      <c r="A343" t="s">
        <v>981</v>
      </c>
      <c r="B343" t="s">
        <v>979</v>
      </c>
      <c r="C343" t="s">
        <v>126</v>
      </c>
      <c r="D343" t="s">
        <v>16</v>
      </c>
      <c r="E343">
        <v>2118</v>
      </c>
      <c r="F343" t="s">
        <v>17</v>
      </c>
      <c r="G343" t="s">
        <v>31</v>
      </c>
      <c r="H343" t="s">
        <v>32</v>
      </c>
      <c r="I343" s="1" t="s">
        <v>982</v>
      </c>
      <c r="J343">
        <v>16174147003</v>
      </c>
      <c r="K343">
        <v>341783</v>
      </c>
      <c r="L343">
        <v>0</v>
      </c>
      <c r="M343">
        <v>0</v>
      </c>
    </row>
    <row r="344" spans="1:13" x14ac:dyDescent="0.2">
      <c r="A344" t="s">
        <v>983</v>
      </c>
      <c r="B344" t="s">
        <v>984</v>
      </c>
      <c r="C344" t="s">
        <v>23</v>
      </c>
      <c r="D344" t="s">
        <v>16</v>
      </c>
      <c r="E344">
        <v>2109</v>
      </c>
      <c r="F344" t="s">
        <v>17</v>
      </c>
      <c r="G344" t="s">
        <v>31</v>
      </c>
      <c r="H344" t="s">
        <v>32</v>
      </c>
      <c r="I344" s="1" t="s">
        <v>985</v>
      </c>
      <c r="J344">
        <v>16173067954</v>
      </c>
      <c r="K344">
        <v>130422</v>
      </c>
      <c r="L344">
        <v>42.35933</v>
      </c>
      <c r="M344">
        <v>-71.057450000000003</v>
      </c>
    </row>
    <row r="345" spans="1:13" x14ac:dyDescent="0.2">
      <c r="A345" t="s">
        <v>986</v>
      </c>
      <c r="B345" t="s">
        <v>987</v>
      </c>
      <c r="C345" t="s">
        <v>23</v>
      </c>
      <c r="D345" t="s">
        <v>16</v>
      </c>
      <c r="E345">
        <v>2110</v>
      </c>
      <c r="F345" t="s">
        <v>17</v>
      </c>
      <c r="G345" t="s">
        <v>18</v>
      </c>
      <c r="H345" t="s">
        <v>19</v>
      </c>
      <c r="I345" s="1" t="s">
        <v>988</v>
      </c>
      <c r="J345">
        <v>16173067954</v>
      </c>
      <c r="K345">
        <v>340648</v>
      </c>
      <c r="L345">
        <v>42.354731999999998</v>
      </c>
      <c r="M345">
        <v>-71.058368000000002</v>
      </c>
    </row>
    <row r="346" spans="1:13" x14ac:dyDescent="0.2">
      <c r="A346" t="s">
        <v>989</v>
      </c>
      <c r="B346" t="s">
        <v>990</v>
      </c>
      <c r="C346" t="s">
        <v>23</v>
      </c>
      <c r="D346" t="s">
        <v>16</v>
      </c>
      <c r="E346">
        <v>2111</v>
      </c>
      <c r="F346" t="s">
        <v>17</v>
      </c>
      <c r="G346" t="s">
        <v>18</v>
      </c>
      <c r="H346" t="s">
        <v>19</v>
      </c>
      <c r="I346" s="1" t="s">
        <v>991</v>
      </c>
      <c r="J346">
        <v>16172610065</v>
      </c>
      <c r="K346">
        <v>157344</v>
      </c>
      <c r="L346">
        <v>42.353999000000002</v>
      </c>
      <c r="M346">
        <v>-71.062370000000001</v>
      </c>
    </row>
    <row r="347" spans="1:13" x14ac:dyDescent="0.2">
      <c r="A347" t="s">
        <v>992</v>
      </c>
      <c r="B347" t="s">
        <v>993</v>
      </c>
      <c r="C347" t="s">
        <v>23</v>
      </c>
      <c r="D347" t="s">
        <v>16</v>
      </c>
      <c r="E347">
        <v>2116</v>
      </c>
      <c r="F347" t="s">
        <v>17</v>
      </c>
      <c r="G347" t="s">
        <v>31</v>
      </c>
      <c r="H347" t="s">
        <v>32</v>
      </c>
      <c r="I347" s="1" t="s">
        <v>994</v>
      </c>
      <c r="J347">
        <v>16174262000</v>
      </c>
      <c r="K347">
        <v>157315</v>
      </c>
      <c r="L347">
        <v>42.351297000000002</v>
      </c>
      <c r="M347">
        <v>-71.069203999999999</v>
      </c>
    </row>
    <row r="348" spans="1:13" x14ac:dyDescent="0.2">
      <c r="A348" t="s">
        <v>995</v>
      </c>
      <c r="B348" t="s">
        <v>993</v>
      </c>
      <c r="C348" t="s">
        <v>23</v>
      </c>
      <c r="D348" t="s">
        <v>16</v>
      </c>
      <c r="E348">
        <v>2116</v>
      </c>
      <c r="F348" t="s">
        <v>17</v>
      </c>
      <c r="G348" t="s">
        <v>31</v>
      </c>
      <c r="H348" t="s">
        <v>32</v>
      </c>
      <c r="I348" s="1" t="s">
        <v>996</v>
      </c>
      <c r="J348">
        <v>16174262000</v>
      </c>
      <c r="K348">
        <v>157315</v>
      </c>
      <c r="L348">
        <v>42.351297000000002</v>
      </c>
      <c r="M348">
        <v>-71.069203999999999</v>
      </c>
    </row>
    <row r="349" spans="1:13" x14ac:dyDescent="0.2">
      <c r="A349" t="s">
        <v>997</v>
      </c>
      <c r="B349" t="s">
        <v>998</v>
      </c>
      <c r="C349" t="s">
        <v>36</v>
      </c>
      <c r="D349" t="s">
        <v>16</v>
      </c>
      <c r="E349">
        <v>2125</v>
      </c>
      <c r="F349" t="s">
        <v>17</v>
      </c>
      <c r="G349" t="s">
        <v>18</v>
      </c>
      <c r="H349" t="s">
        <v>19</v>
      </c>
      <c r="I349" s="1" t="s">
        <v>999</v>
      </c>
      <c r="J349">
        <v>16172166302</v>
      </c>
      <c r="K349">
        <v>163553</v>
      </c>
      <c r="L349">
        <v>42.315736000000001</v>
      </c>
      <c r="M349">
        <v>-71.065950999999998</v>
      </c>
    </row>
    <row r="350" spans="1:13" x14ac:dyDescent="0.2">
      <c r="A350" t="s">
        <v>1000</v>
      </c>
      <c r="B350" t="s">
        <v>1001</v>
      </c>
      <c r="C350" t="s">
        <v>23</v>
      </c>
      <c r="D350" t="s">
        <v>16</v>
      </c>
      <c r="E350">
        <v>2110</v>
      </c>
      <c r="F350" t="s">
        <v>17</v>
      </c>
      <c r="G350" t="s">
        <v>31</v>
      </c>
      <c r="H350" t="s">
        <v>32</v>
      </c>
      <c r="I350" s="1" t="s">
        <v>809</v>
      </c>
      <c r="J350">
        <v>16172277280</v>
      </c>
      <c r="K350">
        <v>156482</v>
      </c>
      <c r="L350">
        <v>42.362515999999999</v>
      </c>
      <c r="M350">
        <v>-71.050719000000001</v>
      </c>
    </row>
    <row r="351" spans="1:13" x14ac:dyDescent="0.2">
      <c r="A351" t="s">
        <v>1002</v>
      </c>
      <c r="B351" t="s">
        <v>1003</v>
      </c>
      <c r="C351" t="s">
        <v>23</v>
      </c>
      <c r="D351" t="s">
        <v>16</v>
      </c>
      <c r="E351">
        <v>2109</v>
      </c>
      <c r="F351" t="s">
        <v>17</v>
      </c>
      <c r="G351" t="s">
        <v>18</v>
      </c>
      <c r="H351" t="s">
        <v>19</v>
      </c>
      <c r="I351" s="1" t="s">
        <v>1004</v>
      </c>
      <c r="J351">
        <v>16175365456</v>
      </c>
      <c r="K351">
        <v>156093</v>
      </c>
      <c r="L351">
        <v>42.360199000000001</v>
      </c>
      <c r="M351">
        <v>-71.054798000000005</v>
      </c>
    </row>
    <row r="352" spans="1:13" x14ac:dyDescent="0.2">
      <c r="A352" t="s">
        <v>1005</v>
      </c>
      <c r="B352" t="s">
        <v>1006</v>
      </c>
      <c r="C352" t="s">
        <v>23</v>
      </c>
      <c r="D352" t="s">
        <v>16</v>
      </c>
      <c r="E352">
        <v>2115</v>
      </c>
      <c r="F352" t="s">
        <v>17</v>
      </c>
      <c r="G352" t="s">
        <v>31</v>
      </c>
      <c r="H352" t="s">
        <v>32</v>
      </c>
      <c r="I352" s="1" t="s">
        <v>1007</v>
      </c>
      <c r="J352">
        <v>16176700460</v>
      </c>
      <c r="L352">
        <v>0</v>
      </c>
      <c r="M352">
        <v>0</v>
      </c>
    </row>
    <row r="353" spans="1:13" x14ac:dyDescent="0.2">
      <c r="A353" t="s">
        <v>1008</v>
      </c>
      <c r="B353" t="s">
        <v>359</v>
      </c>
      <c r="C353" t="s">
        <v>23</v>
      </c>
      <c r="D353" t="s">
        <v>16</v>
      </c>
      <c r="E353">
        <v>2114</v>
      </c>
      <c r="F353" t="s">
        <v>17</v>
      </c>
      <c r="G353" t="s">
        <v>18</v>
      </c>
      <c r="H353" t="s">
        <v>19</v>
      </c>
      <c r="I353" s="1" t="s">
        <v>1009</v>
      </c>
      <c r="J353">
        <v>16172011626</v>
      </c>
      <c r="K353">
        <v>423633</v>
      </c>
      <c r="L353">
        <v>0</v>
      </c>
      <c r="M353">
        <v>0</v>
      </c>
    </row>
    <row r="354" spans="1:13" x14ac:dyDescent="0.2">
      <c r="A354" t="s">
        <v>1010</v>
      </c>
      <c r="B354" t="s">
        <v>1011</v>
      </c>
      <c r="C354" t="s">
        <v>48</v>
      </c>
      <c r="D354" t="s">
        <v>16</v>
      </c>
      <c r="E354">
        <v>2115</v>
      </c>
      <c r="F354" t="s">
        <v>17</v>
      </c>
      <c r="G354" t="s">
        <v>18</v>
      </c>
      <c r="H354" t="s">
        <v>19</v>
      </c>
      <c r="I354" s="1" t="s">
        <v>1012</v>
      </c>
      <c r="J354">
        <v>16172661492</v>
      </c>
      <c r="L354">
        <v>0</v>
      </c>
      <c r="M354">
        <v>0</v>
      </c>
    </row>
    <row r="355" spans="1:13" x14ac:dyDescent="0.2">
      <c r="A355" t="s">
        <v>1013</v>
      </c>
      <c r="B355" t="s">
        <v>1014</v>
      </c>
      <c r="C355" t="s">
        <v>48</v>
      </c>
      <c r="D355" t="s">
        <v>16</v>
      </c>
      <c r="E355">
        <v>2215</v>
      </c>
      <c r="F355" t="s">
        <v>17</v>
      </c>
      <c r="G355" t="s">
        <v>18</v>
      </c>
      <c r="H355" t="s">
        <v>19</v>
      </c>
      <c r="I355" s="1" t="s">
        <v>1015</v>
      </c>
      <c r="J355">
        <v>16173532947</v>
      </c>
      <c r="L355">
        <v>0</v>
      </c>
      <c r="M355">
        <v>0</v>
      </c>
    </row>
    <row r="356" spans="1:13" x14ac:dyDescent="0.2">
      <c r="A356" t="s">
        <v>1016</v>
      </c>
      <c r="B356" t="s">
        <v>1017</v>
      </c>
      <c r="C356" t="s">
        <v>48</v>
      </c>
      <c r="D356" t="s">
        <v>16</v>
      </c>
      <c r="E356">
        <v>2110</v>
      </c>
      <c r="F356" t="s">
        <v>17</v>
      </c>
      <c r="G356" t="s">
        <v>31</v>
      </c>
      <c r="H356" t="s">
        <v>32</v>
      </c>
      <c r="I356" s="1" t="s">
        <v>1018</v>
      </c>
      <c r="J356">
        <v>16173675050</v>
      </c>
      <c r="L356">
        <v>0</v>
      </c>
      <c r="M356">
        <v>0</v>
      </c>
    </row>
    <row r="357" spans="1:13" x14ac:dyDescent="0.2">
      <c r="A357" t="s">
        <v>1019</v>
      </c>
      <c r="B357" t="s">
        <v>1020</v>
      </c>
      <c r="C357" t="s">
        <v>23</v>
      </c>
      <c r="D357" t="s">
        <v>16</v>
      </c>
      <c r="E357">
        <v>2109</v>
      </c>
      <c r="F357" t="s">
        <v>17</v>
      </c>
      <c r="G357" t="s">
        <v>31</v>
      </c>
      <c r="H357" t="s">
        <v>32</v>
      </c>
      <c r="I357" s="1" t="s">
        <v>1021</v>
      </c>
      <c r="J357">
        <v>18572103912</v>
      </c>
      <c r="K357">
        <v>130372</v>
      </c>
      <c r="L357">
        <v>42.358974000000003</v>
      </c>
      <c r="M357">
        <v>-71.054235000000006</v>
      </c>
    </row>
    <row r="358" spans="1:13" x14ac:dyDescent="0.2">
      <c r="A358" t="s">
        <v>1022</v>
      </c>
      <c r="B358" t="s">
        <v>1023</v>
      </c>
      <c r="C358" t="s">
        <v>23</v>
      </c>
      <c r="D358" t="s">
        <v>16</v>
      </c>
      <c r="E358">
        <v>2108</v>
      </c>
      <c r="F358" t="s">
        <v>17</v>
      </c>
      <c r="G358" t="s">
        <v>18</v>
      </c>
      <c r="H358" t="s">
        <v>19</v>
      </c>
      <c r="I358" s="1" t="s">
        <v>1024</v>
      </c>
      <c r="J358">
        <v>10004518032</v>
      </c>
      <c r="K358">
        <v>157146</v>
      </c>
      <c r="L358">
        <v>42.355829999999997</v>
      </c>
      <c r="M358">
        <v>-71.060400000000001</v>
      </c>
    </row>
    <row r="359" spans="1:13" x14ac:dyDescent="0.2">
      <c r="A359" t="s">
        <v>1025</v>
      </c>
      <c r="B359" t="s">
        <v>1026</v>
      </c>
      <c r="C359" t="s">
        <v>23</v>
      </c>
      <c r="D359" t="s">
        <v>16</v>
      </c>
      <c r="E359">
        <v>2115</v>
      </c>
      <c r="F359" t="s">
        <v>17</v>
      </c>
      <c r="G359" t="s">
        <v>18</v>
      </c>
      <c r="H359" t="s">
        <v>19</v>
      </c>
      <c r="I359" s="1" t="s">
        <v>1027</v>
      </c>
      <c r="J359">
        <v>16175665204</v>
      </c>
      <c r="K359">
        <v>156578</v>
      </c>
      <c r="L359">
        <v>42.339072000000002</v>
      </c>
      <c r="M359">
        <v>-71.108097999999998</v>
      </c>
    </row>
    <row r="360" spans="1:13" x14ac:dyDescent="0.2">
      <c r="A360" t="s">
        <v>1028</v>
      </c>
      <c r="B360" t="s">
        <v>1029</v>
      </c>
      <c r="C360" t="s">
        <v>23</v>
      </c>
      <c r="D360" t="s">
        <v>16</v>
      </c>
      <c r="E360">
        <v>2116</v>
      </c>
      <c r="F360" t="s">
        <v>17</v>
      </c>
      <c r="G360" t="s">
        <v>31</v>
      </c>
      <c r="H360" t="s">
        <v>32</v>
      </c>
      <c r="I360" s="1" t="s">
        <v>1030</v>
      </c>
      <c r="J360">
        <v>17819829333</v>
      </c>
      <c r="K360">
        <v>156199</v>
      </c>
      <c r="L360">
        <v>42.349231000000003</v>
      </c>
      <c r="M360">
        <v>-71.078658000000004</v>
      </c>
    </row>
    <row r="361" spans="1:13" x14ac:dyDescent="0.2">
      <c r="A361" t="s">
        <v>1031</v>
      </c>
      <c r="B361" t="s">
        <v>1032</v>
      </c>
      <c r="C361" t="s">
        <v>126</v>
      </c>
      <c r="D361" t="s">
        <v>16</v>
      </c>
      <c r="E361">
        <v>2118</v>
      </c>
      <c r="F361" t="s">
        <v>17</v>
      </c>
      <c r="G361" t="s">
        <v>31</v>
      </c>
      <c r="H361" t="s">
        <v>32</v>
      </c>
      <c r="I361" s="1" t="s">
        <v>1033</v>
      </c>
      <c r="J361">
        <v>16174510560</v>
      </c>
      <c r="K361">
        <v>69986</v>
      </c>
      <c r="L361">
        <v>42.340809999999998</v>
      </c>
      <c r="M361">
        <v>-71.067440000000005</v>
      </c>
    </row>
    <row r="362" spans="1:13" x14ac:dyDescent="0.2">
      <c r="A362" t="s">
        <v>1034</v>
      </c>
      <c r="B362" t="s">
        <v>1035</v>
      </c>
      <c r="C362" t="s">
        <v>27</v>
      </c>
      <c r="D362" t="s">
        <v>16</v>
      </c>
      <c r="E362">
        <v>2130</v>
      </c>
      <c r="F362" t="s">
        <v>17</v>
      </c>
      <c r="G362" t="s">
        <v>31</v>
      </c>
      <c r="H362" t="s">
        <v>32</v>
      </c>
      <c r="I362" s="1" t="s">
        <v>1036</v>
      </c>
      <c r="J362">
        <v>10000000000</v>
      </c>
      <c r="K362">
        <v>144975</v>
      </c>
      <c r="L362">
        <v>42.300249999999998</v>
      </c>
      <c r="M362">
        <v>-71.113079999999997</v>
      </c>
    </row>
    <row r="363" spans="1:13" x14ac:dyDescent="0.2">
      <c r="A363" t="s">
        <v>1037</v>
      </c>
      <c r="B363" t="s">
        <v>1038</v>
      </c>
      <c r="C363" t="s">
        <v>92</v>
      </c>
      <c r="D363" t="s">
        <v>16</v>
      </c>
      <c r="E363">
        <v>2135</v>
      </c>
      <c r="F363" t="s">
        <v>17</v>
      </c>
      <c r="G363" t="s">
        <v>31</v>
      </c>
      <c r="H363" t="s">
        <v>32</v>
      </c>
      <c r="I363" s="1" t="s">
        <v>1039</v>
      </c>
      <c r="J363">
        <v>10000000000</v>
      </c>
      <c r="K363">
        <v>406105</v>
      </c>
      <c r="L363">
        <v>0</v>
      </c>
      <c r="M363">
        <v>0</v>
      </c>
    </row>
    <row r="364" spans="1:13" x14ac:dyDescent="0.2">
      <c r="A364" t="s">
        <v>1040</v>
      </c>
      <c r="B364" t="s">
        <v>1041</v>
      </c>
      <c r="C364" t="s">
        <v>156</v>
      </c>
      <c r="D364" t="s">
        <v>16</v>
      </c>
      <c r="E364">
        <v>2128</v>
      </c>
      <c r="F364" t="s">
        <v>17</v>
      </c>
      <c r="G364" t="s">
        <v>18</v>
      </c>
      <c r="H364" t="s">
        <v>19</v>
      </c>
      <c r="I364" s="1" t="s">
        <v>1042</v>
      </c>
      <c r="J364">
        <v>10000000000</v>
      </c>
      <c r="L364">
        <v>0</v>
      </c>
      <c r="M364">
        <v>0</v>
      </c>
    </row>
    <row r="365" spans="1:13" x14ac:dyDescent="0.2">
      <c r="A365" t="s">
        <v>1043</v>
      </c>
      <c r="B365" t="s">
        <v>510</v>
      </c>
      <c r="C365" t="s">
        <v>23</v>
      </c>
      <c r="D365" t="s">
        <v>16</v>
      </c>
      <c r="E365">
        <v>2215</v>
      </c>
      <c r="F365" t="s">
        <v>17</v>
      </c>
      <c r="G365" t="s">
        <v>18</v>
      </c>
      <c r="H365" t="s">
        <v>19</v>
      </c>
      <c r="I365" s="1" t="s">
        <v>771</v>
      </c>
      <c r="J365">
        <v>16173532947</v>
      </c>
      <c r="K365">
        <v>155950</v>
      </c>
      <c r="L365">
        <v>42.349583000000003</v>
      </c>
      <c r="M365">
        <v>-71.099784999999997</v>
      </c>
    </row>
    <row r="366" spans="1:13" x14ac:dyDescent="0.2">
      <c r="A366" t="s">
        <v>1044</v>
      </c>
      <c r="B366" t="s">
        <v>1045</v>
      </c>
      <c r="C366" t="s">
        <v>36</v>
      </c>
      <c r="D366" t="s">
        <v>16</v>
      </c>
      <c r="E366">
        <v>2124</v>
      </c>
      <c r="F366" t="s">
        <v>17</v>
      </c>
      <c r="G366" t="s">
        <v>18</v>
      </c>
      <c r="H366" t="s">
        <v>19</v>
      </c>
      <c r="I366" s="1" t="s">
        <v>1046</v>
      </c>
      <c r="J366">
        <v>10000000000</v>
      </c>
      <c r="K366">
        <v>351621</v>
      </c>
      <c r="L366">
        <v>0</v>
      </c>
      <c r="M366">
        <v>0</v>
      </c>
    </row>
    <row r="367" spans="1:13" x14ac:dyDescent="0.2">
      <c r="A367" t="s">
        <v>1047</v>
      </c>
      <c r="B367" t="s">
        <v>1048</v>
      </c>
      <c r="C367" t="s">
        <v>23</v>
      </c>
      <c r="D367" t="s">
        <v>16</v>
      </c>
      <c r="E367">
        <v>2215</v>
      </c>
      <c r="F367" t="s">
        <v>17</v>
      </c>
      <c r="G367" t="s">
        <v>18</v>
      </c>
      <c r="H367" t="s">
        <v>19</v>
      </c>
      <c r="I367" s="1" t="s">
        <v>1049</v>
      </c>
      <c r="J367">
        <v>10000000000</v>
      </c>
      <c r="K367">
        <v>79709</v>
      </c>
      <c r="L367">
        <v>42.342419999999997</v>
      </c>
      <c r="M367">
        <v>-71.09657</v>
      </c>
    </row>
    <row r="368" spans="1:13" x14ac:dyDescent="0.2">
      <c r="A368" t="s">
        <v>1050</v>
      </c>
      <c r="B368" t="s">
        <v>1051</v>
      </c>
      <c r="C368" t="s">
        <v>27</v>
      </c>
      <c r="D368" t="s">
        <v>16</v>
      </c>
      <c r="E368">
        <v>2130</v>
      </c>
      <c r="F368" t="s">
        <v>17</v>
      </c>
      <c r="G368" t="s">
        <v>31</v>
      </c>
      <c r="H368" t="s">
        <v>32</v>
      </c>
      <c r="I368" s="1" t="s">
        <v>1052</v>
      </c>
      <c r="J368">
        <v>16176978964</v>
      </c>
      <c r="K368">
        <v>28013</v>
      </c>
      <c r="L368">
        <v>42.32199</v>
      </c>
      <c r="M368">
        <v>-71.109260000000006</v>
      </c>
    </row>
    <row r="369" spans="1:13" x14ac:dyDescent="0.2">
      <c r="A369" t="s">
        <v>1053</v>
      </c>
      <c r="B369" t="s">
        <v>1054</v>
      </c>
      <c r="C369" t="s">
        <v>103</v>
      </c>
      <c r="D369" t="s">
        <v>16</v>
      </c>
      <c r="E369">
        <v>2129</v>
      </c>
      <c r="F369" t="s">
        <v>17</v>
      </c>
      <c r="G369" t="s">
        <v>31</v>
      </c>
      <c r="H369" t="s">
        <v>32</v>
      </c>
      <c r="I369" s="1" t="s">
        <v>1055</v>
      </c>
      <c r="J369">
        <v>18575443502</v>
      </c>
      <c r="K369">
        <v>350644</v>
      </c>
      <c r="L369">
        <v>0</v>
      </c>
      <c r="M369">
        <v>0</v>
      </c>
    </row>
    <row r="370" spans="1:13" x14ac:dyDescent="0.2">
      <c r="A370" t="s">
        <v>1056</v>
      </c>
      <c r="B370" t="s">
        <v>1057</v>
      </c>
      <c r="C370" t="s">
        <v>23</v>
      </c>
      <c r="D370" t="s">
        <v>16</v>
      </c>
      <c r="E370">
        <v>2113</v>
      </c>
      <c r="F370" t="s">
        <v>17</v>
      </c>
      <c r="G370" t="s">
        <v>31</v>
      </c>
      <c r="H370" t="s">
        <v>32</v>
      </c>
      <c r="I370" s="1" t="s">
        <v>749</v>
      </c>
      <c r="J370">
        <v>16178809919</v>
      </c>
      <c r="K370">
        <v>155944</v>
      </c>
      <c r="L370">
        <v>42.363081000000001</v>
      </c>
      <c r="M370">
        <v>-71.054947999999996</v>
      </c>
    </row>
    <row r="371" spans="1:13" x14ac:dyDescent="0.2">
      <c r="A371" t="s">
        <v>1058</v>
      </c>
      <c r="B371" t="s">
        <v>1059</v>
      </c>
      <c r="C371" t="s">
        <v>92</v>
      </c>
      <c r="D371" t="s">
        <v>16</v>
      </c>
      <c r="E371">
        <v>2135</v>
      </c>
      <c r="F371" t="s">
        <v>17</v>
      </c>
      <c r="G371" t="s">
        <v>31</v>
      </c>
      <c r="H371" t="s">
        <v>32</v>
      </c>
      <c r="I371" s="1" t="s">
        <v>1060</v>
      </c>
      <c r="J371">
        <v>16177085340</v>
      </c>
      <c r="K371">
        <v>171032</v>
      </c>
      <c r="L371">
        <v>42.347878000000001</v>
      </c>
      <c r="M371">
        <v>-71.149719000000005</v>
      </c>
    </row>
    <row r="372" spans="1:13" x14ac:dyDescent="0.2">
      <c r="A372" t="s">
        <v>1061</v>
      </c>
      <c r="B372" t="s">
        <v>453</v>
      </c>
      <c r="C372" t="s">
        <v>23</v>
      </c>
      <c r="D372" t="s">
        <v>16</v>
      </c>
      <c r="E372">
        <v>2115</v>
      </c>
      <c r="F372" t="s">
        <v>17</v>
      </c>
      <c r="G372" t="s">
        <v>18</v>
      </c>
      <c r="H372" t="s">
        <v>19</v>
      </c>
      <c r="I372" s="1" t="s">
        <v>1062</v>
      </c>
      <c r="J372">
        <v>16177235269</v>
      </c>
      <c r="K372">
        <v>158148</v>
      </c>
      <c r="L372">
        <v>42.336106000000001</v>
      </c>
      <c r="M372">
        <v>-71.107479999999995</v>
      </c>
    </row>
    <row r="373" spans="1:13" x14ac:dyDescent="0.2">
      <c r="A373" t="s">
        <v>1063</v>
      </c>
      <c r="B373" t="s">
        <v>1064</v>
      </c>
      <c r="C373" t="s">
        <v>133</v>
      </c>
      <c r="D373" t="s">
        <v>16</v>
      </c>
      <c r="E373">
        <v>2130</v>
      </c>
      <c r="F373" t="s">
        <v>17</v>
      </c>
      <c r="G373" t="s">
        <v>31</v>
      </c>
      <c r="H373" t="s">
        <v>32</v>
      </c>
      <c r="I373" s="1" t="s">
        <v>327</v>
      </c>
      <c r="J373">
        <v>16179837265</v>
      </c>
      <c r="L373">
        <v>0</v>
      </c>
      <c r="M373">
        <v>0</v>
      </c>
    </row>
    <row r="374" spans="1:13" x14ac:dyDescent="0.2">
      <c r="A374" t="s">
        <v>1065</v>
      </c>
      <c r="B374" t="s">
        <v>1066</v>
      </c>
      <c r="C374" t="s">
        <v>23</v>
      </c>
      <c r="D374" t="s">
        <v>16</v>
      </c>
      <c r="E374">
        <v>2115</v>
      </c>
      <c r="F374" t="s">
        <v>17</v>
      </c>
      <c r="G374" t="s">
        <v>18</v>
      </c>
      <c r="H374" t="s">
        <v>19</v>
      </c>
      <c r="I374" s="1" t="s">
        <v>1067</v>
      </c>
      <c r="J374">
        <v>16172782000</v>
      </c>
      <c r="K374">
        <v>155913</v>
      </c>
      <c r="L374">
        <v>42.333793</v>
      </c>
      <c r="M374">
        <v>-71.105137999999997</v>
      </c>
    </row>
    <row r="375" spans="1:13" x14ac:dyDescent="0.2">
      <c r="A375" t="s">
        <v>1068</v>
      </c>
      <c r="B375" t="s">
        <v>453</v>
      </c>
      <c r="C375" t="s">
        <v>23</v>
      </c>
      <c r="D375" t="s">
        <v>16</v>
      </c>
      <c r="E375">
        <v>2115</v>
      </c>
      <c r="F375" t="s">
        <v>17</v>
      </c>
      <c r="G375" t="s">
        <v>31</v>
      </c>
      <c r="H375" t="s">
        <v>32</v>
      </c>
      <c r="I375" s="1" t="s">
        <v>454</v>
      </c>
      <c r="J375">
        <v>16177235269</v>
      </c>
      <c r="K375">
        <v>158148</v>
      </c>
      <c r="L375">
        <v>42.336106000000001</v>
      </c>
      <c r="M375">
        <v>-71.107479999999995</v>
      </c>
    </row>
    <row r="376" spans="1:13" x14ac:dyDescent="0.2">
      <c r="A376" t="s">
        <v>1069</v>
      </c>
      <c r="B376" t="s">
        <v>1070</v>
      </c>
      <c r="C376" t="s">
        <v>1071</v>
      </c>
      <c r="D376" t="s">
        <v>16</v>
      </c>
      <c r="E376">
        <v>2134</v>
      </c>
      <c r="F376" t="s">
        <v>17</v>
      </c>
      <c r="G376" t="s">
        <v>31</v>
      </c>
      <c r="H376" t="s">
        <v>32</v>
      </c>
      <c r="I376" s="1" t="s">
        <v>1072</v>
      </c>
      <c r="J376">
        <v>10004992700</v>
      </c>
      <c r="L376">
        <v>0</v>
      </c>
      <c r="M376">
        <v>0</v>
      </c>
    </row>
    <row r="377" spans="1:13" x14ac:dyDescent="0.2">
      <c r="A377" t="s">
        <v>1073</v>
      </c>
      <c r="B377" t="s">
        <v>1074</v>
      </c>
      <c r="C377" t="s">
        <v>99</v>
      </c>
      <c r="D377" t="s">
        <v>16</v>
      </c>
      <c r="E377">
        <v>2163</v>
      </c>
      <c r="F377" t="s">
        <v>17</v>
      </c>
      <c r="G377" t="s">
        <v>18</v>
      </c>
      <c r="H377" t="s">
        <v>19</v>
      </c>
      <c r="I377" s="1" t="s">
        <v>1075</v>
      </c>
      <c r="J377">
        <v>10000000000</v>
      </c>
      <c r="K377">
        <v>168215</v>
      </c>
      <c r="L377">
        <v>42.367592000000002</v>
      </c>
      <c r="M377">
        <v>-71.125878</v>
      </c>
    </row>
    <row r="378" spans="1:13" x14ac:dyDescent="0.2">
      <c r="A378" t="s">
        <v>1076</v>
      </c>
      <c r="B378" t="s">
        <v>1077</v>
      </c>
      <c r="C378" t="s">
        <v>92</v>
      </c>
      <c r="D378" t="s">
        <v>16</v>
      </c>
      <c r="E378">
        <v>2135</v>
      </c>
      <c r="F378" t="s">
        <v>17</v>
      </c>
      <c r="G378" t="s">
        <v>31</v>
      </c>
      <c r="H378" t="s">
        <v>32</v>
      </c>
      <c r="I378" s="1" t="s">
        <v>1078</v>
      </c>
      <c r="J378">
        <v>10000000000</v>
      </c>
      <c r="K378">
        <v>143518</v>
      </c>
      <c r="L378">
        <v>42.348869999999998</v>
      </c>
      <c r="M378">
        <v>-71.152162000000004</v>
      </c>
    </row>
    <row r="379" spans="1:13" x14ac:dyDescent="0.2">
      <c r="A379" t="s">
        <v>1079</v>
      </c>
      <c r="B379" t="s">
        <v>1080</v>
      </c>
      <c r="C379" t="s">
        <v>314</v>
      </c>
      <c r="D379" t="s">
        <v>16</v>
      </c>
      <c r="E379">
        <v>2135</v>
      </c>
      <c r="F379" t="s">
        <v>17</v>
      </c>
      <c r="G379" t="s">
        <v>18</v>
      </c>
      <c r="H379" t="s">
        <v>19</v>
      </c>
      <c r="I379" s="1" t="s">
        <v>1081</v>
      </c>
      <c r="J379">
        <v>16177874244</v>
      </c>
      <c r="L379">
        <v>0</v>
      </c>
      <c r="M379">
        <v>0</v>
      </c>
    </row>
    <row r="380" spans="1:13" x14ac:dyDescent="0.2">
      <c r="A380" t="s">
        <v>1082</v>
      </c>
      <c r="B380" t="s">
        <v>1083</v>
      </c>
      <c r="C380" t="s">
        <v>92</v>
      </c>
      <c r="D380" t="s">
        <v>16</v>
      </c>
      <c r="E380">
        <v>2135</v>
      </c>
      <c r="F380" t="s">
        <v>17</v>
      </c>
      <c r="G380" t="s">
        <v>18</v>
      </c>
      <c r="H380" t="s">
        <v>19</v>
      </c>
      <c r="I380" s="1" t="s">
        <v>1084</v>
      </c>
      <c r="J380">
        <v>16172540938</v>
      </c>
      <c r="K380">
        <v>167411</v>
      </c>
      <c r="L380">
        <v>42.355172000000003</v>
      </c>
      <c r="M380">
        <v>-71.149372</v>
      </c>
    </row>
    <row r="381" spans="1:13" x14ac:dyDescent="0.2">
      <c r="A381" t="s">
        <v>1085</v>
      </c>
      <c r="B381" t="s">
        <v>1086</v>
      </c>
      <c r="C381" t="s">
        <v>99</v>
      </c>
      <c r="D381" t="s">
        <v>16</v>
      </c>
      <c r="E381">
        <v>2134</v>
      </c>
      <c r="F381" t="s">
        <v>17</v>
      </c>
      <c r="G381" t="s">
        <v>31</v>
      </c>
      <c r="H381" t="s">
        <v>32</v>
      </c>
      <c r="I381" s="1" t="s">
        <v>1087</v>
      </c>
      <c r="J381">
        <v>16177780089</v>
      </c>
      <c r="K381">
        <v>155890</v>
      </c>
      <c r="L381">
        <v>42.352845000000002</v>
      </c>
      <c r="M381">
        <v>-71.132559000000001</v>
      </c>
    </row>
    <row r="382" spans="1:13" x14ac:dyDescent="0.2">
      <c r="A382" t="s">
        <v>1088</v>
      </c>
      <c r="B382" t="s">
        <v>184</v>
      </c>
      <c r="C382" t="s">
        <v>156</v>
      </c>
      <c r="D382" t="s">
        <v>16</v>
      </c>
      <c r="E382">
        <v>2128</v>
      </c>
      <c r="F382" t="s">
        <v>17</v>
      </c>
      <c r="G382" t="s">
        <v>31</v>
      </c>
      <c r="H382" t="s">
        <v>32</v>
      </c>
      <c r="I382" s="1" t="s">
        <v>1089</v>
      </c>
      <c r="J382">
        <v>16172267525</v>
      </c>
      <c r="K382">
        <v>341351</v>
      </c>
      <c r="L382">
        <v>0</v>
      </c>
      <c r="M382">
        <v>0</v>
      </c>
    </row>
    <row r="383" spans="1:13" x14ac:dyDescent="0.2">
      <c r="A383" t="s">
        <v>1090</v>
      </c>
      <c r="B383" t="s">
        <v>1091</v>
      </c>
      <c r="C383" t="s">
        <v>48</v>
      </c>
      <c r="D383" t="s">
        <v>16</v>
      </c>
      <c r="E383">
        <v>2109</v>
      </c>
      <c r="F383" t="s">
        <v>17</v>
      </c>
      <c r="G383" t="s">
        <v>31</v>
      </c>
      <c r="H383" t="s">
        <v>32</v>
      </c>
      <c r="I383" s="1" t="s">
        <v>1092</v>
      </c>
      <c r="J383">
        <v>16173578287</v>
      </c>
      <c r="L383">
        <v>0</v>
      </c>
      <c r="M383">
        <v>0</v>
      </c>
    </row>
    <row r="384" spans="1:13" x14ac:dyDescent="0.2">
      <c r="A384" t="s">
        <v>1093</v>
      </c>
      <c r="B384" t="s">
        <v>1094</v>
      </c>
      <c r="C384" t="s">
        <v>209</v>
      </c>
      <c r="D384" t="s">
        <v>16</v>
      </c>
      <c r="E384">
        <v>2127</v>
      </c>
      <c r="F384" t="s">
        <v>17</v>
      </c>
      <c r="G384" t="s">
        <v>18</v>
      </c>
      <c r="H384" t="s">
        <v>19</v>
      </c>
      <c r="I384" s="1" t="s">
        <v>1095</v>
      </c>
      <c r="J384">
        <v>16172682253</v>
      </c>
      <c r="K384">
        <v>21413</v>
      </c>
      <c r="L384">
        <v>42.339419999999997</v>
      </c>
      <c r="M384">
        <v>-71.051410000000004</v>
      </c>
    </row>
    <row r="385" spans="1:13" x14ac:dyDescent="0.2">
      <c r="A385" t="s">
        <v>1096</v>
      </c>
      <c r="B385" t="s">
        <v>1097</v>
      </c>
      <c r="C385" t="s">
        <v>209</v>
      </c>
      <c r="D385" t="s">
        <v>16</v>
      </c>
      <c r="E385">
        <v>2127</v>
      </c>
      <c r="F385" t="s">
        <v>17</v>
      </c>
      <c r="G385" t="s">
        <v>18</v>
      </c>
      <c r="H385" t="s">
        <v>19</v>
      </c>
      <c r="I385" s="1" t="s">
        <v>1098</v>
      </c>
      <c r="J385">
        <v>16172681228</v>
      </c>
      <c r="K385">
        <v>156388</v>
      </c>
      <c r="L385">
        <v>42.335273999999998</v>
      </c>
      <c r="M385">
        <v>-71.045590000000004</v>
      </c>
    </row>
    <row r="386" spans="1:13" x14ac:dyDescent="0.2">
      <c r="A386" t="s">
        <v>1099</v>
      </c>
      <c r="B386" t="s">
        <v>1100</v>
      </c>
      <c r="C386" t="s">
        <v>92</v>
      </c>
      <c r="D386" t="s">
        <v>16</v>
      </c>
      <c r="E386">
        <v>2135</v>
      </c>
      <c r="F386" t="s">
        <v>17</v>
      </c>
      <c r="G386" t="s">
        <v>31</v>
      </c>
      <c r="H386" t="s">
        <v>32</v>
      </c>
      <c r="I386" s="1" t="s">
        <v>1101</v>
      </c>
      <c r="J386">
        <v>10000000000</v>
      </c>
      <c r="K386">
        <v>437714</v>
      </c>
      <c r="L386">
        <v>0</v>
      </c>
      <c r="M386">
        <v>0</v>
      </c>
    </row>
    <row r="387" spans="1:13" x14ac:dyDescent="0.2">
      <c r="A387" t="s">
        <v>1102</v>
      </c>
      <c r="B387" t="s">
        <v>1103</v>
      </c>
      <c r="C387" t="s">
        <v>228</v>
      </c>
      <c r="D387" t="s">
        <v>16</v>
      </c>
      <c r="E387">
        <v>2126</v>
      </c>
      <c r="F387" t="s">
        <v>17</v>
      </c>
      <c r="G387" t="s">
        <v>31</v>
      </c>
      <c r="H387" t="s">
        <v>32</v>
      </c>
      <c r="I387" s="1" t="s">
        <v>1104</v>
      </c>
      <c r="J387">
        <v>16172985224</v>
      </c>
      <c r="K387">
        <v>16341</v>
      </c>
      <c r="L387">
        <v>42.268244000000003</v>
      </c>
      <c r="M387">
        <v>-71.093378000000001</v>
      </c>
    </row>
    <row r="388" spans="1:13" x14ac:dyDescent="0.2">
      <c r="A388" t="s">
        <v>1105</v>
      </c>
      <c r="B388" t="s">
        <v>1106</v>
      </c>
      <c r="C388" t="s">
        <v>23</v>
      </c>
      <c r="D388" t="s">
        <v>16</v>
      </c>
      <c r="E388">
        <v>2110</v>
      </c>
      <c r="F388" t="s">
        <v>17</v>
      </c>
      <c r="G388" t="s">
        <v>31</v>
      </c>
      <c r="H388" t="s">
        <v>32</v>
      </c>
      <c r="I388" s="1" t="s">
        <v>1107</v>
      </c>
      <c r="J388">
        <v>16177721818</v>
      </c>
      <c r="K388">
        <v>60662</v>
      </c>
      <c r="L388">
        <v>42.355400000000003</v>
      </c>
      <c r="M388">
        <v>-71.054820000000007</v>
      </c>
    </row>
    <row r="389" spans="1:13" x14ac:dyDescent="0.2">
      <c r="A389" t="s">
        <v>1108</v>
      </c>
      <c r="B389" t="s">
        <v>1109</v>
      </c>
      <c r="C389" t="s">
        <v>23</v>
      </c>
      <c r="D389" t="s">
        <v>16</v>
      </c>
      <c r="E389">
        <v>2215</v>
      </c>
      <c r="F389" t="s">
        <v>17</v>
      </c>
      <c r="G389" t="s">
        <v>31</v>
      </c>
      <c r="H389" t="s">
        <v>32</v>
      </c>
      <c r="I389" s="1" t="s">
        <v>1110</v>
      </c>
      <c r="J389">
        <v>16177874242</v>
      </c>
      <c r="K389">
        <v>157617</v>
      </c>
      <c r="L389">
        <v>42.352262000000003</v>
      </c>
      <c r="M389">
        <v>-71.121848999999997</v>
      </c>
    </row>
    <row r="390" spans="1:13" x14ac:dyDescent="0.2">
      <c r="A390" t="s">
        <v>1111</v>
      </c>
      <c r="B390" t="s">
        <v>1112</v>
      </c>
      <c r="C390" t="s">
        <v>48</v>
      </c>
      <c r="D390" t="s">
        <v>16</v>
      </c>
      <c r="E390">
        <v>2116</v>
      </c>
      <c r="F390" t="s">
        <v>17</v>
      </c>
      <c r="G390" t="s">
        <v>31</v>
      </c>
      <c r="H390" t="s">
        <v>32</v>
      </c>
      <c r="I390" s="1" t="s">
        <v>1113</v>
      </c>
      <c r="J390">
        <v>16174517400</v>
      </c>
      <c r="L390">
        <v>0</v>
      </c>
      <c r="M390">
        <v>0</v>
      </c>
    </row>
    <row r="391" spans="1:13" x14ac:dyDescent="0.2">
      <c r="A391" t="s">
        <v>1114</v>
      </c>
      <c r="B391" t="s">
        <v>1115</v>
      </c>
      <c r="C391" t="s">
        <v>15</v>
      </c>
      <c r="D391" t="s">
        <v>16</v>
      </c>
      <c r="E391">
        <v>2132</v>
      </c>
      <c r="F391" t="s">
        <v>17</v>
      </c>
      <c r="G391" t="s">
        <v>18</v>
      </c>
      <c r="H391" t="s">
        <v>19</v>
      </c>
      <c r="I391" s="1" t="s">
        <v>1116</v>
      </c>
      <c r="J391">
        <v>16173273465</v>
      </c>
      <c r="L391">
        <v>0</v>
      </c>
      <c r="M391">
        <v>0</v>
      </c>
    </row>
    <row r="392" spans="1:13" x14ac:dyDescent="0.2">
      <c r="A392" t="s">
        <v>1117</v>
      </c>
      <c r="B392" t="s">
        <v>1118</v>
      </c>
      <c r="C392" t="s">
        <v>48</v>
      </c>
      <c r="D392" t="s">
        <v>16</v>
      </c>
      <c r="E392">
        <v>2115</v>
      </c>
      <c r="F392" t="s">
        <v>17</v>
      </c>
      <c r="G392" t="s">
        <v>31</v>
      </c>
      <c r="H392" t="s">
        <v>32</v>
      </c>
      <c r="I392" s="1" t="s">
        <v>1119</v>
      </c>
      <c r="J392">
        <v>16173273465</v>
      </c>
      <c r="L392">
        <v>0</v>
      </c>
      <c r="M392">
        <v>0</v>
      </c>
    </row>
    <row r="393" spans="1:13" x14ac:dyDescent="0.2">
      <c r="A393" t="s">
        <v>1120</v>
      </c>
      <c r="B393" t="s">
        <v>1121</v>
      </c>
      <c r="C393" t="s">
        <v>156</v>
      </c>
      <c r="D393" t="s">
        <v>16</v>
      </c>
      <c r="E393">
        <v>2128</v>
      </c>
      <c r="F393" t="s">
        <v>17</v>
      </c>
      <c r="G393" t="s">
        <v>31</v>
      </c>
      <c r="H393" t="s">
        <v>32</v>
      </c>
      <c r="I393" s="1" t="s">
        <v>1122</v>
      </c>
      <c r="J393">
        <v>17163679342</v>
      </c>
      <c r="K393">
        <v>155970</v>
      </c>
      <c r="L393">
        <v>42.363408</v>
      </c>
      <c r="M393">
        <v>-71.025698000000006</v>
      </c>
    </row>
    <row r="394" spans="1:13" x14ac:dyDescent="0.2">
      <c r="A394" t="s">
        <v>1123</v>
      </c>
      <c r="B394" t="s">
        <v>1124</v>
      </c>
      <c r="C394" t="s">
        <v>23</v>
      </c>
      <c r="D394" t="s">
        <v>16</v>
      </c>
      <c r="E394">
        <v>2115</v>
      </c>
      <c r="F394" t="s">
        <v>17</v>
      </c>
      <c r="G394" t="s">
        <v>31</v>
      </c>
      <c r="H394" t="s">
        <v>32</v>
      </c>
      <c r="I394" s="1" t="s">
        <v>1125</v>
      </c>
      <c r="J394">
        <v>16177327493</v>
      </c>
      <c r="K394">
        <v>347439</v>
      </c>
      <c r="L394">
        <v>0</v>
      </c>
      <c r="M394">
        <v>0</v>
      </c>
    </row>
    <row r="395" spans="1:13" x14ac:dyDescent="0.2">
      <c r="A395" t="s">
        <v>1126</v>
      </c>
      <c r="B395" t="s">
        <v>1127</v>
      </c>
      <c r="C395" t="s">
        <v>99</v>
      </c>
      <c r="D395" t="s">
        <v>16</v>
      </c>
      <c r="E395">
        <v>2134</v>
      </c>
      <c r="F395" t="s">
        <v>17</v>
      </c>
      <c r="G395" t="s">
        <v>31</v>
      </c>
      <c r="H395" t="s">
        <v>32</v>
      </c>
      <c r="I395" s="1" t="s">
        <v>1128</v>
      </c>
      <c r="J395">
        <v>10000000000</v>
      </c>
      <c r="K395">
        <v>403832</v>
      </c>
      <c r="L395">
        <v>0</v>
      </c>
      <c r="M395">
        <v>0</v>
      </c>
    </row>
    <row r="396" spans="1:13" x14ac:dyDescent="0.2">
      <c r="A396" t="s">
        <v>1129</v>
      </c>
      <c r="B396" t="s">
        <v>779</v>
      </c>
      <c r="C396" t="s">
        <v>23</v>
      </c>
      <c r="D396" t="s">
        <v>16</v>
      </c>
      <c r="E396">
        <v>2110</v>
      </c>
      <c r="F396" t="s">
        <v>17</v>
      </c>
      <c r="G396" t="s">
        <v>31</v>
      </c>
      <c r="H396" t="s">
        <v>32</v>
      </c>
      <c r="I396" s="1" t="s">
        <v>1130</v>
      </c>
      <c r="J396">
        <v>16174256262</v>
      </c>
      <c r="K396">
        <v>342934</v>
      </c>
      <c r="L396">
        <v>42.354447999999998</v>
      </c>
      <c r="M396">
        <v>-71.055359999999993</v>
      </c>
    </row>
    <row r="397" spans="1:13" x14ac:dyDescent="0.2">
      <c r="A397" t="s">
        <v>1131</v>
      </c>
      <c r="B397" t="s">
        <v>1132</v>
      </c>
      <c r="C397" t="s">
        <v>23</v>
      </c>
      <c r="D397" t="s">
        <v>16</v>
      </c>
      <c r="E397">
        <v>2111</v>
      </c>
      <c r="F397" t="s">
        <v>17</v>
      </c>
      <c r="G397" t="s">
        <v>31</v>
      </c>
      <c r="H397" t="s">
        <v>32</v>
      </c>
      <c r="I397" s="1" t="s">
        <v>1133</v>
      </c>
      <c r="J397">
        <v>16174823338</v>
      </c>
      <c r="K397">
        <v>9390</v>
      </c>
      <c r="L397">
        <v>42.351303000000001</v>
      </c>
      <c r="M397">
        <v>-71.060946000000001</v>
      </c>
    </row>
    <row r="398" spans="1:13" x14ac:dyDescent="0.2">
      <c r="A398" t="s">
        <v>1134</v>
      </c>
      <c r="B398" t="s">
        <v>1135</v>
      </c>
      <c r="C398" t="s">
        <v>27</v>
      </c>
      <c r="D398" t="s">
        <v>16</v>
      </c>
      <c r="E398">
        <v>2130</v>
      </c>
      <c r="F398" t="s">
        <v>17</v>
      </c>
      <c r="G398" t="s">
        <v>31</v>
      </c>
      <c r="H398" t="s">
        <v>32</v>
      </c>
      <c r="I398" s="1" t="s">
        <v>1136</v>
      </c>
      <c r="J398">
        <v>16176333975</v>
      </c>
      <c r="K398">
        <v>144968</v>
      </c>
      <c r="L398">
        <v>42.300583000000003</v>
      </c>
      <c r="M398">
        <v>-71.112757000000002</v>
      </c>
    </row>
    <row r="399" spans="1:13" x14ac:dyDescent="0.2">
      <c r="A399" t="s">
        <v>1137</v>
      </c>
      <c r="B399" t="s">
        <v>1138</v>
      </c>
      <c r="C399" t="s">
        <v>23</v>
      </c>
      <c r="D399" t="s">
        <v>16</v>
      </c>
      <c r="E399">
        <v>2115</v>
      </c>
      <c r="F399" t="s">
        <v>17</v>
      </c>
      <c r="G399" t="s">
        <v>31</v>
      </c>
      <c r="H399" t="s">
        <v>32</v>
      </c>
      <c r="I399" s="1" t="s">
        <v>1139</v>
      </c>
      <c r="J399">
        <v>16174379999</v>
      </c>
      <c r="K399">
        <v>45832</v>
      </c>
      <c r="L399">
        <v>42.347065000000001</v>
      </c>
      <c r="M399">
        <v>-71.085643000000005</v>
      </c>
    </row>
    <row r="400" spans="1:13" x14ac:dyDescent="0.2">
      <c r="A400" t="s">
        <v>1140</v>
      </c>
      <c r="B400" t="s">
        <v>1141</v>
      </c>
      <c r="C400" t="s">
        <v>103</v>
      </c>
      <c r="D400" t="s">
        <v>16</v>
      </c>
      <c r="E400">
        <v>2129</v>
      </c>
      <c r="F400" t="s">
        <v>17</v>
      </c>
      <c r="G400" t="s">
        <v>31</v>
      </c>
      <c r="H400" t="s">
        <v>32</v>
      </c>
      <c r="I400" s="1" t="s">
        <v>1142</v>
      </c>
      <c r="J400">
        <v>16172418697</v>
      </c>
      <c r="K400">
        <v>93789</v>
      </c>
      <c r="L400">
        <v>42.383929999999999</v>
      </c>
      <c r="M400">
        <v>-71.070639999999997</v>
      </c>
    </row>
    <row r="401" spans="1:13" x14ac:dyDescent="0.2">
      <c r="A401" t="s">
        <v>1143</v>
      </c>
      <c r="B401" t="s">
        <v>1144</v>
      </c>
      <c r="C401" t="s">
        <v>156</v>
      </c>
      <c r="D401" t="s">
        <v>16</v>
      </c>
      <c r="E401">
        <v>2128</v>
      </c>
      <c r="F401" t="s">
        <v>17</v>
      </c>
      <c r="G401" t="s">
        <v>18</v>
      </c>
      <c r="H401" t="s">
        <v>19</v>
      </c>
      <c r="I401" s="1" t="s">
        <v>1145</v>
      </c>
      <c r="J401">
        <v>16172473763</v>
      </c>
      <c r="K401">
        <v>156456</v>
      </c>
      <c r="L401">
        <v>42.371650000000002</v>
      </c>
      <c r="M401">
        <v>-71.042778999999996</v>
      </c>
    </row>
    <row r="402" spans="1:13" x14ac:dyDescent="0.2">
      <c r="A402" t="s">
        <v>1143</v>
      </c>
      <c r="B402" t="s">
        <v>1146</v>
      </c>
      <c r="C402" t="s">
        <v>36</v>
      </c>
      <c r="D402" t="s">
        <v>16</v>
      </c>
      <c r="E402">
        <v>2121</v>
      </c>
      <c r="F402" t="s">
        <v>17</v>
      </c>
      <c r="G402" t="s">
        <v>18</v>
      </c>
      <c r="H402" t="s">
        <v>19</v>
      </c>
      <c r="I402" s="1" t="s">
        <v>1147</v>
      </c>
      <c r="J402">
        <v>16174271535</v>
      </c>
      <c r="L402">
        <v>0</v>
      </c>
      <c r="M402">
        <v>0</v>
      </c>
    </row>
    <row r="403" spans="1:13" x14ac:dyDescent="0.2">
      <c r="A403" t="s">
        <v>1143</v>
      </c>
      <c r="B403" t="s">
        <v>1148</v>
      </c>
      <c r="C403" t="s">
        <v>36</v>
      </c>
      <c r="D403" t="s">
        <v>16</v>
      </c>
      <c r="E403">
        <v>2125</v>
      </c>
      <c r="F403" t="s">
        <v>17</v>
      </c>
      <c r="G403" t="s">
        <v>18</v>
      </c>
      <c r="H403" t="s">
        <v>19</v>
      </c>
      <c r="I403" s="1" t="s">
        <v>1149</v>
      </c>
      <c r="J403">
        <v>16172689071</v>
      </c>
      <c r="K403">
        <v>48259</v>
      </c>
      <c r="L403">
        <v>42.309531</v>
      </c>
      <c r="M403">
        <v>-71.057693</v>
      </c>
    </row>
    <row r="404" spans="1:13" x14ac:dyDescent="0.2">
      <c r="A404" t="s">
        <v>1143</v>
      </c>
      <c r="B404" t="s">
        <v>1150</v>
      </c>
      <c r="C404" t="s">
        <v>23</v>
      </c>
      <c r="D404" t="s">
        <v>16</v>
      </c>
      <c r="E404">
        <v>2108</v>
      </c>
      <c r="F404" t="s">
        <v>17</v>
      </c>
      <c r="G404" t="s">
        <v>18</v>
      </c>
      <c r="H404" t="s">
        <v>19</v>
      </c>
      <c r="I404" s="1" t="s">
        <v>203</v>
      </c>
      <c r="J404">
        <v>16172473763</v>
      </c>
      <c r="K404">
        <v>136812</v>
      </c>
      <c r="L404">
        <v>42.356290000000001</v>
      </c>
      <c r="M404">
        <v>-71.061850000000007</v>
      </c>
    </row>
    <row r="405" spans="1:13" x14ac:dyDescent="0.2">
      <c r="A405" t="s">
        <v>1143</v>
      </c>
      <c r="B405" t="s">
        <v>1151</v>
      </c>
      <c r="C405" t="s">
        <v>99</v>
      </c>
      <c r="D405" t="s">
        <v>16</v>
      </c>
      <c r="E405">
        <v>2134</v>
      </c>
      <c r="F405" t="s">
        <v>17</v>
      </c>
      <c r="G405" t="s">
        <v>18</v>
      </c>
      <c r="H405" t="s">
        <v>19</v>
      </c>
      <c r="I405" s="1" t="s">
        <v>1152</v>
      </c>
      <c r="J405">
        <v>16172689071</v>
      </c>
      <c r="K405">
        <v>157852</v>
      </c>
      <c r="L405">
        <v>42.353017999999999</v>
      </c>
      <c r="M405">
        <v>-71.134978000000004</v>
      </c>
    </row>
    <row r="406" spans="1:13" x14ac:dyDescent="0.2">
      <c r="A406" t="s">
        <v>1143</v>
      </c>
      <c r="B406" t="s">
        <v>1153</v>
      </c>
      <c r="C406" t="s">
        <v>209</v>
      </c>
      <c r="D406" t="s">
        <v>16</v>
      </c>
      <c r="E406">
        <v>2127</v>
      </c>
      <c r="F406" t="s">
        <v>17</v>
      </c>
      <c r="G406" t="s">
        <v>18</v>
      </c>
      <c r="H406" t="s">
        <v>19</v>
      </c>
      <c r="I406" s="1" t="s">
        <v>1154</v>
      </c>
      <c r="J406">
        <v>16172689071</v>
      </c>
      <c r="K406">
        <v>157466</v>
      </c>
      <c r="L406">
        <v>42.339219</v>
      </c>
      <c r="M406">
        <v>-71.050957999999994</v>
      </c>
    </row>
    <row r="407" spans="1:13" x14ac:dyDescent="0.2">
      <c r="A407" t="s">
        <v>1143</v>
      </c>
      <c r="B407" t="s">
        <v>1155</v>
      </c>
      <c r="C407" t="s">
        <v>1156</v>
      </c>
      <c r="D407" t="s">
        <v>16</v>
      </c>
      <c r="E407">
        <v>2126</v>
      </c>
      <c r="F407" t="s">
        <v>17</v>
      </c>
      <c r="G407" t="s">
        <v>18</v>
      </c>
      <c r="H407" t="s">
        <v>19</v>
      </c>
      <c r="I407" s="1" t="s">
        <v>1157</v>
      </c>
      <c r="J407">
        <v>16172473763</v>
      </c>
      <c r="L407">
        <v>0</v>
      </c>
      <c r="M407">
        <v>0</v>
      </c>
    </row>
    <row r="408" spans="1:13" x14ac:dyDescent="0.2">
      <c r="A408" t="s">
        <v>1143</v>
      </c>
      <c r="B408" t="s">
        <v>1158</v>
      </c>
      <c r="C408" t="s">
        <v>55</v>
      </c>
      <c r="D408" t="s">
        <v>16</v>
      </c>
      <c r="E408">
        <v>2136</v>
      </c>
      <c r="F408" t="s">
        <v>17</v>
      </c>
      <c r="G408" t="s">
        <v>31</v>
      </c>
      <c r="H408" t="s">
        <v>32</v>
      </c>
      <c r="I408" s="1" t="s">
        <v>1159</v>
      </c>
      <c r="J408">
        <v>14016418014</v>
      </c>
      <c r="K408">
        <v>352207</v>
      </c>
      <c r="L408">
        <v>0</v>
      </c>
      <c r="M408">
        <v>0</v>
      </c>
    </row>
    <row r="409" spans="1:13" x14ac:dyDescent="0.2">
      <c r="A409" t="s">
        <v>1143</v>
      </c>
      <c r="B409" t="s">
        <v>1160</v>
      </c>
      <c r="C409" t="s">
        <v>156</v>
      </c>
      <c r="D409" t="s">
        <v>16</v>
      </c>
      <c r="E409">
        <v>2128</v>
      </c>
      <c r="F409" t="s">
        <v>17</v>
      </c>
      <c r="G409" t="s">
        <v>18</v>
      </c>
      <c r="H409" t="s">
        <v>19</v>
      </c>
      <c r="I409" s="1" t="s">
        <v>1161</v>
      </c>
      <c r="J409">
        <v>10005698755</v>
      </c>
      <c r="K409">
        <v>155885</v>
      </c>
      <c r="L409">
        <v>42.386166000000003</v>
      </c>
      <c r="M409">
        <v>-71.009529999999998</v>
      </c>
    </row>
    <row r="410" spans="1:13" x14ac:dyDescent="0.2">
      <c r="A410" t="s">
        <v>1162</v>
      </c>
      <c r="B410" t="s">
        <v>1163</v>
      </c>
      <c r="C410" t="s">
        <v>15</v>
      </c>
      <c r="D410" t="s">
        <v>16</v>
      </c>
      <c r="E410">
        <v>2132</v>
      </c>
      <c r="F410" t="s">
        <v>17</v>
      </c>
      <c r="G410" t="s">
        <v>18</v>
      </c>
      <c r="H410" t="s">
        <v>19</v>
      </c>
      <c r="I410" s="1" t="s">
        <v>1164</v>
      </c>
      <c r="J410">
        <v>16173238739</v>
      </c>
      <c r="K410">
        <v>157719</v>
      </c>
      <c r="L410">
        <v>42.265889000000001</v>
      </c>
      <c r="M410">
        <v>-71.167951000000002</v>
      </c>
    </row>
    <row r="411" spans="1:13" x14ac:dyDescent="0.2">
      <c r="A411" t="s">
        <v>1165</v>
      </c>
      <c r="B411" t="s">
        <v>1166</v>
      </c>
      <c r="C411" t="s">
        <v>88</v>
      </c>
      <c r="D411" t="s">
        <v>16</v>
      </c>
      <c r="E411">
        <v>2131</v>
      </c>
      <c r="F411" t="s">
        <v>17</v>
      </c>
      <c r="G411" t="s">
        <v>18</v>
      </c>
      <c r="H411" t="s">
        <v>19</v>
      </c>
      <c r="I411" s="1" t="s">
        <v>1167</v>
      </c>
      <c r="J411">
        <v>16173238739</v>
      </c>
      <c r="K411">
        <v>158174</v>
      </c>
      <c r="L411">
        <v>42.275976999999997</v>
      </c>
      <c r="M411">
        <v>-71.139161000000001</v>
      </c>
    </row>
    <row r="412" spans="1:13" x14ac:dyDescent="0.2">
      <c r="A412" t="s">
        <v>1168</v>
      </c>
      <c r="B412" t="s">
        <v>1169</v>
      </c>
      <c r="C412" t="s">
        <v>55</v>
      </c>
      <c r="D412" t="s">
        <v>16</v>
      </c>
      <c r="E412">
        <v>2136</v>
      </c>
      <c r="F412" t="s">
        <v>17</v>
      </c>
      <c r="G412" t="s">
        <v>18</v>
      </c>
      <c r="H412" t="s">
        <v>19</v>
      </c>
      <c r="I412" s="1" t="s">
        <v>1170</v>
      </c>
      <c r="J412">
        <v>16173641113</v>
      </c>
      <c r="L412">
        <v>0</v>
      </c>
      <c r="M412">
        <v>0</v>
      </c>
    </row>
    <row r="413" spans="1:13" x14ac:dyDescent="0.2">
      <c r="A413" t="s">
        <v>1171</v>
      </c>
      <c r="B413" t="s">
        <v>1172</v>
      </c>
      <c r="C413" t="s">
        <v>126</v>
      </c>
      <c r="D413" t="s">
        <v>16</v>
      </c>
      <c r="E413">
        <v>2118</v>
      </c>
      <c r="F413" t="s">
        <v>17</v>
      </c>
      <c r="G413" t="s">
        <v>31</v>
      </c>
      <c r="H413" t="s">
        <v>32</v>
      </c>
      <c r="I413" s="1" t="s">
        <v>1173</v>
      </c>
      <c r="J413">
        <v>16176250600</v>
      </c>
      <c r="K413">
        <v>157239</v>
      </c>
      <c r="L413">
        <v>42.341650000000001</v>
      </c>
      <c r="M413">
        <v>-71.069280000000006</v>
      </c>
    </row>
    <row r="414" spans="1:13" x14ac:dyDescent="0.2">
      <c r="A414" t="s">
        <v>1174</v>
      </c>
      <c r="B414" t="s">
        <v>1175</v>
      </c>
      <c r="C414" t="s">
        <v>23</v>
      </c>
      <c r="D414" t="s">
        <v>16</v>
      </c>
      <c r="E414">
        <v>2116</v>
      </c>
      <c r="F414" t="s">
        <v>17</v>
      </c>
      <c r="G414" t="s">
        <v>31</v>
      </c>
      <c r="H414" t="s">
        <v>32</v>
      </c>
      <c r="I414" s="1" t="s">
        <v>441</v>
      </c>
      <c r="J414">
        <v>16172661122</v>
      </c>
      <c r="K414">
        <v>37896</v>
      </c>
      <c r="L414">
        <v>42.351280000000003</v>
      </c>
      <c r="M414">
        <v>-71.078649999999996</v>
      </c>
    </row>
    <row r="415" spans="1:13" x14ac:dyDescent="0.2">
      <c r="A415" t="s">
        <v>1176</v>
      </c>
      <c r="B415" t="s">
        <v>1177</v>
      </c>
      <c r="C415" t="s">
        <v>23</v>
      </c>
      <c r="D415" t="s">
        <v>16</v>
      </c>
      <c r="E415">
        <v>2134</v>
      </c>
      <c r="F415" t="s">
        <v>17</v>
      </c>
      <c r="G415" t="s">
        <v>31</v>
      </c>
      <c r="H415" t="s">
        <v>32</v>
      </c>
      <c r="I415" s="1" t="s">
        <v>1178</v>
      </c>
      <c r="J415">
        <v>16177855477</v>
      </c>
      <c r="K415">
        <v>403770</v>
      </c>
      <c r="L415">
        <v>0</v>
      </c>
      <c r="M415">
        <v>0</v>
      </c>
    </row>
    <row r="416" spans="1:13" x14ac:dyDescent="0.2">
      <c r="A416" t="s">
        <v>1179</v>
      </c>
      <c r="B416" t="s">
        <v>850</v>
      </c>
      <c r="C416" t="s">
        <v>23</v>
      </c>
      <c r="D416" t="s">
        <v>16</v>
      </c>
      <c r="E416">
        <v>2215</v>
      </c>
      <c r="F416" t="s">
        <v>17</v>
      </c>
      <c r="G416" t="s">
        <v>18</v>
      </c>
      <c r="H416" t="s">
        <v>19</v>
      </c>
      <c r="I416" s="1" t="s">
        <v>1180</v>
      </c>
      <c r="J416">
        <v>10000000000</v>
      </c>
      <c r="K416">
        <v>156417</v>
      </c>
      <c r="L416">
        <v>42.346722999999997</v>
      </c>
      <c r="M416">
        <v>-71.098680000000002</v>
      </c>
    </row>
    <row r="417" spans="1:13" x14ac:dyDescent="0.2">
      <c r="A417" t="s">
        <v>1181</v>
      </c>
      <c r="B417" t="s">
        <v>850</v>
      </c>
      <c r="C417" t="s">
        <v>23</v>
      </c>
      <c r="D417" t="s">
        <v>16</v>
      </c>
      <c r="E417">
        <v>2215</v>
      </c>
      <c r="F417" t="s">
        <v>17</v>
      </c>
      <c r="G417" t="s">
        <v>18</v>
      </c>
      <c r="H417" t="s">
        <v>19</v>
      </c>
      <c r="I417" s="1" t="s">
        <v>1182</v>
      </c>
      <c r="J417">
        <v>16175366683</v>
      </c>
      <c r="K417">
        <v>424258</v>
      </c>
      <c r="L417">
        <v>0</v>
      </c>
      <c r="M417">
        <v>0</v>
      </c>
    </row>
    <row r="418" spans="1:13" x14ac:dyDescent="0.2">
      <c r="A418" t="s">
        <v>1183</v>
      </c>
      <c r="B418" t="s">
        <v>850</v>
      </c>
      <c r="C418" t="s">
        <v>23</v>
      </c>
      <c r="D418" t="s">
        <v>16</v>
      </c>
      <c r="E418">
        <v>2215</v>
      </c>
      <c r="F418" t="s">
        <v>17</v>
      </c>
      <c r="G418" t="s">
        <v>18</v>
      </c>
      <c r="H418" t="s">
        <v>19</v>
      </c>
      <c r="I418" s="1" t="s">
        <v>1184</v>
      </c>
      <c r="J418">
        <v>16175366683</v>
      </c>
      <c r="K418">
        <v>424258</v>
      </c>
      <c r="L418">
        <v>0</v>
      </c>
      <c r="M418">
        <v>0</v>
      </c>
    </row>
    <row r="419" spans="1:13" x14ac:dyDescent="0.2">
      <c r="A419" t="s">
        <v>1185</v>
      </c>
      <c r="B419" t="s">
        <v>850</v>
      </c>
      <c r="C419" t="s">
        <v>23</v>
      </c>
      <c r="D419" t="s">
        <v>16</v>
      </c>
      <c r="E419">
        <v>2215</v>
      </c>
      <c r="F419" t="s">
        <v>17</v>
      </c>
      <c r="G419" t="s">
        <v>18</v>
      </c>
      <c r="H419" t="s">
        <v>19</v>
      </c>
      <c r="I419" s="1" t="s">
        <v>1186</v>
      </c>
      <c r="J419">
        <v>16175366683</v>
      </c>
      <c r="K419">
        <v>424258</v>
      </c>
      <c r="L419">
        <v>0</v>
      </c>
      <c r="M419">
        <v>0</v>
      </c>
    </row>
    <row r="420" spans="1:13" x14ac:dyDescent="0.2">
      <c r="A420" t="s">
        <v>1187</v>
      </c>
      <c r="B420" t="s">
        <v>850</v>
      </c>
      <c r="C420" t="s">
        <v>23</v>
      </c>
      <c r="D420" t="s">
        <v>16</v>
      </c>
      <c r="E420">
        <v>2215</v>
      </c>
      <c r="F420" t="s">
        <v>17</v>
      </c>
      <c r="G420" t="s">
        <v>18</v>
      </c>
      <c r="H420" t="s">
        <v>19</v>
      </c>
      <c r="I420" s="1" t="s">
        <v>1188</v>
      </c>
      <c r="J420">
        <v>16175366683</v>
      </c>
      <c r="K420">
        <v>424258</v>
      </c>
      <c r="L420">
        <v>0</v>
      </c>
      <c r="M420">
        <v>0</v>
      </c>
    </row>
    <row r="421" spans="1:13" x14ac:dyDescent="0.2">
      <c r="A421" t="s">
        <v>1189</v>
      </c>
      <c r="B421" t="s">
        <v>850</v>
      </c>
      <c r="C421" t="s">
        <v>23</v>
      </c>
      <c r="D421" t="s">
        <v>16</v>
      </c>
      <c r="E421">
        <v>2215</v>
      </c>
      <c r="F421" t="s">
        <v>17</v>
      </c>
      <c r="G421" t="s">
        <v>18</v>
      </c>
      <c r="H421" t="s">
        <v>19</v>
      </c>
      <c r="I421" s="1" t="s">
        <v>1190</v>
      </c>
      <c r="J421">
        <v>10000000000</v>
      </c>
      <c r="K421">
        <v>424258</v>
      </c>
      <c r="L421">
        <v>0</v>
      </c>
      <c r="M421">
        <v>0</v>
      </c>
    </row>
    <row r="422" spans="1:13" x14ac:dyDescent="0.2">
      <c r="A422" t="s">
        <v>1191</v>
      </c>
      <c r="B422" t="s">
        <v>850</v>
      </c>
      <c r="C422" t="s">
        <v>23</v>
      </c>
      <c r="D422" t="s">
        <v>16</v>
      </c>
      <c r="E422">
        <v>2215</v>
      </c>
      <c r="F422" t="s">
        <v>17</v>
      </c>
      <c r="G422" t="s">
        <v>18</v>
      </c>
      <c r="H422" t="s">
        <v>19</v>
      </c>
      <c r="I422" s="1" t="s">
        <v>1192</v>
      </c>
      <c r="J422">
        <v>16175366683</v>
      </c>
      <c r="K422">
        <v>424258</v>
      </c>
      <c r="L422">
        <v>0</v>
      </c>
      <c r="M422">
        <v>0</v>
      </c>
    </row>
    <row r="423" spans="1:13" x14ac:dyDescent="0.2">
      <c r="A423" t="s">
        <v>1193</v>
      </c>
      <c r="B423" t="s">
        <v>1194</v>
      </c>
      <c r="C423" t="s">
        <v>156</v>
      </c>
      <c r="D423" t="s">
        <v>16</v>
      </c>
      <c r="E423">
        <v>2128</v>
      </c>
      <c r="F423" t="s">
        <v>17</v>
      </c>
      <c r="G423" t="s">
        <v>31</v>
      </c>
      <c r="H423" t="s">
        <v>32</v>
      </c>
      <c r="I423" s="1" t="s">
        <v>1195</v>
      </c>
      <c r="J423">
        <v>16175610833</v>
      </c>
      <c r="K423">
        <v>352108</v>
      </c>
      <c r="L423">
        <v>0</v>
      </c>
      <c r="M423">
        <v>0</v>
      </c>
    </row>
    <row r="424" spans="1:13" x14ac:dyDescent="0.2">
      <c r="A424" t="s">
        <v>1196</v>
      </c>
      <c r="B424" t="s">
        <v>1197</v>
      </c>
      <c r="C424" t="s">
        <v>156</v>
      </c>
      <c r="D424" t="s">
        <v>16</v>
      </c>
      <c r="E424">
        <v>2128</v>
      </c>
      <c r="F424" t="s">
        <v>17</v>
      </c>
      <c r="G424" t="s">
        <v>18</v>
      </c>
      <c r="H424" t="s">
        <v>19</v>
      </c>
      <c r="I424" s="1" t="s">
        <v>1198</v>
      </c>
      <c r="J424">
        <v>17812670283</v>
      </c>
      <c r="K424">
        <v>92887</v>
      </c>
      <c r="L424">
        <v>42.370139999999999</v>
      </c>
      <c r="M424">
        <v>-71.039159999999995</v>
      </c>
    </row>
    <row r="425" spans="1:13" x14ac:dyDescent="0.2">
      <c r="A425" t="s">
        <v>1199</v>
      </c>
      <c r="B425" t="s">
        <v>1200</v>
      </c>
      <c r="C425" t="s">
        <v>23</v>
      </c>
      <c r="D425" t="s">
        <v>16</v>
      </c>
      <c r="E425">
        <v>2199</v>
      </c>
      <c r="F425" t="s">
        <v>17</v>
      </c>
      <c r="G425" t="s">
        <v>31</v>
      </c>
      <c r="H425" t="s">
        <v>32</v>
      </c>
      <c r="I425" s="1" t="s">
        <v>1201</v>
      </c>
      <c r="J425">
        <v>16179545000</v>
      </c>
      <c r="K425">
        <v>76239</v>
      </c>
      <c r="L425">
        <v>42.34646</v>
      </c>
      <c r="M425">
        <v>-71.081519999999998</v>
      </c>
    </row>
    <row r="426" spans="1:13" x14ac:dyDescent="0.2">
      <c r="A426" t="s">
        <v>1202</v>
      </c>
      <c r="B426" t="s">
        <v>1203</v>
      </c>
      <c r="C426" t="s">
        <v>23</v>
      </c>
      <c r="D426" t="s">
        <v>16</v>
      </c>
      <c r="E426">
        <v>2215</v>
      </c>
      <c r="F426" t="s">
        <v>17</v>
      </c>
      <c r="G426" t="s">
        <v>18</v>
      </c>
      <c r="H426" t="s">
        <v>19</v>
      </c>
      <c r="I426" s="1" t="s">
        <v>1204</v>
      </c>
      <c r="J426">
        <v>16177472712</v>
      </c>
      <c r="K426">
        <v>57434</v>
      </c>
      <c r="L426">
        <v>42.345889999999997</v>
      </c>
      <c r="M426">
        <v>-71.090069999999997</v>
      </c>
    </row>
    <row r="427" spans="1:13" x14ac:dyDescent="0.2">
      <c r="A427" t="s">
        <v>1205</v>
      </c>
      <c r="B427" t="s">
        <v>1206</v>
      </c>
      <c r="C427" t="s">
        <v>23</v>
      </c>
      <c r="D427" t="s">
        <v>16</v>
      </c>
      <c r="E427">
        <v>2111</v>
      </c>
      <c r="F427" t="s">
        <v>17</v>
      </c>
      <c r="G427" t="s">
        <v>18</v>
      </c>
      <c r="H427" t="s">
        <v>19</v>
      </c>
      <c r="I427" s="1" t="s">
        <v>1207</v>
      </c>
      <c r="J427">
        <v>16175151080</v>
      </c>
      <c r="K427">
        <v>134063</v>
      </c>
      <c r="L427">
        <v>42.355395999999999</v>
      </c>
      <c r="M427">
        <v>-71.062050999999997</v>
      </c>
    </row>
    <row r="428" spans="1:13" x14ac:dyDescent="0.2">
      <c r="A428" t="s">
        <v>1208</v>
      </c>
      <c r="B428" t="s">
        <v>1209</v>
      </c>
      <c r="C428" t="s">
        <v>23</v>
      </c>
      <c r="D428" t="s">
        <v>16</v>
      </c>
      <c r="E428">
        <v>2215</v>
      </c>
      <c r="F428" t="s">
        <v>17</v>
      </c>
      <c r="G428" t="s">
        <v>18</v>
      </c>
      <c r="H428" t="s">
        <v>19</v>
      </c>
      <c r="I428" s="1" t="s">
        <v>1210</v>
      </c>
      <c r="J428">
        <v>16172364949</v>
      </c>
      <c r="K428">
        <v>40985</v>
      </c>
      <c r="L428">
        <v>42.348550000000003</v>
      </c>
      <c r="M428">
        <v>-71.093670000000003</v>
      </c>
    </row>
    <row r="429" spans="1:13" x14ac:dyDescent="0.2">
      <c r="A429" t="s">
        <v>1211</v>
      </c>
      <c r="B429" t="s">
        <v>1212</v>
      </c>
      <c r="C429" t="s">
        <v>23</v>
      </c>
      <c r="D429" t="s">
        <v>16</v>
      </c>
      <c r="E429">
        <v>2115</v>
      </c>
      <c r="F429" t="s">
        <v>17</v>
      </c>
      <c r="G429" t="s">
        <v>18</v>
      </c>
      <c r="H429" t="s">
        <v>19</v>
      </c>
      <c r="I429" s="1" t="s">
        <v>1213</v>
      </c>
      <c r="J429">
        <v>16177472712</v>
      </c>
      <c r="K429">
        <v>158135</v>
      </c>
      <c r="L429">
        <v>42.348238000000002</v>
      </c>
      <c r="M429">
        <v>-71.085049999999995</v>
      </c>
    </row>
    <row r="430" spans="1:13" x14ac:dyDescent="0.2">
      <c r="A430" t="s">
        <v>1214</v>
      </c>
      <c r="B430" t="s">
        <v>1215</v>
      </c>
      <c r="C430" t="s">
        <v>23</v>
      </c>
      <c r="D430" t="s">
        <v>16</v>
      </c>
      <c r="E430">
        <v>2109</v>
      </c>
      <c r="F430" t="s">
        <v>17</v>
      </c>
      <c r="G430" t="s">
        <v>31</v>
      </c>
      <c r="H430" t="s">
        <v>32</v>
      </c>
      <c r="I430" s="1" t="s">
        <v>1216</v>
      </c>
      <c r="J430">
        <v>16179364760</v>
      </c>
      <c r="K430">
        <v>172851</v>
      </c>
      <c r="L430">
        <v>42.367173000000001</v>
      </c>
      <c r="M430">
        <v>-71.050158999999994</v>
      </c>
    </row>
    <row r="431" spans="1:13" x14ac:dyDescent="0.2">
      <c r="A431" t="s">
        <v>1217</v>
      </c>
      <c r="B431" t="s">
        <v>1218</v>
      </c>
      <c r="C431" t="s">
        <v>27</v>
      </c>
      <c r="D431" t="s">
        <v>16</v>
      </c>
      <c r="E431">
        <v>2130</v>
      </c>
      <c r="F431" t="s">
        <v>17</v>
      </c>
      <c r="G431" t="s">
        <v>18</v>
      </c>
      <c r="H431" t="s">
        <v>19</v>
      </c>
      <c r="I431" s="1" t="s">
        <v>1219</v>
      </c>
      <c r="J431">
        <v>16175227264</v>
      </c>
      <c r="K431">
        <v>28151</v>
      </c>
      <c r="L431">
        <v>42.313079999999999</v>
      </c>
      <c r="M431">
        <v>-71.113900000000001</v>
      </c>
    </row>
    <row r="432" spans="1:13" x14ac:dyDescent="0.2">
      <c r="A432" t="s">
        <v>1220</v>
      </c>
      <c r="B432" t="s">
        <v>1221</v>
      </c>
      <c r="C432" t="s">
        <v>23</v>
      </c>
      <c r="D432" t="s">
        <v>16</v>
      </c>
      <c r="E432">
        <v>2111</v>
      </c>
      <c r="F432" t="s">
        <v>17</v>
      </c>
      <c r="G432" t="s">
        <v>18</v>
      </c>
      <c r="H432" t="s">
        <v>19</v>
      </c>
      <c r="I432" s="1" t="s">
        <v>1222</v>
      </c>
      <c r="J432">
        <v>10000000000</v>
      </c>
      <c r="K432">
        <v>134076</v>
      </c>
      <c r="L432">
        <v>42.354894000000002</v>
      </c>
      <c r="M432">
        <v>-71.061756000000003</v>
      </c>
    </row>
    <row r="433" spans="1:13" x14ac:dyDescent="0.2">
      <c r="A433" t="s">
        <v>1223</v>
      </c>
      <c r="B433" t="s">
        <v>1224</v>
      </c>
      <c r="C433" t="s">
        <v>23</v>
      </c>
      <c r="D433" t="s">
        <v>16</v>
      </c>
      <c r="E433">
        <v>2111</v>
      </c>
      <c r="F433" t="s">
        <v>17</v>
      </c>
      <c r="G433" t="s">
        <v>18</v>
      </c>
      <c r="H433" t="s">
        <v>19</v>
      </c>
      <c r="I433" s="1" t="s">
        <v>1225</v>
      </c>
      <c r="J433">
        <v>10000000000</v>
      </c>
      <c r="K433">
        <v>358893</v>
      </c>
      <c r="L433">
        <v>0</v>
      </c>
      <c r="M433">
        <v>0</v>
      </c>
    </row>
    <row r="434" spans="1:13" x14ac:dyDescent="0.2">
      <c r="A434" t="s">
        <v>1226</v>
      </c>
      <c r="B434" t="s">
        <v>1227</v>
      </c>
      <c r="C434" t="s">
        <v>917</v>
      </c>
      <c r="D434" t="s">
        <v>16</v>
      </c>
      <c r="E434">
        <v>2128</v>
      </c>
      <c r="F434" t="s">
        <v>17</v>
      </c>
      <c r="G434" t="s">
        <v>31</v>
      </c>
      <c r="H434" t="s">
        <v>32</v>
      </c>
      <c r="I434" s="1" t="s">
        <v>1228</v>
      </c>
      <c r="J434">
        <v>10000000000</v>
      </c>
      <c r="L434">
        <v>0</v>
      </c>
      <c r="M434">
        <v>0</v>
      </c>
    </row>
    <row r="435" spans="1:13" x14ac:dyDescent="0.2">
      <c r="A435" t="s">
        <v>1229</v>
      </c>
      <c r="B435" t="s">
        <v>1230</v>
      </c>
      <c r="C435" t="s">
        <v>156</v>
      </c>
      <c r="D435" t="s">
        <v>16</v>
      </c>
      <c r="E435">
        <v>2128</v>
      </c>
      <c r="F435" t="s">
        <v>17</v>
      </c>
      <c r="G435" t="s">
        <v>18</v>
      </c>
      <c r="H435" t="s">
        <v>19</v>
      </c>
      <c r="I435" s="1" t="s">
        <v>1231</v>
      </c>
      <c r="J435">
        <v>16179135927</v>
      </c>
      <c r="K435">
        <v>85343</v>
      </c>
      <c r="L435">
        <v>42.367555000000003</v>
      </c>
      <c r="M435">
        <v>-71.042204999999996</v>
      </c>
    </row>
    <row r="436" spans="1:13" x14ac:dyDescent="0.2">
      <c r="A436" t="s">
        <v>1232</v>
      </c>
      <c r="B436" t="s">
        <v>1233</v>
      </c>
      <c r="C436" t="s">
        <v>228</v>
      </c>
      <c r="D436" t="s">
        <v>16</v>
      </c>
      <c r="E436">
        <v>2126</v>
      </c>
      <c r="F436" t="s">
        <v>17</v>
      </c>
      <c r="G436" t="s">
        <v>18</v>
      </c>
      <c r="H436" t="s">
        <v>19</v>
      </c>
      <c r="I436" s="1" t="s">
        <v>1234</v>
      </c>
      <c r="J436">
        <v>17812670173</v>
      </c>
      <c r="K436">
        <v>16226</v>
      </c>
      <c r="L436">
        <v>42.279598</v>
      </c>
      <c r="M436">
        <v>-71.092686</v>
      </c>
    </row>
    <row r="437" spans="1:13" x14ac:dyDescent="0.2">
      <c r="A437" t="s">
        <v>1235</v>
      </c>
      <c r="B437" t="s">
        <v>1236</v>
      </c>
      <c r="C437" t="s">
        <v>92</v>
      </c>
      <c r="D437" t="s">
        <v>16</v>
      </c>
      <c r="E437">
        <v>2467</v>
      </c>
      <c r="F437" t="s">
        <v>17</v>
      </c>
      <c r="G437" t="s">
        <v>31</v>
      </c>
      <c r="H437" t="s">
        <v>32</v>
      </c>
      <c r="I437" s="1" t="s">
        <v>1237</v>
      </c>
      <c r="J437">
        <v>16177759634</v>
      </c>
      <c r="K437">
        <v>419371</v>
      </c>
      <c r="L437">
        <v>0</v>
      </c>
      <c r="M437">
        <v>0</v>
      </c>
    </row>
    <row r="438" spans="1:13" x14ac:dyDescent="0.2">
      <c r="A438" t="s">
        <v>1235</v>
      </c>
      <c r="B438" t="s">
        <v>1238</v>
      </c>
      <c r="C438" t="s">
        <v>23</v>
      </c>
      <c r="D438" t="s">
        <v>16</v>
      </c>
      <c r="E438">
        <v>2116</v>
      </c>
      <c r="F438" t="s">
        <v>17</v>
      </c>
      <c r="G438" t="s">
        <v>31</v>
      </c>
      <c r="H438" t="s">
        <v>32</v>
      </c>
      <c r="I438" s="1" t="s">
        <v>1239</v>
      </c>
      <c r="J438">
        <v>10000000000</v>
      </c>
      <c r="K438">
        <v>348492</v>
      </c>
      <c r="L438">
        <v>0</v>
      </c>
      <c r="M438">
        <v>0</v>
      </c>
    </row>
    <row r="439" spans="1:13" x14ac:dyDescent="0.2">
      <c r="A439" t="s">
        <v>1235</v>
      </c>
      <c r="B439" t="s">
        <v>1240</v>
      </c>
      <c r="C439" t="s">
        <v>23</v>
      </c>
      <c r="D439" t="s">
        <v>16</v>
      </c>
      <c r="E439">
        <v>2215</v>
      </c>
      <c r="F439" t="s">
        <v>17</v>
      </c>
      <c r="G439" t="s">
        <v>31</v>
      </c>
      <c r="H439" t="s">
        <v>32</v>
      </c>
      <c r="I439" s="1" t="s">
        <v>1241</v>
      </c>
      <c r="J439">
        <v>16177759634</v>
      </c>
      <c r="K439">
        <v>12379</v>
      </c>
      <c r="L439">
        <v>42.346789999999999</v>
      </c>
      <c r="M439">
        <v>-71.105729999999994</v>
      </c>
    </row>
    <row r="440" spans="1:13" x14ac:dyDescent="0.2">
      <c r="A440" t="s">
        <v>1242</v>
      </c>
      <c r="B440" t="s">
        <v>1243</v>
      </c>
      <c r="C440" t="s">
        <v>126</v>
      </c>
      <c r="D440" t="s">
        <v>16</v>
      </c>
      <c r="E440">
        <v>2118</v>
      </c>
      <c r="F440" t="s">
        <v>17</v>
      </c>
      <c r="G440" t="s">
        <v>18</v>
      </c>
      <c r="H440" t="s">
        <v>19</v>
      </c>
      <c r="I440" s="1" t="s">
        <v>1244</v>
      </c>
      <c r="J440">
        <v>17023544743</v>
      </c>
      <c r="K440">
        <v>35826</v>
      </c>
      <c r="L440">
        <v>42.342219999999998</v>
      </c>
      <c r="M440">
        <v>-71.08014</v>
      </c>
    </row>
    <row r="441" spans="1:13" x14ac:dyDescent="0.2">
      <c r="A441" t="s">
        <v>1245</v>
      </c>
      <c r="B441" t="s">
        <v>1246</v>
      </c>
      <c r="C441" t="s">
        <v>92</v>
      </c>
      <c r="D441" t="s">
        <v>16</v>
      </c>
      <c r="E441">
        <v>2135</v>
      </c>
      <c r="F441" t="s">
        <v>17</v>
      </c>
      <c r="G441" t="s">
        <v>18</v>
      </c>
      <c r="H441" t="s">
        <v>19</v>
      </c>
      <c r="I441" s="1" t="s">
        <v>1247</v>
      </c>
      <c r="J441">
        <v>16177799662</v>
      </c>
      <c r="K441">
        <v>157507</v>
      </c>
      <c r="L441">
        <v>42.348959000000001</v>
      </c>
      <c r="M441">
        <v>-71.153598000000002</v>
      </c>
    </row>
    <row r="442" spans="1:13" x14ac:dyDescent="0.2">
      <c r="A442" t="s">
        <v>1248</v>
      </c>
      <c r="B442" t="s">
        <v>1249</v>
      </c>
      <c r="C442" t="s">
        <v>156</v>
      </c>
      <c r="D442" t="s">
        <v>16</v>
      </c>
      <c r="E442">
        <v>2128</v>
      </c>
      <c r="F442" t="s">
        <v>17</v>
      </c>
      <c r="G442" t="s">
        <v>31</v>
      </c>
      <c r="H442" t="s">
        <v>32</v>
      </c>
      <c r="I442" s="1" t="s">
        <v>1250</v>
      </c>
      <c r="J442">
        <v>16175673018</v>
      </c>
      <c r="K442">
        <v>30623</v>
      </c>
      <c r="L442">
        <v>42.371833000000002</v>
      </c>
      <c r="M442">
        <v>-71.036223000000007</v>
      </c>
    </row>
    <row r="443" spans="1:13" x14ac:dyDescent="0.2">
      <c r="A443" t="s">
        <v>1251</v>
      </c>
      <c r="B443" t="s">
        <v>1252</v>
      </c>
      <c r="C443" t="s">
        <v>23</v>
      </c>
      <c r="D443" t="s">
        <v>16</v>
      </c>
      <c r="E443">
        <v>2114</v>
      </c>
      <c r="F443" t="s">
        <v>17</v>
      </c>
      <c r="G443" t="s">
        <v>18</v>
      </c>
      <c r="H443" t="s">
        <v>19</v>
      </c>
      <c r="I443" s="1" t="s">
        <v>1253</v>
      </c>
      <c r="J443">
        <v>16172274959</v>
      </c>
      <c r="K443">
        <v>352484</v>
      </c>
      <c r="L443">
        <v>0</v>
      </c>
      <c r="M443">
        <v>0</v>
      </c>
    </row>
    <row r="444" spans="1:13" x14ac:dyDescent="0.2">
      <c r="A444" t="s">
        <v>1254</v>
      </c>
      <c r="B444" t="s">
        <v>1255</v>
      </c>
      <c r="C444" t="s">
        <v>209</v>
      </c>
      <c r="D444" t="s">
        <v>16</v>
      </c>
      <c r="E444">
        <v>2127</v>
      </c>
      <c r="F444" t="s">
        <v>17</v>
      </c>
      <c r="G444" t="s">
        <v>31</v>
      </c>
      <c r="H444" t="s">
        <v>32</v>
      </c>
      <c r="I444" s="1" t="s">
        <v>248</v>
      </c>
      <c r="J444">
        <v>16172690110</v>
      </c>
      <c r="K444">
        <v>156768</v>
      </c>
      <c r="L444">
        <v>42.328788000000003</v>
      </c>
      <c r="M444">
        <v>-71.057107999999999</v>
      </c>
    </row>
    <row r="445" spans="1:13" x14ac:dyDescent="0.2">
      <c r="A445" t="s">
        <v>1256</v>
      </c>
      <c r="B445" t="s">
        <v>1257</v>
      </c>
      <c r="C445" t="s">
        <v>209</v>
      </c>
      <c r="D445" t="s">
        <v>16</v>
      </c>
      <c r="E445">
        <v>2127</v>
      </c>
      <c r="F445" t="s">
        <v>17</v>
      </c>
      <c r="G445" t="s">
        <v>31</v>
      </c>
      <c r="H445" t="s">
        <v>32</v>
      </c>
      <c r="I445" s="1" t="s">
        <v>1258</v>
      </c>
      <c r="J445">
        <v>16172697680</v>
      </c>
      <c r="K445">
        <v>21122</v>
      </c>
      <c r="L445">
        <v>42.335799999999999</v>
      </c>
      <c r="M445">
        <v>-71.037629999999993</v>
      </c>
    </row>
    <row r="446" spans="1:13" x14ac:dyDescent="0.2">
      <c r="A446" t="s">
        <v>1259</v>
      </c>
      <c r="B446" t="s">
        <v>1260</v>
      </c>
      <c r="C446" t="s">
        <v>156</v>
      </c>
      <c r="D446" t="s">
        <v>16</v>
      </c>
      <c r="E446">
        <v>2128</v>
      </c>
      <c r="F446" t="s">
        <v>17</v>
      </c>
      <c r="G446" t="s">
        <v>18</v>
      </c>
      <c r="H446" t="s">
        <v>19</v>
      </c>
      <c r="I446" s="1" t="s">
        <v>1261</v>
      </c>
      <c r="J446">
        <v>16175686700</v>
      </c>
      <c r="L446">
        <v>0</v>
      </c>
      <c r="M446">
        <v>0</v>
      </c>
    </row>
    <row r="447" spans="1:13" x14ac:dyDescent="0.2">
      <c r="A447" t="s">
        <v>1262</v>
      </c>
      <c r="B447" t="s">
        <v>1263</v>
      </c>
      <c r="C447" t="s">
        <v>126</v>
      </c>
      <c r="D447" t="s">
        <v>16</v>
      </c>
      <c r="E447">
        <v>2118</v>
      </c>
      <c r="F447" t="s">
        <v>17</v>
      </c>
      <c r="G447" t="s">
        <v>18</v>
      </c>
      <c r="H447" t="s">
        <v>19</v>
      </c>
      <c r="I447" s="1" t="s">
        <v>1264</v>
      </c>
      <c r="J447">
        <v>16175579291</v>
      </c>
      <c r="K447">
        <v>129907</v>
      </c>
      <c r="L447">
        <v>42.335659999999997</v>
      </c>
      <c r="M447">
        <v>-71.074460000000002</v>
      </c>
    </row>
    <row r="448" spans="1:13" x14ac:dyDescent="0.2">
      <c r="A448" t="s">
        <v>1265</v>
      </c>
      <c r="B448" t="s">
        <v>1266</v>
      </c>
      <c r="C448" t="s">
        <v>23</v>
      </c>
      <c r="D448" t="s">
        <v>16</v>
      </c>
      <c r="E448">
        <v>2115</v>
      </c>
      <c r="F448" t="s">
        <v>17</v>
      </c>
      <c r="G448" t="s">
        <v>18</v>
      </c>
      <c r="H448" t="s">
        <v>19</v>
      </c>
      <c r="I448" s="1" t="s">
        <v>1267</v>
      </c>
      <c r="J448">
        <v>10000000000</v>
      </c>
      <c r="K448">
        <v>158381</v>
      </c>
      <c r="L448">
        <v>42.350504999999998</v>
      </c>
      <c r="M448">
        <v>-71.089578000000003</v>
      </c>
    </row>
    <row r="449" spans="1:13" x14ac:dyDescent="0.2">
      <c r="A449" t="s">
        <v>1268</v>
      </c>
      <c r="B449" t="s">
        <v>1269</v>
      </c>
      <c r="C449" t="s">
        <v>23</v>
      </c>
      <c r="D449" t="s">
        <v>16</v>
      </c>
      <c r="E449">
        <v>2116</v>
      </c>
      <c r="F449" t="s">
        <v>17</v>
      </c>
      <c r="G449" t="s">
        <v>31</v>
      </c>
      <c r="H449" t="s">
        <v>32</v>
      </c>
      <c r="I449" s="1" t="s">
        <v>1270</v>
      </c>
      <c r="J449">
        <v>13476945321</v>
      </c>
      <c r="K449">
        <v>101454</v>
      </c>
      <c r="L449">
        <v>42.349460000000001</v>
      </c>
      <c r="M449">
        <v>-71.082239999999999</v>
      </c>
    </row>
    <row r="450" spans="1:13" x14ac:dyDescent="0.2">
      <c r="A450" t="s">
        <v>1271</v>
      </c>
      <c r="B450" t="s">
        <v>1272</v>
      </c>
      <c r="C450" t="s">
        <v>99</v>
      </c>
      <c r="D450" t="s">
        <v>16</v>
      </c>
      <c r="E450">
        <v>2134</v>
      </c>
      <c r="F450" t="s">
        <v>17</v>
      </c>
      <c r="G450" t="s">
        <v>31</v>
      </c>
      <c r="H450" t="s">
        <v>32</v>
      </c>
      <c r="I450" s="1" t="s">
        <v>1273</v>
      </c>
      <c r="J450">
        <v>16178355421</v>
      </c>
      <c r="K450">
        <v>355250</v>
      </c>
      <c r="L450">
        <v>0</v>
      </c>
      <c r="M450">
        <v>0</v>
      </c>
    </row>
    <row r="451" spans="1:13" x14ac:dyDescent="0.2">
      <c r="A451" t="s">
        <v>1274</v>
      </c>
      <c r="B451" t="s">
        <v>1275</v>
      </c>
      <c r="C451" t="s">
        <v>92</v>
      </c>
      <c r="D451" t="s">
        <v>16</v>
      </c>
      <c r="E451">
        <v>2135</v>
      </c>
      <c r="F451" t="s">
        <v>17</v>
      </c>
      <c r="G451" t="s">
        <v>31</v>
      </c>
      <c r="H451" t="s">
        <v>32</v>
      </c>
      <c r="I451" s="1" t="s">
        <v>1276</v>
      </c>
      <c r="J451">
        <v>16177834514</v>
      </c>
      <c r="K451">
        <v>143531</v>
      </c>
      <c r="L451">
        <v>42.348979999999997</v>
      </c>
      <c r="M451">
        <v>-71.154240000000001</v>
      </c>
    </row>
    <row r="452" spans="1:13" x14ac:dyDescent="0.2">
      <c r="A452" t="s">
        <v>1277</v>
      </c>
      <c r="B452" t="s">
        <v>1278</v>
      </c>
      <c r="C452" t="s">
        <v>23</v>
      </c>
      <c r="D452" t="s">
        <v>16</v>
      </c>
      <c r="E452">
        <v>2115</v>
      </c>
      <c r="F452" t="s">
        <v>17</v>
      </c>
      <c r="G452" t="s">
        <v>31</v>
      </c>
      <c r="H452" t="s">
        <v>32</v>
      </c>
      <c r="I452" s="1" t="s">
        <v>1279</v>
      </c>
      <c r="J452">
        <v>17188082660</v>
      </c>
      <c r="K452">
        <v>271270</v>
      </c>
      <c r="L452">
        <v>42.342239999999997</v>
      </c>
      <c r="M452">
        <v>-71.084680000000006</v>
      </c>
    </row>
    <row r="453" spans="1:13" x14ac:dyDescent="0.2">
      <c r="A453" t="s">
        <v>1280</v>
      </c>
      <c r="B453" t="s">
        <v>1281</v>
      </c>
      <c r="C453" t="s">
        <v>48</v>
      </c>
      <c r="D453" t="s">
        <v>16</v>
      </c>
      <c r="E453">
        <v>2113</v>
      </c>
      <c r="F453" t="s">
        <v>17</v>
      </c>
      <c r="G453" t="s">
        <v>31</v>
      </c>
      <c r="H453" t="s">
        <v>32</v>
      </c>
      <c r="I453" s="1" t="s">
        <v>1282</v>
      </c>
      <c r="J453">
        <v>16175235063</v>
      </c>
      <c r="L453">
        <v>0</v>
      </c>
      <c r="M453">
        <v>0</v>
      </c>
    </row>
    <row r="454" spans="1:13" x14ac:dyDescent="0.2">
      <c r="A454" t="s">
        <v>1283</v>
      </c>
      <c r="B454" t="s">
        <v>1284</v>
      </c>
      <c r="C454" t="s">
        <v>23</v>
      </c>
      <c r="D454" t="s">
        <v>16</v>
      </c>
      <c r="E454">
        <v>2113</v>
      </c>
      <c r="F454" t="s">
        <v>17</v>
      </c>
      <c r="G454" t="s">
        <v>31</v>
      </c>
      <c r="H454" t="s">
        <v>32</v>
      </c>
      <c r="I454" s="1" t="s">
        <v>1285</v>
      </c>
      <c r="J454">
        <v>16172271303</v>
      </c>
      <c r="K454">
        <v>121822</v>
      </c>
      <c r="L454">
        <v>42.366520000000001</v>
      </c>
      <c r="M454">
        <v>-71.054779999999994</v>
      </c>
    </row>
    <row r="455" spans="1:13" x14ac:dyDescent="0.2">
      <c r="A455" t="s">
        <v>1286</v>
      </c>
      <c r="B455" t="s">
        <v>1287</v>
      </c>
      <c r="C455" t="s">
        <v>23</v>
      </c>
      <c r="D455" t="s">
        <v>16</v>
      </c>
      <c r="E455">
        <v>2110</v>
      </c>
      <c r="F455" t="s">
        <v>17</v>
      </c>
      <c r="G455" t="s">
        <v>31</v>
      </c>
      <c r="H455" t="s">
        <v>32</v>
      </c>
      <c r="I455" s="1" t="s">
        <v>1288</v>
      </c>
      <c r="J455">
        <v>16172458902</v>
      </c>
      <c r="K455">
        <v>352683</v>
      </c>
      <c r="L455">
        <v>0</v>
      </c>
      <c r="M455">
        <v>0</v>
      </c>
    </row>
    <row r="456" spans="1:13" x14ac:dyDescent="0.2">
      <c r="A456" t="s">
        <v>1286</v>
      </c>
      <c r="B456" t="s">
        <v>1289</v>
      </c>
      <c r="C456" t="s">
        <v>23</v>
      </c>
      <c r="D456" t="s">
        <v>16</v>
      </c>
      <c r="E456">
        <v>2116</v>
      </c>
      <c r="F456" t="s">
        <v>17</v>
      </c>
      <c r="G456" t="s">
        <v>31</v>
      </c>
      <c r="H456" t="s">
        <v>32</v>
      </c>
      <c r="I456" s="1" t="s">
        <v>1290</v>
      </c>
      <c r="J456">
        <v>16172458902</v>
      </c>
      <c r="K456">
        <v>76237</v>
      </c>
      <c r="L456">
        <v>42.347209999999997</v>
      </c>
      <c r="M456">
        <v>-71.078199999999995</v>
      </c>
    </row>
    <row r="457" spans="1:13" x14ac:dyDescent="0.2">
      <c r="A457" t="s">
        <v>1286</v>
      </c>
      <c r="B457" t="s">
        <v>1291</v>
      </c>
      <c r="C457" t="s">
        <v>23</v>
      </c>
      <c r="D457" t="s">
        <v>16</v>
      </c>
      <c r="E457">
        <v>2134</v>
      </c>
      <c r="F457" t="s">
        <v>17</v>
      </c>
      <c r="G457" t="s">
        <v>31</v>
      </c>
      <c r="H457" t="s">
        <v>32</v>
      </c>
      <c r="I457" s="1" t="s">
        <v>1292</v>
      </c>
      <c r="J457">
        <v>10000000000</v>
      </c>
      <c r="K457">
        <v>36982</v>
      </c>
      <c r="L457">
        <v>42.352379999999997</v>
      </c>
      <c r="M457">
        <v>-71.122579999999999</v>
      </c>
    </row>
    <row r="458" spans="1:13" x14ac:dyDescent="0.2">
      <c r="A458" t="s">
        <v>1286</v>
      </c>
      <c r="B458" t="s">
        <v>1293</v>
      </c>
      <c r="C458" t="s">
        <v>23</v>
      </c>
      <c r="D458" t="s">
        <v>16</v>
      </c>
      <c r="E458">
        <v>2215</v>
      </c>
      <c r="F458" t="s">
        <v>17</v>
      </c>
      <c r="G458" t="s">
        <v>31</v>
      </c>
      <c r="H458" t="s">
        <v>32</v>
      </c>
      <c r="I458" s="1" t="s">
        <v>1294</v>
      </c>
      <c r="J458">
        <v>16172458902</v>
      </c>
      <c r="K458">
        <v>417509</v>
      </c>
      <c r="L458">
        <v>0</v>
      </c>
      <c r="M458">
        <v>0</v>
      </c>
    </row>
    <row r="459" spans="1:13" x14ac:dyDescent="0.2">
      <c r="A459" t="s">
        <v>1286</v>
      </c>
      <c r="B459" t="s">
        <v>1295</v>
      </c>
      <c r="C459" t="s">
        <v>23</v>
      </c>
      <c r="D459" t="s">
        <v>16</v>
      </c>
      <c r="E459">
        <v>2115</v>
      </c>
      <c r="F459" t="s">
        <v>17</v>
      </c>
      <c r="G459" t="s">
        <v>31</v>
      </c>
      <c r="H459" t="s">
        <v>32</v>
      </c>
      <c r="I459" s="1" t="s">
        <v>1296</v>
      </c>
      <c r="J459">
        <v>16172458902</v>
      </c>
      <c r="K459">
        <v>92019</v>
      </c>
      <c r="L459">
        <v>42.345309999999998</v>
      </c>
      <c r="M459">
        <v>-71.08717</v>
      </c>
    </row>
    <row r="460" spans="1:13" x14ac:dyDescent="0.2">
      <c r="A460" t="s">
        <v>1286</v>
      </c>
      <c r="B460" t="s">
        <v>1297</v>
      </c>
      <c r="C460" t="s">
        <v>23</v>
      </c>
      <c r="D460" t="s">
        <v>16</v>
      </c>
      <c r="E460">
        <v>2135</v>
      </c>
      <c r="F460" t="s">
        <v>17</v>
      </c>
      <c r="G460" t="s">
        <v>31</v>
      </c>
      <c r="H460" t="s">
        <v>32</v>
      </c>
      <c r="I460" s="1" t="s">
        <v>1298</v>
      </c>
      <c r="J460">
        <v>16172458902</v>
      </c>
      <c r="K460">
        <v>407457</v>
      </c>
      <c r="L460">
        <v>0</v>
      </c>
      <c r="M460">
        <v>0</v>
      </c>
    </row>
    <row r="461" spans="1:13" x14ac:dyDescent="0.2">
      <c r="A461" t="s">
        <v>1286</v>
      </c>
      <c r="B461" t="s">
        <v>1299</v>
      </c>
      <c r="C461" t="s">
        <v>23</v>
      </c>
      <c r="D461" t="s">
        <v>16</v>
      </c>
      <c r="E461">
        <v>2108</v>
      </c>
      <c r="F461" t="s">
        <v>17</v>
      </c>
      <c r="G461" t="s">
        <v>31</v>
      </c>
      <c r="H461" t="s">
        <v>32</v>
      </c>
      <c r="I461" s="1" t="s">
        <v>1300</v>
      </c>
      <c r="J461">
        <v>16172458904</v>
      </c>
      <c r="K461">
        <v>423142</v>
      </c>
      <c r="L461">
        <v>0</v>
      </c>
      <c r="M461">
        <v>0</v>
      </c>
    </row>
    <row r="462" spans="1:13" x14ac:dyDescent="0.2">
      <c r="A462" t="s">
        <v>1286</v>
      </c>
      <c r="B462" t="s">
        <v>719</v>
      </c>
      <c r="C462" t="s">
        <v>23</v>
      </c>
      <c r="D462" t="s">
        <v>16</v>
      </c>
      <c r="E462">
        <v>2215</v>
      </c>
      <c r="F462" t="s">
        <v>17</v>
      </c>
      <c r="G462" t="s">
        <v>18</v>
      </c>
      <c r="H462" t="s">
        <v>19</v>
      </c>
      <c r="I462" s="1" t="s">
        <v>1301</v>
      </c>
      <c r="J462">
        <v>16172458902</v>
      </c>
      <c r="K462">
        <v>343104</v>
      </c>
      <c r="L462">
        <v>0</v>
      </c>
      <c r="M462">
        <v>0</v>
      </c>
    </row>
    <row r="463" spans="1:13" x14ac:dyDescent="0.2">
      <c r="A463" t="s">
        <v>1286</v>
      </c>
      <c r="B463" t="s">
        <v>1302</v>
      </c>
      <c r="C463" t="s">
        <v>23</v>
      </c>
      <c r="D463" t="s">
        <v>16</v>
      </c>
      <c r="E463">
        <v>2127</v>
      </c>
      <c r="F463" t="s">
        <v>17</v>
      </c>
      <c r="G463" t="s">
        <v>18</v>
      </c>
      <c r="H463" t="s">
        <v>19</v>
      </c>
      <c r="I463" s="1" t="s">
        <v>1303</v>
      </c>
      <c r="J463">
        <v>16176186436</v>
      </c>
      <c r="L463">
        <v>0</v>
      </c>
      <c r="M463">
        <v>0</v>
      </c>
    </row>
    <row r="464" spans="1:13" x14ac:dyDescent="0.2">
      <c r="A464" t="s">
        <v>1286</v>
      </c>
      <c r="B464" t="s">
        <v>1304</v>
      </c>
      <c r="C464" t="s">
        <v>209</v>
      </c>
      <c r="D464" t="s">
        <v>16</v>
      </c>
      <c r="E464">
        <v>2127</v>
      </c>
      <c r="F464" t="s">
        <v>17</v>
      </c>
      <c r="G464" t="s">
        <v>31</v>
      </c>
      <c r="H464" t="s">
        <v>32</v>
      </c>
      <c r="I464" s="1" t="s">
        <v>1305</v>
      </c>
      <c r="J464">
        <v>16172458959</v>
      </c>
      <c r="K464">
        <v>388583</v>
      </c>
      <c r="L464">
        <v>0</v>
      </c>
      <c r="M464">
        <v>0</v>
      </c>
    </row>
    <row r="465" spans="1:13" x14ac:dyDescent="0.2">
      <c r="A465" t="s">
        <v>1286</v>
      </c>
      <c r="B465" t="s">
        <v>1306</v>
      </c>
      <c r="C465" t="s">
        <v>126</v>
      </c>
      <c r="D465" t="s">
        <v>16</v>
      </c>
      <c r="E465">
        <v>2118</v>
      </c>
      <c r="F465" t="s">
        <v>17</v>
      </c>
      <c r="G465" t="s">
        <v>18</v>
      </c>
      <c r="H465" t="s">
        <v>19</v>
      </c>
      <c r="I465" s="1" t="s">
        <v>1307</v>
      </c>
      <c r="J465">
        <v>16172458904</v>
      </c>
      <c r="K465">
        <v>139378</v>
      </c>
      <c r="L465">
        <v>42.343564000000001</v>
      </c>
      <c r="M465">
        <v>-71.072012000000001</v>
      </c>
    </row>
    <row r="466" spans="1:13" x14ac:dyDescent="0.2">
      <c r="A466" t="s">
        <v>1286</v>
      </c>
      <c r="B466" t="s">
        <v>1308</v>
      </c>
      <c r="C466" t="s">
        <v>23</v>
      </c>
      <c r="D466" t="s">
        <v>16</v>
      </c>
      <c r="E466">
        <v>2111</v>
      </c>
      <c r="F466" t="s">
        <v>17</v>
      </c>
      <c r="G466" t="s">
        <v>31</v>
      </c>
      <c r="H466" t="s">
        <v>32</v>
      </c>
      <c r="I466" s="1" t="s">
        <v>1309</v>
      </c>
      <c r="J466">
        <v>15085055736</v>
      </c>
      <c r="K466">
        <v>351927</v>
      </c>
      <c r="L466">
        <v>0</v>
      </c>
      <c r="M466">
        <v>0</v>
      </c>
    </row>
    <row r="467" spans="1:13" x14ac:dyDescent="0.2">
      <c r="A467" t="s">
        <v>1286</v>
      </c>
      <c r="B467" t="s">
        <v>1310</v>
      </c>
      <c r="C467" t="s">
        <v>23</v>
      </c>
      <c r="D467" t="s">
        <v>16</v>
      </c>
      <c r="E467">
        <v>2210</v>
      </c>
      <c r="F467" t="s">
        <v>17</v>
      </c>
      <c r="G467" t="s">
        <v>18</v>
      </c>
      <c r="H467" t="s">
        <v>19</v>
      </c>
      <c r="I467" s="1" t="s">
        <v>1311</v>
      </c>
      <c r="J467">
        <v>16172458902</v>
      </c>
      <c r="K467">
        <v>421314</v>
      </c>
      <c r="L467">
        <v>0</v>
      </c>
      <c r="M467">
        <v>0</v>
      </c>
    </row>
    <row r="468" spans="1:13" x14ac:dyDescent="0.2">
      <c r="A468" t="s">
        <v>1286</v>
      </c>
      <c r="B468" t="s">
        <v>1312</v>
      </c>
      <c r="C468" t="s">
        <v>27</v>
      </c>
      <c r="D468" t="s">
        <v>16</v>
      </c>
      <c r="E468">
        <v>2130</v>
      </c>
      <c r="F468" t="s">
        <v>17</v>
      </c>
      <c r="G468" t="s">
        <v>31</v>
      </c>
      <c r="H468" t="s">
        <v>32</v>
      </c>
      <c r="I468" s="1" t="s">
        <v>1313</v>
      </c>
      <c r="J468">
        <v>16172458902</v>
      </c>
      <c r="K468">
        <v>28179</v>
      </c>
      <c r="L468">
        <v>42.311169999999997</v>
      </c>
      <c r="M468">
        <v>-71.114750000000001</v>
      </c>
    </row>
    <row r="469" spans="1:13" x14ac:dyDescent="0.2">
      <c r="A469" t="s">
        <v>1314</v>
      </c>
      <c r="B469" t="s">
        <v>1289</v>
      </c>
      <c r="C469" t="s">
        <v>23</v>
      </c>
      <c r="D469" t="s">
        <v>16</v>
      </c>
      <c r="E469">
        <v>2116</v>
      </c>
      <c r="F469" t="s">
        <v>17</v>
      </c>
      <c r="G469" t="s">
        <v>18</v>
      </c>
      <c r="H469" t="s">
        <v>19</v>
      </c>
      <c r="I469" s="1" t="s">
        <v>1315</v>
      </c>
      <c r="J469">
        <v>16172458902</v>
      </c>
      <c r="K469">
        <v>76237</v>
      </c>
      <c r="L469">
        <v>42.347209999999997</v>
      </c>
      <c r="M469">
        <v>-71.078199999999995</v>
      </c>
    </row>
    <row r="470" spans="1:13" x14ac:dyDescent="0.2">
      <c r="A470" t="s">
        <v>1316</v>
      </c>
      <c r="B470" t="s">
        <v>359</v>
      </c>
      <c r="C470" t="s">
        <v>23</v>
      </c>
      <c r="D470" t="s">
        <v>16</v>
      </c>
      <c r="E470">
        <v>2114</v>
      </c>
      <c r="F470" t="s">
        <v>17</v>
      </c>
      <c r="G470" t="s">
        <v>18</v>
      </c>
      <c r="H470" t="s">
        <v>19</v>
      </c>
      <c r="I470" s="1" t="s">
        <v>1317</v>
      </c>
      <c r="J470">
        <v>17744130011</v>
      </c>
      <c r="K470">
        <v>423633</v>
      </c>
      <c r="L470">
        <v>0</v>
      </c>
      <c r="M470">
        <v>0</v>
      </c>
    </row>
    <row r="471" spans="1:13" x14ac:dyDescent="0.2">
      <c r="A471" t="s">
        <v>1318</v>
      </c>
      <c r="B471" t="s">
        <v>1319</v>
      </c>
      <c r="C471" t="s">
        <v>48</v>
      </c>
      <c r="D471" t="s">
        <v>16</v>
      </c>
      <c r="E471">
        <v>2113</v>
      </c>
      <c r="F471" t="s">
        <v>17</v>
      </c>
      <c r="G471" t="s">
        <v>31</v>
      </c>
      <c r="H471" t="s">
        <v>32</v>
      </c>
      <c r="I471" s="1" t="s">
        <v>1320</v>
      </c>
      <c r="J471">
        <v>16177421768</v>
      </c>
      <c r="L471">
        <v>0</v>
      </c>
      <c r="M471">
        <v>0</v>
      </c>
    </row>
    <row r="472" spans="1:13" x14ac:dyDescent="0.2">
      <c r="A472" t="s">
        <v>1321</v>
      </c>
      <c r="B472" t="s">
        <v>1322</v>
      </c>
      <c r="C472" t="s">
        <v>23</v>
      </c>
      <c r="D472" t="s">
        <v>16</v>
      </c>
      <c r="E472">
        <v>2210</v>
      </c>
      <c r="F472" t="s">
        <v>17</v>
      </c>
      <c r="G472" t="s">
        <v>18</v>
      </c>
      <c r="H472" t="s">
        <v>19</v>
      </c>
      <c r="I472" s="1" t="s">
        <v>1323</v>
      </c>
      <c r="J472">
        <v>16176006336</v>
      </c>
      <c r="L472">
        <v>0</v>
      </c>
      <c r="M472">
        <v>0</v>
      </c>
    </row>
    <row r="473" spans="1:13" x14ac:dyDescent="0.2">
      <c r="A473" t="s">
        <v>1324</v>
      </c>
      <c r="B473" t="s">
        <v>1325</v>
      </c>
      <c r="C473" t="s">
        <v>23</v>
      </c>
      <c r="D473" t="s">
        <v>16</v>
      </c>
      <c r="E473">
        <v>2113</v>
      </c>
      <c r="F473" t="s">
        <v>17</v>
      </c>
      <c r="G473" t="s">
        <v>31</v>
      </c>
      <c r="H473" t="s">
        <v>32</v>
      </c>
      <c r="I473" s="1" t="s">
        <v>1282</v>
      </c>
      <c r="J473">
        <v>16175255340</v>
      </c>
      <c r="K473">
        <v>69102</v>
      </c>
      <c r="L473">
        <v>42.364097999999998</v>
      </c>
      <c r="M473">
        <v>-71.054400999999999</v>
      </c>
    </row>
    <row r="474" spans="1:13" x14ac:dyDescent="0.2">
      <c r="A474" t="s">
        <v>1326</v>
      </c>
      <c r="B474" t="s">
        <v>451</v>
      </c>
      <c r="C474" t="s">
        <v>23</v>
      </c>
      <c r="D474" t="s">
        <v>16</v>
      </c>
      <c r="E474">
        <v>2110</v>
      </c>
      <c r="F474" t="s">
        <v>17</v>
      </c>
      <c r="G474" t="s">
        <v>31</v>
      </c>
      <c r="H474" t="s">
        <v>32</v>
      </c>
      <c r="I474" s="1" t="s">
        <v>1327</v>
      </c>
      <c r="J474">
        <v>15083804803</v>
      </c>
      <c r="K474">
        <v>156474</v>
      </c>
      <c r="L474">
        <v>42.350020999999998</v>
      </c>
      <c r="M474">
        <v>-71.055941000000004</v>
      </c>
    </row>
    <row r="475" spans="1:13" x14ac:dyDescent="0.2">
      <c r="A475" t="s">
        <v>1328</v>
      </c>
      <c r="B475" t="s">
        <v>334</v>
      </c>
      <c r="C475" t="s">
        <v>23</v>
      </c>
      <c r="D475" t="s">
        <v>16</v>
      </c>
      <c r="E475">
        <v>2199</v>
      </c>
      <c r="F475" t="s">
        <v>17</v>
      </c>
      <c r="G475" t="s">
        <v>31</v>
      </c>
      <c r="H475" t="s">
        <v>32</v>
      </c>
      <c r="I475" s="1" t="s">
        <v>1329</v>
      </c>
      <c r="J475">
        <v>13103425000</v>
      </c>
      <c r="K475">
        <v>194357</v>
      </c>
      <c r="L475">
        <v>42.347160000000002</v>
      </c>
      <c r="M475">
        <v>-71.082509999999999</v>
      </c>
    </row>
    <row r="476" spans="1:13" x14ac:dyDescent="0.2">
      <c r="A476" t="s">
        <v>1330</v>
      </c>
      <c r="B476" t="s">
        <v>651</v>
      </c>
      <c r="C476" t="s">
        <v>156</v>
      </c>
      <c r="D476" t="s">
        <v>16</v>
      </c>
      <c r="E476">
        <v>2128</v>
      </c>
      <c r="F476" t="s">
        <v>17</v>
      </c>
      <c r="G476" t="s">
        <v>18</v>
      </c>
      <c r="H476" t="s">
        <v>19</v>
      </c>
      <c r="I476" s="1" t="s">
        <v>1331</v>
      </c>
      <c r="J476">
        <v>17037237264</v>
      </c>
      <c r="L476">
        <v>0</v>
      </c>
      <c r="M476">
        <v>0</v>
      </c>
    </row>
    <row r="477" spans="1:13" x14ac:dyDescent="0.2">
      <c r="A477" t="s">
        <v>1332</v>
      </c>
      <c r="B477" t="s">
        <v>1333</v>
      </c>
      <c r="C477" t="s">
        <v>156</v>
      </c>
      <c r="D477" t="s">
        <v>16</v>
      </c>
      <c r="E477">
        <v>2128</v>
      </c>
      <c r="F477" t="s">
        <v>17</v>
      </c>
      <c r="G477" t="s">
        <v>31</v>
      </c>
      <c r="H477" t="s">
        <v>32</v>
      </c>
      <c r="I477" s="1" t="s">
        <v>1334</v>
      </c>
      <c r="J477">
        <v>13014182012</v>
      </c>
      <c r="L477">
        <v>0</v>
      </c>
      <c r="M477">
        <v>0</v>
      </c>
    </row>
    <row r="478" spans="1:13" x14ac:dyDescent="0.2">
      <c r="A478" t="s">
        <v>1335</v>
      </c>
      <c r="B478" t="s">
        <v>1336</v>
      </c>
      <c r="C478" t="s">
        <v>27</v>
      </c>
      <c r="D478" t="s">
        <v>16</v>
      </c>
      <c r="E478">
        <v>2130</v>
      </c>
      <c r="F478" t="s">
        <v>17</v>
      </c>
      <c r="G478" t="s">
        <v>31</v>
      </c>
      <c r="H478" t="s">
        <v>32</v>
      </c>
      <c r="I478" s="1" t="s">
        <v>1337</v>
      </c>
      <c r="J478">
        <v>16173088607</v>
      </c>
      <c r="K478">
        <v>76817</v>
      </c>
      <c r="L478">
        <v>42.319789999999998</v>
      </c>
      <c r="M478">
        <v>-71.111999999999995</v>
      </c>
    </row>
    <row r="479" spans="1:13" x14ac:dyDescent="0.2">
      <c r="A479" t="s">
        <v>1338</v>
      </c>
      <c r="B479" t="s">
        <v>1339</v>
      </c>
      <c r="C479" t="s">
        <v>92</v>
      </c>
      <c r="D479" t="s">
        <v>16</v>
      </c>
      <c r="E479">
        <v>2135</v>
      </c>
      <c r="F479" t="s">
        <v>17</v>
      </c>
      <c r="G479" t="s">
        <v>18</v>
      </c>
      <c r="H479" t="s">
        <v>19</v>
      </c>
      <c r="I479" s="1" t="s">
        <v>1340</v>
      </c>
      <c r="J479">
        <v>19787997899</v>
      </c>
      <c r="K479">
        <v>143522</v>
      </c>
      <c r="L479">
        <v>42.349260000000001</v>
      </c>
      <c r="M479">
        <v>-71.152979999999999</v>
      </c>
    </row>
    <row r="480" spans="1:13" x14ac:dyDescent="0.2">
      <c r="A480" t="s">
        <v>1341</v>
      </c>
      <c r="B480" t="s">
        <v>1342</v>
      </c>
      <c r="C480" t="s">
        <v>209</v>
      </c>
      <c r="D480" t="s">
        <v>16</v>
      </c>
      <c r="E480">
        <v>2127</v>
      </c>
      <c r="F480" t="s">
        <v>17</v>
      </c>
      <c r="G480" t="s">
        <v>31</v>
      </c>
      <c r="H480" t="s">
        <v>32</v>
      </c>
      <c r="I480" s="1" t="s">
        <v>1343</v>
      </c>
      <c r="J480">
        <v>19788772212</v>
      </c>
      <c r="K480">
        <v>343874</v>
      </c>
      <c r="L480">
        <v>42.335073000000001</v>
      </c>
      <c r="M480">
        <v>-71.057203999999999</v>
      </c>
    </row>
    <row r="481" spans="1:13" x14ac:dyDescent="0.2">
      <c r="A481" t="s">
        <v>1344</v>
      </c>
      <c r="B481" t="s">
        <v>1345</v>
      </c>
      <c r="C481" t="s">
        <v>23</v>
      </c>
      <c r="D481" t="s">
        <v>16</v>
      </c>
      <c r="E481">
        <v>2109</v>
      </c>
      <c r="F481" t="s">
        <v>17</v>
      </c>
      <c r="G481" t="s">
        <v>31</v>
      </c>
      <c r="H481" t="s">
        <v>32</v>
      </c>
      <c r="I481" s="1" t="s">
        <v>1346</v>
      </c>
      <c r="J481">
        <v>10000000000</v>
      </c>
      <c r="K481">
        <v>423958</v>
      </c>
      <c r="L481">
        <v>0</v>
      </c>
      <c r="M481">
        <v>0</v>
      </c>
    </row>
    <row r="482" spans="1:13" x14ac:dyDescent="0.2">
      <c r="A482" t="s">
        <v>1347</v>
      </c>
      <c r="B482" t="s">
        <v>1348</v>
      </c>
      <c r="C482" t="s">
        <v>23</v>
      </c>
      <c r="D482" t="s">
        <v>16</v>
      </c>
      <c r="E482">
        <v>2113</v>
      </c>
      <c r="F482" t="s">
        <v>17</v>
      </c>
      <c r="G482" t="s">
        <v>31</v>
      </c>
      <c r="H482" t="s">
        <v>32</v>
      </c>
      <c r="I482" s="1" t="s">
        <v>1349</v>
      </c>
      <c r="J482">
        <v>16177234577</v>
      </c>
      <c r="K482">
        <v>352169</v>
      </c>
      <c r="L482">
        <v>0</v>
      </c>
      <c r="M482">
        <v>0</v>
      </c>
    </row>
    <row r="483" spans="1:13" x14ac:dyDescent="0.2">
      <c r="A483" t="s">
        <v>1350</v>
      </c>
      <c r="B483" t="s">
        <v>1351</v>
      </c>
      <c r="C483" t="s">
        <v>156</v>
      </c>
      <c r="D483" t="s">
        <v>16</v>
      </c>
      <c r="E483">
        <v>2128</v>
      </c>
      <c r="F483" t="s">
        <v>17</v>
      </c>
      <c r="G483" t="s">
        <v>18</v>
      </c>
      <c r="H483" t="s">
        <v>19</v>
      </c>
      <c r="I483" s="1" t="s">
        <v>1352</v>
      </c>
      <c r="J483">
        <v>16176933400</v>
      </c>
      <c r="K483">
        <v>351594</v>
      </c>
      <c r="L483">
        <v>0</v>
      </c>
      <c r="M483">
        <v>0</v>
      </c>
    </row>
    <row r="484" spans="1:13" x14ac:dyDescent="0.2">
      <c r="A484" t="s">
        <v>1353</v>
      </c>
      <c r="B484" t="s">
        <v>1354</v>
      </c>
      <c r="C484" t="s">
        <v>36</v>
      </c>
      <c r="D484" t="s">
        <v>16</v>
      </c>
      <c r="E484">
        <v>2125</v>
      </c>
      <c r="F484" t="s">
        <v>17</v>
      </c>
      <c r="G484" t="s">
        <v>18</v>
      </c>
      <c r="H484" t="s">
        <v>19</v>
      </c>
      <c r="I484" s="1" t="s">
        <v>1355</v>
      </c>
      <c r="J484">
        <v>16172883825</v>
      </c>
      <c r="K484">
        <v>158300</v>
      </c>
      <c r="L484">
        <v>42.315595000000002</v>
      </c>
      <c r="M484">
        <v>-71.065918999999994</v>
      </c>
    </row>
    <row r="485" spans="1:13" x14ac:dyDescent="0.2">
      <c r="A485" t="s">
        <v>1356</v>
      </c>
      <c r="B485" t="s">
        <v>1357</v>
      </c>
      <c r="C485" t="s">
        <v>36</v>
      </c>
      <c r="D485" t="s">
        <v>16</v>
      </c>
      <c r="E485">
        <v>2122</v>
      </c>
      <c r="F485" t="s">
        <v>17</v>
      </c>
      <c r="G485" t="s">
        <v>18</v>
      </c>
      <c r="H485" t="s">
        <v>19</v>
      </c>
      <c r="I485" s="1" t="s">
        <v>1358</v>
      </c>
      <c r="J485">
        <v>18572474384</v>
      </c>
      <c r="K485">
        <v>156569</v>
      </c>
      <c r="L485">
        <v>42.299318</v>
      </c>
      <c r="M485">
        <v>-71.064787999999993</v>
      </c>
    </row>
    <row r="486" spans="1:13" x14ac:dyDescent="0.2">
      <c r="A486" t="s">
        <v>1359</v>
      </c>
      <c r="B486" t="s">
        <v>1360</v>
      </c>
      <c r="C486" t="s">
        <v>23</v>
      </c>
      <c r="D486" t="s">
        <v>16</v>
      </c>
      <c r="E486">
        <v>2116</v>
      </c>
      <c r="F486" t="s">
        <v>17</v>
      </c>
      <c r="G486" t="s">
        <v>31</v>
      </c>
      <c r="H486" t="s">
        <v>32</v>
      </c>
      <c r="I486" s="1" t="s">
        <v>1361</v>
      </c>
      <c r="J486">
        <v>10000000000</v>
      </c>
      <c r="K486">
        <v>155098</v>
      </c>
      <c r="L486">
        <v>42.35087</v>
      </c>
      <c r="M486">
        <v>-71.078630000000004</v>
      </c>
    </row>
    <row r="487" spans="1:13" x14ac:dyDescent="0.2">
      <c r="A487" t="s">
        <v>1362</v>
      </c>
      <c r="B487" t="s">
        <v>1363</v>
      </c>
      <c r="C487" t="s">
        <v>23</v>
      </c>
      <c r="D487" t="s">
        <v>16</v>
      </c>
      <c r="E487">
        <v>2199</v>
      </c>
      <c r="F487" t="s">
        <v>17</v>
      </c>
      <c r="G487" t="s">
        <v>31</v>
      </c>
      <c r="H487" t="s">
        <v>32</v>
      </c>
      <c r="I487" s="1" t="s">
        <v>1364</v>
      </c>
      <c r="J487">
        <v>10000000000</v>
      </c>
      <c r="K487">
        <v>18415</v>
      </c>
      <c r="L487">
        <v>42.347529999999999</v>
      </c>
      <c r="M487">
        <v>-71.084109999999995</v>
      </c>
    </row>
    <row r="488" spans="1:13" x14ac:dyDescent="0.2">
      <c r="A488" t="s">
        <v>1365</v>
      </c>
      <c r="B488" t="s">
        <v>1366</v>
      </c>
      <c r="C488" t="s">
        <v>126</v>
      </c>
      <c r="D488" t="s">
        <v>16</v>
      </c>
      <c r="E488">
        <v>2118</v>
      </c>
      <c r="F488" t="s">
        <v>17</v>
      </c>
      <c r="G488" t="s">
        <v>31</v>
      </c>
      <c r="H488" t="s">
        <v>32</v>
      </c>
      <c r="I488" s="1" t="s">
        <v>1367</v>
      </c>
      <c r="J488">
        <v>16178320620</v>
      </c>
      <c r="K488">
        <v>355707</v>
      </c>
      <c r="L488">
        <v>0</v>
      </c>
      <c r="M488">
        <v>0</v>
      </c>
    </row>
    <row r="489" spans="1:13" x14ac:dyDescent="0.2">
      <c r="A489" t="s">
        <v>1365</v>
      </c>
      <c r="B489" t="s">
        <v>1368</v>
      </c>
      <c r="C489" t="s">
        <v>23</v>
      </c>
      <c r="D489" t="s">
        <v>16</v>
      </c>
      <c r="E489">
        <v>2210</v>
      </c>
      <c r="F489" t="s">
        <v>17</v>
      </c>
      <c r="G489" t="s">
        <v>31</v>
      </c>
      <c r="H489" t="s">
        <v>32</v>
      </c>
      <c r="I489" s="1" t="s">
        <v>1369</v>
      </c>
      <c r="J489">
        <v>12152383000</v>
      </c>
      <c r="K489">
        <v>353187</v>
      </c>
      <c r="L489">
        <v>0</v>
      </c>
      <c r="M489">
        <v>0</v>
      </c>
    </row>
    <row r="490" spans="1:13" x14ac:dyDescent="0.2">
      <c r="A490" t="s">
        <v>1370</v>
      </c>
      <c r="B490" t="s">
        <v>1371</v>
      </c>
      <c r="C490" t="s">
        <v>23</v>
      </c>
      <c r="D490" t="s">
        <v>16</v>
      </c>
      <c r="E490">
        <v>2108</v>
      </c>
      <c r="F490" t="s">
        <v>17</v>
      </c>
      <c r="G490" t="s">
        <v>31</v>
      </c>
      <c r="H490" t="s">
        <v>32</v>
      </c>
      <c r="I490" s="1" t="s">
        <v>229</v>
      </c>
      <c r="J490">
        <v>16172274865</v>
      </c>
      <c r="K490">
        <v>158010</v>
      </c>
      <c r="L490">
        <v>42.358885000000001</v>
      </c>
      <c r="M490">
        <v>-71.062751000000006</v>
      </c>
    </row>
    <row r="491" spans="1:13" x14ac:dyDescent="0.2">
      <c r="A491" t="s">
        <v>1372</v>
      </c>
      <c r="B491" t="s">
        <v>1373</v>
      </c>
      <c r="C491" t="s">
        <v>209</v>
      </c>
      <c r="D491" t="s">
        <v>16</v>
      </c>
      <c r="E491">
        <v>2127</v>
      </c>
      <c r="F491" t="s">
        <v>17</v>
      </c>
      <c r="G491" t="s">
        <v>31</v>
      </c>
      <c r="H491" t="s">
        <v>32</v>
      </c>
      <c r="I491" s="1" t="s">
        <v>1374</v>
      </c>
      <c r="J491">
        <v>16178494993</v>
      </c>
      <c r="K491">
        <v>157259</v>
      </c>
      <c r="L491">
        <v>42.336075999999998</v>
      </c>
      <c r="M491">
        <v>-71.047019000000006</v>
      </c>
    </row>
    <row r="492" spans="1:13" x14ac:dyDescent="0.2">
      <c r="A492" t="s">
        <v>1375</v>
      </c>
      <c r="B492" t="s">
        <v>1376</v>
      </c>
      <c r="C492" t="s">
        <v>27</v>
      </c>
      <c r="D492" t="s">
        <v>16</v>
      </c>
      <c r="E492">
        <v>2130</v>
      </c>
      <c r="F492" t="s">
        <v>17</v>
      </c>
      <c r="G492" t="s">
        <v>18</v>
      </c>
      <c r="H492" t="s">
        <v>19</v>
      </c>
      <c r="I492" s="1" t="s">
        <v>1377</v>
      </c>
      <c r="J492">
        <v>16175220279</v>
      </c>
      <c r="K492">
        <v>27964</v>
      </c>
      <c r="L492">
        <v>42.322710000000001</v>
      </c>
      <c r="M492">
        <v>-71.103409999999997</v>
      </c>
    </row>
    <row r="493" spans="1:13" x14ac:dyDescent="0.2">
      <c r="A493" t="s">
        <v>1375</v>
      </c>
      <c r="B493" t="s">
        <v>1378</v>
      </c>
      <c r="C493" t="s">
        <v>1379</v>
      </c>
      <c r="D493" t="s">
        <v>16</v>
      </c>
      <c r="E493">
        <v>2136</v>
      </c>
      <c r="F493" t="s">
        <v>17</v>
      </c>
      <c r="G493" t="s">
        <v>18</v>
      </c>
      <c r="H493" t="s">
        <v>19</v>
      </c>
      <c r="I493" s="1" t="s">
        <v>1380</v>
      </c>
      <c r="J493">
        <v>16173640111</v>
      </c>
      <c r="L493">
        <v>0</v>
      </c>
      <c r="M493">
        <v>0</v>
      </c>
    </row>
    <row r="494" spans="1:13" x14ac:dyDescent="0.2">
      <c r="A494" t="s">
        <v>1381</v>
      </c>
      <c r="B494" t="s">
        <v>1382</v>
      </c>
      <c r="C494" t="s">
        <v>23</v>
      </c>
      <c r="D494" t="s">
        <v>16</v>
      </c>
      <c r="E494">
        <v>2115</v>
      </c>
      <c r="F494" t="s">
        <v>17</v>
      </c>
      <c r="G494" t="s">
        <v>18</v>
      </c>
      <c r="H494" t="s">
        <v>19</v>
      </c>
      <c r="I494" s="1" t="s">
        <v>839</v>
      </c>
      <c r="J494">
        <v>16176305751</v>
      </c>
      <c r="K494">
        <v>156244</v>
      </c>
      <c r="L494">
        <v>42.343727000000001</v>
      </c>
      <c r="M494">
        <v>-71.089580999999995</v>
      </c>
    </row>
    <row r="495" spans="1:13" x14ac:dyDescent="0.2">
      <c r="A495" t="s">
        <v>1383</v>
      </c>
      <c r="B495" t="s">
        <v>1384</v>
      </c>
      <c r="C495" t="s">
        <v>27</v>
      </c>
      <c r="D495" t="s">
        <v>16</v>
      </c>
      <c r="E495">
        <v>2130</v>
      </c>
      <c r="F495" t="s">
        <v>17</v>
      </c>
      <c r="G495" t="s">
        <v>18</v>
      </c>
      <c r="H495" t="s">
        <v>19</v>
      </c>
      <c r="I495" s="1" t="s">
        <v>1385</v>
      </c>
      <c r="J495">
        <v>16179710100</v>
      </c>
      <c r="K495">
        <v>156016</v>
      </c>
      <c r="L495">
        <v>42.322471999999998</v>
      </c>
      <c r="M495">
        <v>-71.108577999999994</v>
      </c>
    </row>
    <row r="496" spans="1:13" x14ac:dyDescent="0.2">
      <c r="A496" t="s">
        <v>1386</v>
      </c>
      <c r="B496" t="s">
        <v>1387</v>
      </c>
      <c r="C496" t="s">
        <v>36</v>
      </c>
      <c r="D496" t="s">
        <v>16</v>
      </c>
      <c r="E496">
        <v>2121</v>
      </c>
      <c r="F496" t="s">
        <v>17</v>
      </c>
      <c r="G496" t="s">
        <v>18</v>
      </c>
      <c r="H496" t="s">
        <v>19</v>
      </c>
      <c r="I496" s="1" t="s">
        <v>1388</v>
      </c>
      <c r="J496">
        <v>16174274020</v>
      </c>
      <c r="K496">
        <v>16436</v>
      </c>
      <c r="L496">
        <v>42.311779999999999</v>
      </c>
      <c r="M496">
        <v>-71.081059999999994</v>
      </c>
    </row>
    <row r="497" spans="1:13" x14ac:dyDescent="0.2">
      <c r="A497" t="s">
        <v>1389</v>
      </c>
      <c r="B497" t="s">
        <v>1390</v>
      </c>
      <c r="C497" t="s">
        <v>228</v>
      </c>
      <c r="D497" t="s">
        <v>16</v>
      </c>
      <c r="E497">
        <v>2126</v>
      </c>
      <c r="F497" t="s">
        <v>17</v>
      </c>
      <c r="G497" t="s">
        <v>18</v>
      </c>
      <c r="H497" t="s">
        <v>19</v>
      </c>
      <c r="I497" s="1" t="s">
        <v>1391</v>
      </c>
      <c r="J497">
        <v>16175067875</v>
      </c>
      <c r="K497">
        <v>157320</v>
      </c>
      <c r="L497">
        <v>42.282978999999997</v>
      </c>
      <c r="M497">
        <v>-71.091348999999994</v>
      </c>
    </row>
    <row r="498" spans="1:13" x14ac:dyDescent="0.2">
      <c r="A498" t="s">
        <v>1392</v>
      </c>
      <c r="B498" t="s">
        <v>1393</v>
      </c>
      <c r="C498" t="s">
        <v>99</v>
      </c>
      <c r="D498" t="s">
        <v>16</v>
      </c>
      <c r="E498">
        <v>2134</v>
      </c>
      <c r="F498" t="s">
        <v>17</v>
      </c>
      <c r="G498" t="s">
        <v>31</v>
      </c>
      <c r="H498" t="s">
        <v>32</v>
      </c>
      <c r="I498" s="1" t="s">
        <v>1394</v>
      </c>
      <c r="J498">
        <v>16179086581</v>
      </c>
      <c r="K498">
        <v>155924</v>
      </c>
      <c r="L498">
        <v>42.353088</v>
      </c>
      <c r="M498">
        <v>-71.131158999999997</v>
      </c>
    </row>
    <row r="499" spans="1:13" x14ac:dyDescent="0.2">
      <c r="A499" t="s">
        <v>1395</v>
      </c>
      <c r="B499" t="s">
        <v>1396</v>
      </c>
      <c r="C499" t="s">
        <v>23</v>
      </c>
      <c r="D499" t="s">
        <v>16</v>
      </c>
      <c r="E499">
        <v>2113</v>
      </c>
      <c r="F499" t="s">
        <v>17</v>
      </c>
      <c r="G499" t="s">
        <v>31</v>
      </c>
      <c r="H499" t="s">
        <v>32</v>
      </c>
      <c r="I499" s="1" t="s">
        <v>1397</v>
      </c>
      <c r="J499">
        <v>16178944462</v>
      </c>
      <c r="K499">
        <v>69105</v>
      </c>
      <c r="L499">
        <v>42.363880000000002</v>
      </c>
      <c r="M499">
        <v>-71.054159999999996</v>
      </c>
    </row>
    <row r="500" spans="1:13" x14ac:dyDescent="0.2">
      <c r="A500" t="s">
        <v>1398</v>
      </c>
      <c r="B500" t="s">
        <v>1399</v>
      </c>
      <c r="C500" t="s">
        <v>36</v>
      </c>
      <c r="D500" t="s">
        <v>16</v>
      </c>
      <c r="E500">
        <v>2124</v>
      </c>
      <c r="F500" t="s">
        <v>17</v>
      </c>
      <c r="G500" t="s">
        <v>31</v>
      </c>
      <c r="H500" t="s">
        <v>32</v>
      </c>
      <c r="I500" s="1" t="s">
        <v>1400</v>
      </c>
      <c r="J500">
        <v>16172964000</v>
      </c>
      <c r="K500">
        <v>48511</v>
      </c>
      <c r="L500">
        <v>42.278027999999999</v>
      </c>
      <c r="M500">
        <v>-71.066046</v>
      </c>
    </row>
    <row r="501" spans="1:13" x14ac:dyDescent="0.2">
      <c r="A501" t="s">
        <v>1401</v>
      </c>
      <c r="B501" t="s">
        <v>310</v>
      </c>
      <c r="C501" t="s">
        <v>23</v>
      </c>
      <c r="D501" t="s">
        <v>16</v>
      </c>
      <c r="E501">
        <v>2109</v>
      </c>
      <c r="F501" t="s">
        <v>17</v>
      </c>
      <c r="G501" t="s">
        <v>18</v>
      </c>
      <c r="H501" t="s">
        <v>19</v>
      </c>
      <c r="I501" s="1" t="s">
        <v>1402</v>
      </c>
      <c r="J501">
        <v>10000000000</v>
      </c>
      <c r="L501">
        <v>0</v>
      </c>
      <c r="M501">
        <v>0</v>
      </c>
    </row>
    <row r="502" spans="1:13" x14ac:dyDescent="0.2">
      <c r="A502" t="s">
        <v>1403</v>
      </c>
      <c r="B502" t="s">
        <v>1404</v>
      </c>
      <c r="C502" t="s">
        <v>23</v>
      </c>
      <c r="D502" t="s">
        <v>16</v>
      </c>
      <c r="E502">
        <v>2108</v>
      </c>
      <c r="F502" t="s">
        <v>17</v>
      </c>
      <c r="G502" t="s">
        <v>31</v>
      </c>
      <c r="H502" t="s">
        <v>32</v>
      </c>
      <c r="I502" s="1" t="s">
        <v>1405</v>
      </c>
      <c r="J502">
        <v>10000000000</v>
      </c>
      <c r="K502">
        <v>183546</v>
      </c>
      <c r="L502">
        <v>42.358379999999997</v>
      </c>
      <c r="M502">
        <v>-71.061779999999999</v>
      </c>
    </row>
    <row r="503" spans="1:13" x14ac:dyDescent="0.2">
      <c r="A503" t="s">
        <v>1406</v>
      </c>
      <c r="B503" t="s">
        <v>1407</v>
      </c>
      <c r="C503" t="s">
        <v>23</v>
      </c>
      <c r="D503" t="s">
        <v>16</v>
      </c>
      <c r="E503">
        <v>2130</v>
      </c>
      <c r="F503" t="s">
        <v>17</v>
      </c>
      <c r="G503" t="s">
        <v>31</v>
      </c>
      <c r="H503" t="s">
        <v>32</v>
      </c>
      <c r="I503" s="1" t="s">
        <v>1408</v>
      </c>
      <c r="J503">
        <v>16172851334</v>
      </c>
      <c r="K503">
        <v>397124</v>
      </c>
      <c r="L503">
        <v>0</v>
      </c>
      <c r="M503">
        <v>0</v>
      </c>
    </row>
    <row r="504" spans="1:13" x14ac:dyDescent="0.2">
      <c r="A504" t="s">
        <v>1409</v>
      </c>
      <c r="B504" t="s">
        <v>1410</v>
      </c>
      <c r="C504" t="s">
        <v>126</v>
      </c>
      <c r="D504" t="s">
        <v>16</v>
      </c>
      <c r="E504">
        <v>2118</v>
      </c>
      <c r="F504" t="s">
        <v>17</v>
      </c>
      <c r="G504" t="s">
        <v>31</v>
      </c>
      <c r="H504" t="s">
        <v>32</v>
      </c>
      <c r="I504" s="1" t="s">
        <v>1411</v>
      </c>
      <c r="J504">
        <v>16176268831</v>
      </c>
      <c r="K504">
        <v>157229</v>
      </c>
      <c r="L504">
        <v>42.336387000000002</v>
      </c>
      <c r="M504">
        <v>-71.070969000000005</v>
      </c>
    </row>
    <row r="505" spans="1:13" x14ac:dyDescent="0.2">
      <c r="A505" t="s">
        <v>1412</v>
      </c>
      <c r="B505" t="s">
        <v>1413</v>
      </c>
      <c r="C505" t="s">
        <v>808</v>
      </c>
      <c r="D505" t="s">
        <v>16</v>
      </c>
      <c r="E505">
        <v>2124</v>
      </c>
      <c r="F505" t="s">
        <v>17</v>
      </c>
      <c r="G505" t="s">
        <v>31</v>
      </c>
      <c r="H505" t="s">
        <v>32</v>
      </c>
      <c r="I505" s="1" t="s">
        <v>1414</v>
      </c>
      <c r="J505">
        <v>16175923845</v>
      </c>
      <c r="L505">
        <v>0</v>
      </c>
      <c r="M505">
        <v>0</v>
      </c>
    </row>
    <row r="506" spans="1:13" x14ac:dyDescent="0.2">
      <c r="A506" t="s">
        <v>1415</v>
      </c>
      <c r="B506" t="s">
        <v>1416</v>
      </c>
      <c r="C506" t="s">
        <v>126</v>
      </c>
      <c r="D506" t="s">
        <v>16</v>
      </c>
      <c r="E506">
        <v>2118</v>
      </c>
      <c r="F506" t="s">
        <v>17</v>
      </c>
      <c r="G506" t="s">
        <v>18</v>
      </c>
      <c r="H506" t="s">
        <v>19</v>
      </c>
      <c r="I506" s="1" t="s">
        <v>1417</v>
      </c>
      <c r="J506">
        <v>10000000000</v>
      </c>
      <c r="K506">
        <v>91941</v>
      </c>
      <c r="L506">
        <v>42.327089999999998</v>
      </c>
      <c r="M506">
        <v>-71.067639999999997</v>
      </c>
    </row>
    <row r="507" spans="1:13" x14ac:dyDescent="0.2">
      <c r="A507" t="s">
        <v>1418</v>
      </c>
      <c r="B507" t="s">
        <v>1419</v>
      </c>
      <c r="C507" t="s">
        <v>92</v>
      </c>
      <c r="D507" t="s">
        <v>16</v>
      </c>
      <c r="E507">
        <v>2134</v>
      </c>
      <c r="F507" t="s">
        <v>17</v>
      </c>
      <c r="G507" t="s">
        <v>31</v>
      </c>
      <c r="H507" t="s">
        <v>32</v>
      </c>
      <c r="I507" s="1" t="s">
        <v>1420</v>
      </c>
      <c r="J507">
        <v>16172622605</v>
      </c>
      <c r="K507">
        <v>128292</v>
      </c>
      <c r="L507">
        <v>42.363700000000001</v>
      </c>
      <c r="M507">
        <v>-71.136380000000003</v>
      </c>
    </row>
    <row r="508" spans="1:13" x14ac:dyDescent="0.2">
      <c r="A508" t="s">
        <v>1421</v>
      </c>
      <c r="B508" t="s">
        <v>1422</v>
      </c>
      <c r="C508" t="s">
        <v>23</v>
      </c>
      <c r="D508" t="s">
        <v>16</v>
      </c>
      <c r="E508">
        <v>2109</v>
      </c>
      <c r="F508" t="s">
        <v>17</v>
      </c>
      <c r="G508" t="s">
        <v>18</v>
      </c>
      <c r="H508" t="s">
        <v>19</v>
      </c>
      <c r="I508" s="1" t="s">
        <v>1423</v>
      </c>
      <c r="J508">
        <v>16173386700</v>
      </c>
      <c r="K508">
        <v>146292</v>
      </c>
      <c r="L508">
        <v>42.358049999999999</v>
      </c>
      <c r="M508">
        <v>-71.054609999999997</v>
      </c>
    </row>
    <row r="509" spans="1:13" x14ac:dyDescent="0.2">
      <c r="A509" t="s">
        <v>1424</v>
      </c>
      <c r="B509" t="s">
        <v>1425</v>
      </c>
      <c r="C509" t="s">
        <v>808</v>
      </c>
      <c r="D509" t="s">
        <v>16</v>
      </c>
      <c r="E509">
        <v>2125</v>
      </c>
      <c r="F509" t="s">
        <v>17</v>
      </c>
      <c r="G509" t="s">
        <v>18</v>
      </c>
      <c r="H509" t="s">
        <v>19</v>
      </c>
      <c r="I509" s="1" t="s">
        <v>1426</v>
      </c>
      <c r="J509">
        <v>16172823135</v>
      </c>
      <c r="L509">
        <v>0</v>
      </c>
      <c r="M509">
        <v>0</v>
      </c>
    </row>
    <row r="510" spans="1:13" x14ac:dyDescent="0.2">
      <c r="A510" t="s">
        <v>1427</v>
      </c>
      <c r="B510" t="s">
        <v>1428</v>
      </c>
      <c r="C510" t="s">
        <v>23</v>
      </c>
      <c r="D510" t="s">
        <v>16</v>
      </c>
      <c r="E510">
        <v>2115</v>
      </c>
      <c r="F510" t="s">
        <v>17</v>
      </c>
      <c r="G510" t="s">
        <v>31</v>
      </c>
      <c r="H510" t="s">
        <v>32</v>
      </c>
      <c r="I510" s="1" t="s">
        <v>1429</v>
      </c>
      <c r="J510">
        <v>10005364341</v>
      </c>
      <c r="K510">
        <v>64941</v>
      </c>
      <c r="L510">
        <v>42.349443999999998</v>
      </c>
      <c r="M510">
        <v>-71.084497999999996</v>
      </c>
    </row>
    <row r="511" spans="1:13" x14ac:dyDescent="0.2">
      <c r="A511" t="s">
        <v>1430</v>
      </c>
      <c r="B511" t="s">
        <v>1431</v>
      </c>
      <c r="C511" t="s">
        <v>27</v>
      </c>
      <c r="D511" t="s">
        <v>16</v>
      </c>
      <c r="E511">
        <v>2130</v>
      </c>
      <c r="F511" t="s">
        <v>17</v>
      </c>
      <c r="G511" t="s">
        <v>31</v>
      </c>
      <c r="H511" t="s">
        <v>32</v>
      </c>
      <c r="I511" s="1" t="s">
        <v>1432</v>
      </c>
      <c r="J511">
        <v>10000000000</v>
      </c>
      <c r="K511">
        <v>156387</v>
      </c>
      <c r="L511">
        <v>42.311377999999998</v>
      </c>
      <c r="M511">
        <v>-71.114669000000006</v>
      </c>
    </row>
    <row r="512" spans="1:13" x14ac:dyDescent="0.2">
      <c r="A512" t="s">
        <v>1433</v>
      </c>
      <c r="B512" t="s">
        <v>1434</v>
      </c>
      <c r="C512" t="s">
        <v>23</v>
      </c>
      <c r="D512" t="s">
        <v>16</v>
      </c>
      <c r="E512">
        <v>2113</v>
      </c>
      <c r="F512" t="s">
        <v>17</v>
      </c>
      <c r="G512" t="s">
        <v>31</v>
      </c>
      <c r="H512" t="s">
        <v>32</v>
      </c>
      <c r="I512" s="1" t="s">
        <v>1435</v>
      </c>
      <c r="J512">
        <v>16172277300</v>
      </c>
      <c r="K512">
        <v>360641</v>
      </c>
      <c r="L512">
        <v>0</v>
      </c>
      <c r="M512">
        <v>0</v>
      </c>
    </row>
    <row r="513" spans="1:13" x14ac:dyDescent="0.2">
      <c r="A513" t="s">
        <v>1436</v>
      </c>
      <c r="B513" t="s">
        <v>1437</v>
      </c>
      <c r="C513" t="s">
        <v>48</v>
      </c>
      <c r="D513" t="s">
        <v>16</v>
      </c>
      <c r="E513">
        <v>2215</v>
      </c>
      <c r="F513" t="s">
        <v>17</v>
      </c>
      <c r="G513" t="s">
        <v>31</v>
      </c>
      <c r="H513" t="s">
        <v>32</v>
      </c>
      <c r="I513" s="1" t="s">
        <v>952</v>
      </c>
      <c r="J513">
        <v>16175364840</v>
      </c>
      <c r="L513">
        <v>0</v>
      </c>
      <c r="M513">
        <v>0</v>
      </c>
    </row>
    <row r="514" spans="1:13" x14ac:dyDescent="0.2">
      <c r="A514" t="s">
        <v>1438</v>
      </c>
      <c r="B514" t="s">
        <v>1439</v>
      </c>
      <c r="C514" t="s">
        <v>209</v>
      </c>
      <c r="D514" t="s">
        <v>16</v>
      </c>
      <c r="E514">
        <v>2127</v>
      </c>
      <c r="F514" t="s">
        <v>17</v>
      </c>
      <c r="G514" t="s">
        <v>31</v>
      </c>
      <c r="H514" t="s">
        <v>32</v>
      </c>
      <c r="I514" s="1" t="s">
        <v>1440</v>
      </c>
      <c r="J514">
        <v>10000000000</v>
      </c>
      <c r="K514">
        <v>345314</v>
      </c>
      <c r="L514">
        <v>42.337299999999999</v>
      </c>
      <c r="M514">
        <v>-71.056343999999996</v>
      </c>
    </row>
    <row r="515" spans="1:13" x14ac:dyDescent="0.2">
      <c r="A515" t="s">
        <v>1441</v>
      </c>
      <c r="B515" t="s">
        <v>850</v>
      </c>
      <c r="C515" t="s">
        <v>23</v>
      </c>
      <c r="D515" t="s">
        <v>16</v>
      </c>
      <c r="E515">
        <v>2215</v>
      </c>
      <c r="F515" t="s">
        <v>17</v>
      </c>
      <c r="G515" t="s">
        <v>31</v>
      </c>
      <c r="H515" t="s">
        <v>32</v>
      </c>
      <c r="I515" s="1" t="s">
        <v>1442</v>
      </c>
      <c r="J515">
        <v>16175366683</v>
      </c>
      <c r="K515">
        <v>156417</v>
      </c>
      <c r="L515">
        <v>42.346722999999997</v>
      </c>
      <c r="M515">
        <v>-71.098680000000002</v>
      </c>
    </row>
    <row r="516" spans="1:13" x14ac:dyDescent="0.2">
      <c r="A516" t="s">
        <v>1443</v>
      </c>
      <c r="B516" t="s">
        <v>1444</v>
      </c>
      <c r="C516" t="s">
        <v>126</v>
      </c>
      <c r="D516" t="s">
        <v>16</v>
      </c>
      <c r="E516">
        <v>2118</v>
      </c>
      <c r="F516" t="s">
        <v>17</v>
      </c>
      <c r="G516" t="s">
        <v>31</v>
      </c>
      <c r="H516" t="s">
        <v>32</v>
      </c>
      <c r="I516" s="1" t="s">
        <v>1445</v>
      </c>
      <c r="J516">
        <v>16173386060</v>
      </c>
      <c r="K516">
        <v>144000</v>
      </c>
      <c r="L516">
        <v>42.342793999999998</v>
      </c>
      <c r="M516">
        <v>-71.066726000000003</v>
      </c>
    </row>
    <row r="517" spans="1:13" x14ac:dyDescent="0.2">
      <c r="A517" t="s">
        <v>1446</v>
      </c>
      <c r="B517" t="s">
        <v>1447</v>
      </c>
      <c r="C517" t="s">
        <v>23</v>
      </c>
      <c r="D517" t="s">
        <v>16</v>
      </c>
      <c r="E517">
        <v>2215</v>
      </c>
      <c r="F517" t="s">
        <v>17</v>
      </c>
      <c r="G517" t="s">
        <v>31</v>
      </c>
      <c r="H517" t="s">
        <v>32</v>
      </c>
      <c r="I517" s="1" t="s">
        <v>1448</v>
      </c>
      <c r="J517">
        <v>12024002920</v>
      </c>
      <c r="K517">
        <v>18095</v>
      </c>
      <c r="L517">
        <v>42.343809999999998</v>
      </c>
      <c r="M517">
        <v>-71.099519999999998</v>
      </c>
    </row>
    <row r="518" spans="1:13" x14ac:dyDescent="0.2">
      <c r="A518" t="s">
        <v>1446</v>
      </c>
      <c r="B518" t="s">
        <v>1449</v>
      </c>
      <c r="C518" t="s">
        <v>23</v>
      </c>
      <c r="D518" t="s">
        <v>16</v>
      </c>
      <c r="E518">
        <v>2116</v>
      </c>
      <c r="F518" t="s">
        <v>17</v>
      </c>
      <c r="G518" t="s">
        <v>31</v>
      </c>
      <c r="H518" t="s">
        <v>32</v>
      </c>
      <c r="I518" s="1" t="s">
        <v>1450</v>
      </c>
      <c r="J518">
        <v>15133946161</v>
      </c>
      <c r="K518">
        <v>367479</v>
      </c>
      <c r="L518">
        <v>0</v>
      </c>
      <c r="M518">
        <v>0</v>
      </c>
    </row>
    <row r="519" spans="1:13" x14ac:dyDescent="0.2">
      <c r="A519" t="s">
        <v>1446</v>
      </c>
      <c r="B519" t="s">
        <v>334</v>
      </c>
      <c r="C519" t="s">
        <v>23</v>
      </c>
      <c r="D519" t="s">
        <v>16</v>
      </c>
      <c r="E519">
        <v>2199</v>
      </c>
      <c r="F519" t="s">
        <v>17</v>
      </c>
      <c r="G519" t="s">
        <v>18</v>
      </c>
      <c r="H519" t="s">
        <v>19</v>
      </c>
      <c r="I519" s="1" t="s">
        <v>1451</v>
      </c>
      <c r="J519">
        <v>18573662502</v>
      </c>
      <c r="K519">
        <v>157244</v>
      </c>
      <c r="L519">
        <v>42.347296</v>
      </c>
      <c r="M519">
        <v>-71.081457</v>
      </c>
    </row>
    <row r="520" spans="1:13" x14ac:dyDescent="0.2">
      <c r="A520" t="s">
        <v>1452</v>
      </c>
      <c r="B520" t="s">
        <v>1453</v>
      </c>
      <c r="C520" t="s">
        <v>55</v>
      </c>
      <c r="D520" t="s">
        <v>16</v>
      </c>
      <c r="E520">
        <v>2136</v>
      </c>
      <c r="F520" t="s">
        <v>17</v>
      </c>
      <c r="G520" t="s">
        <v>31</v>
      </c>
      <c r="H520" t="s">
        <v>32</v>
      </c>
      <c r="I520" s="1" t="s">
        <v>1454</v>
      </c>
      <c r="J520">
        <v>16173613390</v>
      </c>
      <c r="K520">
        <v>156733</v>
      </c>
      <c r="L520">
        <v>42.250633000000001</v>
      </c>
      <c r="M520">
        <v>-71.125727999999995</v>
      </c>
    </row>
    <row r="521" spans="1:13" x14ac:dyDescent="0.2">
      <c r="A521" t="s">
        <v>1455</v>
      </c>
      <c r="B521" t="s">
        <v>1456</v>
      </c>
      <c r="C521" t="s">
        <v>23</v>
      </c>
      <c r="D521" t="s">
        <v>16</v>
      </c>
      <c r="E521">
        <v>2116</v>
      </c>
      <c r="F521" t="s">
        <v>17</v>
      </c>
      <c r="G521" t="s">
        <v>31</v>
      </c>
      <c r="H521" t="s">
        <v>32</v>
      </c>
      <c r="I521" s="1" t="s">
        <v>1457</v>
      </c>
      <c r="J521">
        <v>18575239816</v>
      </c>
      <c r="K521">
        <v>157533</v>
      </c>
      <c r="L521">
        <v>42.352227999999997</v>
      </c>
      <c r="M521">
        <v>-71.065638000000007</v>
      </c>
    </row>
    <row r="522" spans="1:13" x14ac:dyDescent="0.2">
      <c r="A522" t="s">
        <v>1458</v>
      </c>
      <c r="B522" t="s">
        <v>1459</v>
      </c>
      <c r="C522" t="s">
        <v>23</v>
      </c>
      <c r="D522" t="s">
        <v>16</v>
      </c>
      <c r="E522">
        <v>2116</v>
      </c>
      <c r="F522" t="s">
        <v>17</v>
      </c>
      <c r="G522" t="s">
        <v>31</v>
      </c>
      <c r="H522" t="s">
        <v>32</v>
      </c>
      <c r="I522" s="1" t="s">
        <v>1460</v>
      </c>
      <c r="J522">
        <v>16172922600</v>
      </c>
      <c r="K522">
        <v>367816</v>
      </c>
      <c r="L522">
        <v>0</v>
      </c>
      <c r="M522">
        <v>0</v>
      </c>
    </row>
    <row r="523" spans="1:13" x14ac:dyDescent="0.2">
      <c r="A523" t="s">
        <v>1461</v>
      </c>
      <c r="B523" t="s">
        <v>1462</v>
      </c>
      <c r="C523" t="s">
        <v>23</v>
      </c>
      <c r="D523" t="s">
        <v>16</v>
      </c>
      <c r="E523">
        <v>2108</v>
      </c>
      <c r="F523" t="s">
        <v>17</v>
      </c>
      <c r="G523" t="s">
        <v>18</v>
      </c>
      <c r="H523" t="s">
        <v>19</v>
      </c>
      <c r="I523" s="1" t="s">
        <v>1463</v>
      </c>
      <c r="J523">
        <v>18642482011</v>
      </c>
      <c r="K523">
        <v>165924</v>
      </c>
      <c r="L523">
        <v>42.356225000000002</v>
      </c>
      <c r="M523">
        <v>-71.060993999999994</v>
      </c>
    </row>
    <row r="524" spans="1:13" x14ac:dyDescent="0.2">
      <c r="A524" t="s">
        <v>1464</v>
      </c>
      <c r="B524" t="s">
        <v>1465</v>
      </c>
      <c r="C524" t="s">
        <v>23</v>
      </c>
      <c r="D524" t="s">
        <v>16</v>
      </c>
      <c r="E524">
        <v>2109</v>
      </c>
      <c r="F524" t="s">
        <v>17</v>
      </c>
      <c r="G524" t="s">
        <v>31</v>
      </c>
      <c r="H524" t="s">
        <v>32</v>
      </c>
      <c r="I524" s="1" t="s">
        <v>1466</v>
      </c>
      <c r="J524">
        <v>16173531996</v>
      </c>
      <c r="K524">
        <v>95433</v>
      </c>
      <c r="L524">
        <v>42.358688999999998</v>
      </c>
      <c r="M524">
        <v>-71.052756000000002</v>
      </c>
    </row>
    <row r="525" spans="1:13" x14ac:dyDescent="0.2">
      <c r="A525" t="s">
        <v>1467</v>
      </c>
      <c r="B525" t="s">
        <v>1468</v>
      </c>
      <c r="C525" t="s">
        <v>23</v>
      </c>
      <c r="D525" t="s">
        <v>16</v>
      </c>
      <c r="E525">
        <v>2116</v>
      </c>
      <c r="F525" t="s">
        <v>17</v>
      </c>
      <c r="G525" t="s">
        <v>31</v>
      </c>
      <c r="H525" t="s">
        <v>32</v>
      </c>
      <c r="I525" s="1" t="s">
        <v>1469</v>
      </c>
      <c r="J525">
        <v>16177851151</v>
      </c>
      <c r="K525">
        <v>101479</v>
      </c>
      <c r="L525">
        <v>42.349179999999997</v>
      </c>
      <c r="M525">
        <v>-71.083190000000002</v>
      </c>
    </row>
    <row r="526" spans="1:13" x14ac:dyDescent="0.2">
      <c r="A526" t="s">
        <v>1470</v>
      </c>
      <c r="B526" t="s">
        <v>1471</v>
      </c>
      <c r="C526" t="s">
        <v>23</v>
      </c>
      <c r="D526" t="s">
        <v>16</v>
      </c>
      <c r="E526">
        <v>2116</v>
      </c>
      <c r="F526" t="s">
        <v>17</v>
      </c>
      <c r="G526" t="s">
        <v>18</v>
      </c>
      <c r="H526" t="s">
        <v>19</v>
      </c>
      <c r="I526" s="1" t="s">
        <v>1472</v>
      </c>
      <c r="J526">
        <v>16179537734</v>
      </c>
      <c r="K526">
        <v>367202</v>
      </c>
      <c r="L526">
        <v>0</v>
      </c>
      <c r="M526">
        <v>0</v>
      </c>
    </row>
    <row r="527" spans="1:13" x14ac:dyDescent="0.2">
      <c r="A527" t="s">
        <v>1473</v>
      </c>
      <c r="B527" t="s">
        <v>1474</v>
      </c>
      <c r="C527" t="s">
        <v>23</v>
      </c>
      <c r="D527" t="s">
        <v>16</v>
      </c>
      <c r="E527">
        <v>2111</v>
      </c>
      <c r="F527" t="s">
        <v>17</v>
      </c>
      <c r="G527" t="s">
        <v>31</v>
      </c>
      <c r="H527" t="s">
        <v>32</v>
      </c>
      <c r="I527" s="1" t="s">
        <v>1475</v>
      </c>
      <c r="J527">
        <v>19172385096</v>
      </c>
      <c r="K527">
        <v>100246</v>
      </c>
      <c r="L527">
        <v>42.348582999999998</v>
      </c>
      <c r="M527">
        <v>-71.062974999999994</v>
      </c>
    </row>
    <row r="528" spans="1:13" x14ac:dyDescent="0.2">
      <c r="A528" t="s">
        <v>1476</v>
      </c>
      <c r="B528" t="s">
        <v>380</v>
      </c>
      <c r="C528" t="s">
        <v>23</v>
      </c>
      <c r="D528" t="s">
        <v>16</v>
      </c>
      <c r="E528">
        <v>2110</v>
      </c>
      <c r="F528" t="s">
        <v>17</v>
      </c>
      <c r="G528" t="s">
        <v>18</v>
      </c>
      <c r="H528" t="s">
        <v>19</v>
      </c>
      <c r="I528" s="1" t="s">
        <v>1477</v>
      </c>
      <c r="J528">
        <v>16175420392</v>
      </c>
      <c r="K528">
        <v>161605</v>
      </c>
      <c r="L528">
        <v>42.355041999999997</v>
      </c>
      <c r="M528">
        <v>-71.059128000000001</v>
      </c>
    </row>
    <row r="529" spans="1:13" x14ac:dyDescent="0.2">
      <c r="A529" t="s">
        <v>1478</v>
      </c>
      <c r="B529" t="s">
        <v>1479</v>
      </c>
      <c r="C529" t="s">
        <v>113</v>
      </c>
      <c r="D529" t="s">
        <v>16</v>
      </c>
      <c r="E529">
        <v>2120</v>
      </c>
      <c r="F529" t="s">
        <v>17</v>
      </c>
      <c r="G529" t="s">
        <v>18</v>
      </c>
      <c r="H529" t="s">
        <v>19</v>
      </c>
      <c r="I529" s="1" t="s">
        <v>1454</v>
      </c>
      <c r="J529">
        <v>16174274167</v>
      </c>
      <c r="K529">
        <v>158255</v>
      </c>
      <c r="L529">
        <v>42.332098999999999</v>
      </c>
      <c r="M529">
        <v>-71.099309000000005</v>
      </c>
    </row>
    <row r="530" spans="1:13" x14ac:dyDescent="0.2">
      <c r="A530" t="s">
        <v>1480</v>
      </c>
      <c r="B530" t="s">
        <v>1481</v>
      </c>
      <c r="C530" t="s">
        <v>103</v>
      </c>
      <c r="D530" t="s">
        <v>16</v>
      </c>
      <c r="E530">
        <v>2129</v>
      </c>
      <c r="F530" t="s">
        <v>17</v>
      </c>
      <c r="G530" t="s">
        <v>31</v>
      </c>
      <c r="H530" t="s">
        <v>32</v>
      </c>
      <c r="I530" s="1" t="s">
        <v>1482</v>
      </c>
      <c r="J530">
        <v>16172420088</v>
      </c>
      <c r="K530">
        <v>340910</v>
      </c>
      <c r="L530">
        <v>42.379568999999996</v>
      </c>
      <c r="M530">
        <v>-71.063976999999994</v>
      </c>
    </row>
    <row r="531" spans="1:13" x14ac:dyDescent="0.2">
      <c r="A531" t="s">
        <v>1483</v>
      </c>
      <c r="B531" t="s">
        <v>1023</v>
      </c>
      <c r="C531" t="s">
        <v>23</v>
      </c>
      <c r="D531" t="s">
        <v>16</v>
      </c>
      <c r="E531">
        <v>2108</v>
      </c>
      <c r="F531" t="s">
        <v>17</v>
      </c>
      <c r="G531" t="s">
        <v>18</v>
      </c>
      <c r="H531" t="s">
        <v>19</v>
      </c>
      <c r="I531" s="1" t="s">
        <v>1484</v>
      </c>
      <c r="J531">
        <v>17816098753</v>
      </c>
      <c r="K531">
        <v>331487</v>
      </c>
      <c r="L531">
        <v>42.355820000000001</v>
      </c>
      <c r="M531">
        <v>-71.060400000000001</v>
      </c>
    </row>
    <row r="532" spans="1:13" x14ac:dyDescent="0.2">
      <c r="A532" t="s">
        <v>1485</v>
      </c>
      <c r="B532" t="s">
        <v>1026</v>
      </c>
      <c r="C532" t="s">
        <v>23</v>
      </c>
      <c r="D532" t="s">
        <v>16</v>
      </c>
      <c r="E532">
        <v>2115</v>
      </c>
      <c r="F532" t="s">
        <v>17</v>
      </c>
      <c r="G532" t="s">
        <v>18</v>
      </c>
      <c r="H532" t="s">
        <v>19</v>
      </c>
      <c r="I532" s="1" t="s">
        <v>1486</v>
      </c>
      <c r="J532">
        <v>16175665204</v>
      </c>
      <c r="K532">
        <v>156578</v>
      </c>
      <c r="L532">
        <v>42.339072000000002</v>
      </c>
      <c r="M532">
        <v>-71.108097999999998</v>
      </c>
    </row>
    <row r="533" spans="1:13" x14ac:dyDescent="0.2">
      <c r="A533" t="s">
        <v>1487</v>
      </c>
      <c r="B533" t="s">
        <v>1488</v>
      </c>
      <c r="C533" t="s">
        <v>36</v>
      </c>
      <c r="D533" t="s">
        <v>16</v>
      </c>
      <c r="E533">
        <v>2124</v>
      </c>
      <c r="F533" t="s">
        <v>17</v>
      </c>
      <c r="G533" t="s">
        <v>31</v>
      </c>
      <c r="H533" t="s">
        <v>32</v>
      </c>
      <c r="I533" s="1" t="s">
        <v>1489</v>
      </c>
      <c r="J533">
        <v>16719032203</v>
      </c>
      <c r="K533">
        <v>48399</v>
      </c>
      <c r="L533">
        <v>42.290700000000001</v>
      </c>
      <c r="M533">
        <v>-71.062719999999999</v>
      </c>
    </row>
    <row r="534" spans="1:13" x14ac:dyDescent="0.2">
      <c r="A534" t="s">
        <v>1490</v>
      </c>
      <c r="B534" t="s">
        <v>1491</v>
      </c>
      <c r="C534" t="s">
        <v>99</v>
      </c>
      <c r="D534" t="s">
        <v>16</v>
      </c>
      <c r="E534">
        <v>2134</v>
      </c>
      <c r="F534" t="s">
        <v>17</v>
      </c>
      <c r="G534" t="s">
        <v>18</v>
      </c>
      <c r="H534" t="s">
        <v>19</v>
      </c>
      <c r="I534" s="1" t="s">
        <v>1492</v>
      </c>
      <c r="J534">
        <v>16172773737</v>
      </c>
      <c r="K534">
        <v>158105</v>
      </c>
      <c r="L534">
        <v>42.347732000000001</v>
      </c>
      <c r="M534">
        <v>-71.138289</v>
      </c>
    </row>
    <row r="535" spans="1:13" x14ac:dyDescent="0.2">
      <c r="A535" t="s">
        <v>1493</v>
      </c>
      <c r="B535" t="s">
        <v>1494</v>
      </c>
      <c r="C535" t="s">
        <v>23</v>
      </c>
      <c r="D535" t="s">
        <v>16</v>
      </c>
      <c r="E535">
        <v>2116</v>
      </c>
      <c r="F535" t="s">
        <v>17</v>
      </c>
      <c r="G535" t="s">
        <v>31</v>
      </c>
      <c r="H535" t="s">
        <v>32</v>
      </c>
      <c r="I535" s="1" t="s">
        <v>1495</v>
      </c>
      <c r="J535">
        <v>16175367669</v>
      </c>
      <c r="K535">
        <v>211952</v>
      </c>
      <c r="L535">
        <v>42.34413</v>
      </c>
      <c r="M535">
        <v>-71.077770000000001</v>
      </c>
    </row>
    <row r="536" spans="1:13" x14ac:dyDescent="0.2">
      <c r="A536" t="s">
        <v>1496</v>
      </c>
      <c r="B536" t="s">
        <v>1497</v>
      </c>
      <c r="C536" t="s">
        <v>23</v>
      </c>
      <c r="D536" t="s">
        <v>16</v>
      </c>
      <c r="E536">
        <v>2110</v>
      </c>
      <c r="F536" t="s">
        <v>17</v>
      </c>
      <c r="G536" t="s">
        <v>31</v>
      </c>
      <c r="H536" t="s">
        <v>32</v>
      </c>
      <c r="I536" s="1" t="s">
        <v>1498</v>
      </c>
      <c r="J536">
        <v>19789229266</v>
      </c>
      <c r="K536">
        <v>87098</v>
      </c>
      <c r="L536">
        <v>42.360177999999998</v>
      </c>
      <c r="M536">
        <v>-71.049411000000006</v>
      </c>
    </row>
    <row r="537" spans="1:13" x14ac:dyDescent="0.2">
      <c r="A537" t="s">
        <v>1499</v>
      </c>
      <c r="B537" t="s">
        <v>1500</v>
      </c>
      <c r="C537" t="s">
        <v>23</v>
      </c>
      <c r="D537" t="s">
        <v>16</v>
      </c>
      <c r="E537">
        <v>2115</v>
      </c>
      <c r="F537" t="s">
        <v>17</v>
      </c>
      <c r="G537" t="s">
        <v>18</v>
      </c>
      <c r="H537" t="s">
        <v>19</v>
      </c>
      <c r="I537" s="1" t="s">
        <v>1501</v>
      </c>
      <c r="J537">
        <v>10000000000</v>
      </c>
      <c r="K537">
        <v>166412</v>
      </c>
      <c r="L537">
        <v>42.338790000000003</v>
      </c>
      <c r="M537">
        <v>-71.088871999999995</v>
      </c>
    </row>
    <row r="538" spans="1:13" x14ac:dyDescent="0.2">
      <c r="A538" t="s">
        <v>1502</v>
      </c>
      <c r="B538" t="s">
        <v>1503</v>
      </c>
      <c r="C538" t="s">
        <v>23</v>
      </c>
      <c r="D538" t="s">
        <v>16</v>
      </c>
      <c r="E538">
        <v>2115</v>
      </c>
      <c r="F538" t="s">
        <v>17</v>
      </c>
      <c r="G538" t="s">
        <v>31</v>
      </c>
      <c r="H538" t="s">
        <v>32</v>
      </c>
      <c r="I538" s="1" t="s">
        <v>1504</v>
      </c>
      <c r="J538">
        <v>16177174928</v>
      </c>
      <c r="K538">
        <v>166410</v>
      </c>
      <c r="L538">
        <v>42.340891999999997</v>
      </c>
      <c r="M538">
        <v>-71.088381999999996</v>
      </c>
    </row>
    <row r="539" spans="1:13" x14ac:dyDescent="0.2">
      <c r="A539" t="s">
        <v>1505</v>
      </c>
      <c r="B539" t="s">
        <v>291</v>
      </c>
      <c r="C539" t="s">
        <v>103</v>
      </c>
      <c r="D539" t="s">
        <v>16</v>
      </c>
      <c r="E539">
        <v>2129</v>
      </c>
      <c r="F539" t="s">
        <v>17</v>
      </c>
      <c r="G539" t="s">
        <v>31</v>
      </c>
      <c r="H539" t="s">
        <v>32</v>
      </c>
      <c r="I539" s="1" t="s">
        <v>1506</v>
      </c>
      <c r="J539">
        <v>16173561866</v>
      </c>
      <c r="K539">
        <v>134473</v>
      </c>
      <c r="L539">
        <v>42.38317</v>
      </c>
      <c r="M539">
        <v>-71.050030000000007</v>
      </c>
    </row>
    <row r="540" spans="1:13" x14ac:dyDescent="0.2">
      <c r="A540" t="s">
        <v>1507</v>
      </c>
      <c r="B540" t="s">
        <v>1508</v>
      </c>
      <c r="C540" t="s">
        <v>808</v>
      </c>
      <c r="D540" t="s">
        <v>16</v>
      </c>
      <c r="E540">
        <v>2122</v>
      </c>
      <c r="F540" t="s">
        <v>17</v>
      </c>
      <c r="G540" t="s">
        <v>31</v>
      </c>
      <c r="H540" t="s">
        <v>32</v>
      </c>
      <c r="I540" s="1" t="s">
        <v>1509</v>
      </c>
      <c r="J540">
        <v>10000000000</v>
      </c>
      <c r="L540">
        <v>0</v>
      </c>
      <c r="M540">
        <v>0</v>
      </c>
    </row>
    <row r="541" spans="1:13" x14ac:dyDescent="0.2">
      <c r="A541" t="s">
        <v>1510</v>
      </c>
      <c r="B541" t="s">
        <v>1511</v>
      </c>
      <c r="C541" t="s">
        <v>88</v>
      </c>
      <c r="D541" t="s">
        <v>16</v>
      </c>
      <c r="E541">
        <v>2131</v>
      </c>
      <c r="F541" t="s">
        <v>17</v>
      </c>
      <c r="G541" t="s">
        <v>18</v>
      </c>
      <c r="H541" t="s">
        <v>19</v>
      </c>
      <c r="I541" s="1" t="s">
        <v>1512</v>
      </c>
      <c r="J541">
        <v>16173275730</v>
      </c>
      <c r="K541">
        <v>419718</v>
      </c>
      <c r="L541">
        <v>0</v>
      </c>
      <c r="M541">
        <v>0</v>
      </c>
    </row>
    <row r="542" spans="1:13" x14ac:dyDescent="0.2">
      <c r="A542" t="s">
        <v>1513</v>
      </c>
      <c r="B542" t="s">
        <v>1514</v>
      </c>
      <c r="C542" t="s">
        <v>126</v>
      </c>
      <c r="D542" t="s">
        <v>16</v>
      </c>
      <c r="E542">
        <v>2118</v>
      </c>
      <c r="F542" t="s">
        <v>17</v>
      </c>
      <c r="G542" t="s">
        <v>31</v>
      </c>
      <c r="H542" t="s">
        <v>32</v>
      </c>
      <c r="I542" s="1" t="s">
        <v>375</v>
      </c>
      <c r="J542">
        <v>16173580241</v>
      </c>
      <c r="K542">
        <v>343246</v>
      </c>
      <c r="L542">
        <v>42.336202</v>
      </c>
      <c r="M542">
        <v>-71.072486999999995</v>
      </c>
    </row>
    <row r="543" spans="1:13" x14ac:dyDescent="0.2">
      <c r="A543" t="s">
        <v>1515</v>
      </c>
      <c r="B543" t="s">
        <v>1514</v>
      </c>
      <c r="C543" t="s">
        <v>126</v>
      </c>
      <c r="D543" t="s">
        <v>16</v>
      </c>
      <c r="E543">
        <v>2118</v>
      </c>
      <c r="F543" t="s">
        <v>17</v>
      </c>
      <c r="G543" t="s">
        <v>18</v>
      </c>
      <c r="H543" t="s">
        <v>19</v>
      </c>
      <c r="I543" s="1" t="s">
        <v>1516</v>
      </c>
      <c r="J543">
        <v>16172832727</v>
      </c>
      <c r="K543">
        <v>343246</v>
      </c>
      <c r="L543">
        <v>42.336202</v>
      </c>
      <c r="M543">
        <v>-71.072486999999995</v>
      </c>
    </row>
    <row r="544" spans="1:13" x14ac:dyDescent="0.2">
      <c r="A544" t="s">
        <v>1517</v>
      </c>
      <c r="B544" t="s">
        <v>1518</v>
      </c>
      <c r="C544" t="s">
        <v>92</v>
      </c>
      <c r="D544" t="s">
        <v>16</v>
      </c>
      <c r="E544">
        <v>2135</v>
      </c>
      <c r="F544" t="s">
        <v>17</v>
      </c>
      <c r="G544" t="s">
        <v>31</v>
      </c>
      <c r="H544" t="s">
        <v>32</v>
      </c>
      <c r="I544" s="1" t="s">
        <v>1519</v>
      </c>
      <c r="J544">
        <v>10000000000</v>
      </c>
      <c r="K544">
        <v>133016</v>
      </c>
      <c r="L544">
        <v>42.337989999999998</v>
      </c>
      <c r="M544">
        <v>-71.149929999999998</v>
      </c>
    </row>
    <row r="545" spans="1:13" x14ac:dyDescent="0.2">
      <c r="A545" t="s">
        <v>1520</v>
      </c>
      <c r="B545" t="s">
        <v>1521</v>
      </c>
      <c r="C545" t="s">
        <v>36</v>
      </c>
      <c r="D545" t="s">
        <v>16</v>
      </c>
      <c r="E545">
        <v>2124</v>
      </c>
      <c r="F545" t="s">
        <v>17</v>
      </c>
      <c r="G545" t="s">
        <v>31</v>
      </c>
      <c r="H545" t="s">
        <v>32</v>
      </c>
      <c r="I545" s="1" t="s">
        <v>1522</v>
      </c>
      <c r="J545">
        <v>16178256877</v>
      </c>
      <c r="K545">
        <v>115584</v>
      </c>
      <c r="L545">
        <v>42.285359999999997</v>
      </c>
      <c r="M545">
        <v>-71.092190000000002</v>
      </c>
    </row>
    <row r="546" spans="1:13" x14ac:dyDescent="0.2">
      <c r="A546" t="s">
        <v>1523</v>
      </c>
      <c r="B546" t="s">
        <v>297</v>
      </c>
      <c r="C546" t="s">
        <v>23</v>
      </c>
      <c r="D546" t="s">
        <v>16</v>
      </c>
      <c r="E546">
        <v>2210</v>
      </c>
      <c r="F546" t="s">
        <v>17</v>
      </c>
      <c r="G546" t="s">
        <v>31</v>
      </c>
      <c r="H546" t="s">
        <v>32</v>
      </c>
      <c r="I546" s="1" t="s">
        <v>1524</v>
      </c>
      <c r="J546">
        <v>10000000000</v>
      </c>
      <c r="K546">
        <v>164542</v>
      </c>
      <c r="L546">
        <v>42.344253999999999</v>
      </c>
      <c r="M546">
        <v>-71.030938000000006</v>
      </c>
    </row>
    <row r="547" spans="1:13" x14ac:dyDescent="0.2">
      <c r="A547" t="s">
        <v>1525</v>
      </c>
      <c r="B547" t="s">
        <v>1526</v>
      </c>
      <c r="C547" t="s">
        <v>23</v>
      </c>
      <c r="D547" t="s">
        <v>16</v>
      </c>
      <c r="E547">
        <v>2108</v>
      </c>
      <c r="F547" t="s">
        <v>17</v>
      </c>
      <c r="G547" t="s">
        <v>18</v>
      </c>
      <c r="H547" t="s">
        <v>19</v>
      </c>
      <c r="I547" s="1" t="s">
        <v>1527</v>
      </c>
      <c r="J547">
        <v>19785022104</v>
      </c>
      <c r="K547">
        <v>352451</v>
      </c>
      <c r="L547">
        <v>0</v>
      </c>
      <c r="M547">
        <v>0</v>
      </c>
    </row>
    <row r="548" spans="1:13" x14ac:dyDescent="0.2">
      <c r="A548" t="s">
        <v>1525</v>
      </c>
      <c r="B548" t="s">
        <v>1528</v>
      </c>
      <c r="C548" t="s">
        <v>23</v>
      </c>
      <c r="D548" t="s">
        <v>16</v>
      </c>
      <c r="E548">
        <v>2111</v>
      </c>
      <c r="F548" t="s">
        <v>17</v>
      </c>
      <c r="G548" t="s">
        <v>18</v>
      </c>
      <c r="H548" t="s">
        <v>19</v>
      </c>
      <c r="I548" s="1" t="s">
        <v>1529</v>
      </c>
      <c r="J548">
        <v>16174260785</v>
      </c>
      <c r="K548">
        <v>156236</v>
      </c>
      <c r="L548">
        <v>42.353107000000001</v>
      </c>
      <c r="M548">
        <v>-71.058679999999995</v>
      </c>
    </row>
    <row r="549" spans="1:13" x14ac:dyDescent="0.2">
      <c r="A549" t="s">
        <v>1530</v>
      </c>
      <c r="B549" t="s">
        <v>1531</v>
      </c>
      <c r="C549" t="s">
        <v>23</v>
      </c>
      <c r="D549" t="s">
        <v>16</v>
      </c>
      <c r="E549">
        <v>2116</v>
      </c>
      <c r="F549" t="s">
        <v>17</v>
      </c>
      <c r="G549" t="s">
        <v>31</v>
      </c>
      <c r="H549" t="s">
        <v>32</v>
      </c>
      <c r="I549" s="1" t="s">
        <v>1532</v>
      </c>
      <c r="J549">
        <v>10000000000</v>
      </c>
      <c r="K549">
        <v>18351</v>
      </c>
      <c r="L549">
        <v>42.350639999999999</v>
      </c>
      <c r="M549">
        <v>-71.076449999999994</v>
      </c>
    </row>
    <row r="550" spans="1:13" x14ac:dyDescent="0.2">
      <c r="A550" t="s">
        <v>1533</v>
      </c>
      <c r="B550" t="s">
        <v>1534</v>
      </c>
      <c r="C550" t="s">
        <v>113</v>
      </c>
      <c r="D550" t="s">
        <v>16</v>
      </c>
      <c r="E550">
        <v>2120</v>
      </c>
      <c r="F550" t="s">
        <v>17</v>
      </c>
      <c r="G550" t="s">
        <v>31</v>
      </c>
      <c r="H550" t="s">
        <v>32</v>
      </c>
      <c r="I550" s="1" t="s">
        <v>1535</v>
      </c>
      <c r="J550">
        <v>16179716266</v>
      </c>
      <c r="K550">
        <v>421181</v>
      </c>
      <c r="L550">
        <v>0</v>
      </c>
      <c r="M550">
        <v>0</v>
      </c>
    </row>
    <row r="551" spans="1:13" x14ac:dyDescent="0.2">
      <c r="A551" t="s">
        <v>1533</v>
      </c>
      <c r="B551" t="s">
        <v>1536</v>
      </c>
      <c r="C551" t="s">
        <v>27</v>
      </c>
      <c r="D551" t="s">
        <v>16</v>
      </c>
      <c r="E551">
        <v>2130</v>
      </c>
      <c r="F551" t="s">
        <v>17</v>
      </c>
      <c r="G551" t="s">
        <v>18</v>
      </c>
      <c r="H551" t="s">
        <v>19</v>
      </c>
      <c r="I551" s="1" t="s">
        <v>1537</v>
      </c>
      <c r="J551">
        <v>16179095341</v>
      </c>
      <c r="K551">
        <v>3286</v>
      </c>
      <c r="L551">
        <v>42.316388000000003</v>
      </c>
      <c r="M551">
        <v>-71.103161</v>
      </c>
    </row>
    <row r="552" spans="1:13" x14ac:dyDescent="0.2">
      <c r="A552" t="s">
        <v>1533</v>
      </c>
      <c r="B552" t="s">
        <v>1538</v>
      </c>
      <c r="C552" t="s">
        <v>126</v>
      </c>
      <c r="D552" t="s">
        <v>16</v>
      </c>
      <c r="E552">
        <v>2118</v>
      </c>
      <c r="F552" t="s">
        <v>17</v>
      </c>
      <c r="G552" t="s">
        <v>18</v>
      </c>
      <c r="H552" t="s">
        <v>19</v>
      </c>
      <c r="I552" s="1" t="s">
        <v>1539</v>
      </c>
      <c r="J552">
        <v>10000000000</v>
      </c>
      <c r="K552">
        <v>351716</v>
      </c>
      <c r="L552">
        <v>0</v>
      </c>
      <c r="M552">
        <v>0</v>
      </c>
    </row>
    <row r="553" spans="1:13" x14ac:dyDescent="0.2">
      <c r="A553" t="s">
        <v>1533</v>
      </c>
      <c r="B553" t="s">
        <v>1540</v>
      </c>
      <c r="C553" t="s">
        <v>23</v>
      </c>
      <c r="D553" t="s">
        <v>16</v>
      </c>
      <c r="E553">
        <v>2131</v>
      </c>
      <c r="F553" t="s">
        <v>17</v>
      </c>
      <c r="G553" t="s">
        <v>18</v>
      </c>
      <c r="H553" t="s">
        <v>19</v>
      </c>
      <c r="I553" s="1" t="s">
        <v>1541</v>
      </c>
      <c r="J553">
        <v>16179095341</v>
      </c>
      <c r="K553">
        <v>400037</v>
      </c>
      <c r="L553">
        <v>0</v>
      </c>
      <c r="M553">
        <v>0</v>
      </c>
    </row>
    <row r="554" spans="1:13" x14ac:dyDescent="0.2">
      <c r="A554" t="s">
        <v>1533</v>
      </c>
      <c r="B554" t="s">
        <v>1542</v>
      </c>
      <c r="C554" t="s">
        <v>27</v>
      </c>
      <c r="D554" t="s">
        <v>16</v>
      </c>
      <c r="E554">
        <v>2130</v>
      </c>
      <c r="F554" t="s">
        <v>17</v>
      </c>
      <c r="G554" t="s">
        <v>31</v>
      </c>
      <c r="H554" t="s">
        <v>32</v>
      </c>
      <c r="I554" s="1" t="s">
        <v>1543</v>
      </c>
      <c r="J554">
        <v>16179095341</v>
      </c>
      <c r="K554">
        <v>155854</v>
      </c>
      <c r="L554">
        <v>42.312747999999999</v>
      </c>
      <c r="M554">
        <v>-71.113868999999994</v>
      </c>
    </row>
    <row r="555" spans="1:13" x14ac:dyDescent="0.2">
      <c r="A555" t="s">
        <v>1544</v>
      </c>
      <c r="B555" t="s">
        <v>1545</v>
      </c>
      <c r="C555" t="s">
        <v>48</v>
      </c>
      <c r="D555" t="s">
        <v>16</v>
      </c>
      <c r="E555">
        <v>2115</v>
      </c>
      <c r="F555" t="s">
        <v>17</v>
      </c>
      <c r="G555" t="s">
        <v>31</v>
      </c>
      <c r="H555" t="s">
        <v>32</v>
      </c>
      <c r="I555" s="1" t="s">
        <v>1546</v>
      </c>
      <c r="J555">
        <v>17812161814</v>
      </c>
      <c r="L555">
        <v>0</v>
      </c>
      <c r="M555">
        <v>0</v>
      </c>
    </row>
    <row r="556" spans="1:13" x14ac:dyDescent="0.2">
      <c r="A556" t="s">
        <v>1547</v>
      </c>
      <c r="B556" t="s">
        <v>221</v>
      </c>
      <c r="C556" t="s">
        <v>99</v>
      </c>
      <c r="D556" t="s">
        <v>16</v>
      </c>
      <c r="E556">
        <v>2134</v>
      </c>
      <c r="F556" t="s">
        <v>17</v>
      </c>
      <c r="G556" t="s">
        <v>18</v>
      </c>
      <c r="H556" t="s">
        <v>19</v>
      </c>
      <c r="I556" s="1" t="s">
        <v>1548</v>
      </c>
      <c r="J556">
        <v>16179270210</v>
      </c>
      <c r="K556">
        <v>157732</v>
      </c>
      <c r="L556">
        <v>42.352410999999996</v>
      </c>
      <c r="M556">
        <v>-71.125328999999994</v>
      </c>
    </row>
    <row r="557" spans="1:13" x14ac:dyDescent="0.2">
      <c r="A557" t="s">
        <v>1549</v>
      </c>
      <c r="B557" t="s">
        <v>1550</v>
      </c>
      <c r="C557" t="s">
        <v>36</v>
      </c>
      <c r="D557" t="s">
        <v>16</v>
      </c>
      <c r="E557">
        <v>2122</v>
      </c>
      <c r="F557" t="s">
        <v>17</v>
      </c>
      <c r="G557" t="s">
        <v>18</v>
      </c>
      <c r="H557" t="s">
        <v>19</v>
      </c>
      <c r="I557" s="1" t="s">
        <v>1551</v>
      </c>
      <c r="J557">
        <v>16178253900</v>
      </c>
      <c r="K557">
        <v>355692</v>
      </c>
      <c r="L557">
        <v>0</v>
      </c>
      <c r="M557">
        <v>0</v>
      </c>
    </row>
    <row r="558" spans="1:13" x14ac:dyDescent="0.2">
      <c r="A558" t="s">
        <v>1552</v>
      </c>
      <c r="B558" t="s">
        <v>1553</v>
      </c>
      <c r="C558" t="s">
        <v>23</v>
      </c>
      <c r="D558" t="s">
        <v>16</v>
      </c>
      <c r="E558">
        <v>2116</v>
      </c>
      <c r="F558" t="s">
        <v>17</v>
      </c>
      <c r="G558" t="s">
        <v>31</v>
      </c>
      <c r="H558" t="s">
        <v>32</v>
      </c>
      <c r="I558" s="1" t="s">
        <v>1554</v>
      </c>
      <c r="J558">
        <v>16172664860</v>
      </c>
      <c r="K558">
        <v>156420</v>
      </c>
      <c r="L558">
        <v>42.351523999999998</v>
      </c>
      <c r="M558">
        <v>-71.077810999999997</v>
      </c>
    </row>
    <row r="559" spans="1:13" x14ac:dyDescent="0.2">
      <c r="A559" t="s">
        <v>1555</v>
      </c>
      <c r="B559" t="s">
        <v>1556</v>
      </c>
      <c r="C559" t="s">
        <v>23</v>
      </c>
      <c r="D559" t="s">
        <v>16</v>
      </c>
      <c r="E559">
        <v>2111</v>
      </c>
      <c r="F559" t="s">
        <v>17</v>
      </c>
      <c r="G559" t="s">
        <v>31</v>
      </c>
      <c r="H559" t="s">
        <v>32</v>
      </c>
      <c r="I559" s="1" t="s">
        <v>1380</v>
      </c>
      <c r="J559">
        <v>16174829888</v>
      </c>
      <c r="K559">
        <v>138816</v>
      </c>
      <c r="L559">
        <v>42.350769</v>
      </c>
      <c r="M559">
        <v>-71.060935000000001</v>
      </c>
    </row>
    <row r="560" spans="1:13" x14ac:dyDescent="0.2">
      <c r="A560" t="s">
        <v>1557</v>
      </c>
      <c r="B560" t="s">
        <v>1558</v>
      </c>
      <c r="C560" t="s">
        <v>23</v>
      </c>
      <c r="D560" t="s">
        <v>16</v>
      </c>
      <c r="E560">
        <v>2113</v>
      </c>
      <c r="F560" t="s">
        <v>17</v>
      </c>
      <c r="G560" t="s">
        <v>18</v>
      </c>
      <c r="H560" t="s">
        <v>19</v>
      </c>
      <c r="I560" s="1" t="s">
        <v>1559</v>
      </c>
      <c r="J560">
        <v>16177239888</v>
      </c>
      <c r="K560">
        <v>69110</v>
      </c>
      <c r="L560">
        <v>42.364199999999997</v>
      </c>
      <c r="M560">
        <v>-71.053820000000002</v>
      </c>
    </row>
    <row r="561" spans="1:13" x14ac:dyDescent="0.2">
      <c r="A561" t="s">
        <v>1560</v>
      </c>
      <c r="B561" t="s">
        <v>1561</v>
      </c>
      <c r="C561" t="s">
        <v>92</v>
      </c>
      <c r="D561" t="s">
        <v>16</v>
      </c>
      <c r="E561">
        <v>2134</v>
      </c>
      <c r="F561" t="s">
        <v>17</v>
      </c>
      <c r="G561" t="s">
        <v>18</v>
      </c>
      <c r="H561" t="s">
        <v>19</v>
      </c>
      <c r="I561" s="1" t="s">
        <v>1562</v>
      </c>
      <c r="J561">
        <v>16177835458</v>
      </c>
      <c r="K561">
        <v>157107</v>
      </c>
      <c r="L561">
        <v>42.35463</v>
      </c>
      <c r="M561">
        <v>-71.150487999999996</v>
      </c>
    </row>
    <row r="562" spans="1:13" x14ac:dyDescent="0.2">
      <c r="A562" t="s">
        <v>1563</v>
      </c>
      <c r="B562" t="s">
        <v>1564</v>
      </c>
      <c r="C562" t="s">
        <v>23</v>
      </c>
      <c r="D562" t="s">
        <v>16</v>
      </c>
      <c r="E562">
        <v>2111</v>
      </c>
      <c r="F562" t="s">
        <v>17</v>
      </c>
      <c r="G562" t="s">
        <v>31</v>
      </c>
      <c r="H562" t="s">
        <v>32</v>
      </c>
      <c r="I562" s="1" t="s">
        <v>668</v>
      </c>
      <c r="J562">
        <v>16174264338</v>
      </c>
      <c r="K562">
        <v>158001</v>
      </c>
      <c r="L562">
        <v>42.351084999999998</v>
      </c>
      <c r="M562">
        <v>-71.060788000000002</v>
      </c>
    </row>
    <row r="563" spans="1:13" x14ac:dyDescent="0.2">
      <c r="A563" t="s">
        <v>1565</v>
      </c>
      <c r="B563" t="s">
        <v>1566</v>
      </c>
      <c r="C563" t="s">
        <v>228</v>
      </c>
      <c r="D563" t="s">
        <v>16</v>
      </c>
      <c r="E563">
        <v>2126</v>
      </c>
      <c r="F563" t="s">
        <v>17</v>
      </c>
      <c r="G563" t="s">
        <v>18</v>
      </c>
      <c r="H563" t="s">
        <v>19</v>
      </c>
      <c r="I563" s="1" t="s">
        <v>1567</v>
      </c>
      <c r="J563">
        <v>16172982421</v>
      </c>
      <c r="K563">
        <v>16185</v>
      </c>
      <c r="L563">
        <v>42.283580000000001</v>
      </c>
      <c r="M563">
        <v>-71.091359999999995</v>
      </c>
    </row>
    <row r="564" spans="1:13" x14ac:dyDescent="0.2">
      <c r="A564" t="s">
        <v>1568</v>
      </c>
      <c r="B564" t="s">
        <v>1569</v>
      </c>
      <c r="C564" t="s">
        <v>36</v>
      </c>
      <c r="D564" t="s">
        <v>16</v>
      </c>
      <c r="E564">
        <v>2124</v>
      </c>
      <c r="F564" t="s">
        <v>17</v>
      </c>
      <c r="G564" t="s">
        <v>18</v>
      </c>
      <c r="H564" t="s">
        <v>19</v>
      </c>
      <c r="I564" s="1" t="s">
        <v>1570</v>
      </c>
      <c r="J564">
        <v>16172824790</v>
      </c>
      <c r="K564">
        <v>157063</v>
      </c>
      <c r="L564">
        <v>42.283093000000001</v>
      </c>
      <c r="M564">
        <v>-71.055609000000004</v>
      </c>
    </row>
    <row r="565" spans="1:13" x14ac:dyDescent="0.2">
      <c r="A565" t="s">
        <v>1571</v>
      </c>
      <c r="B565" t="s">
        <v>748</v>
      </c>
      <c r="C565" t="s">
        <v>36</v>
      </c>
      <c r="D565" t="s">
        <v>16</v>
      </c>
      <c r="E565">
        <v>2124</v>
      </c>
      <c r="F565" t="s">
        <v>17</v>
      </c>
      <c r="G565" t="s">
        <v>18</v>
      </c>
      <c r="H565" t="s">
        <v>19</v>
      </c>
      <c r="I565" s="1" t="s">
        <v>1572</v>
      </c>
      <c r="J565">
        <v>16172658688</v>
      </c>
      <c r="K565">
        <v>146103</v>
      </c>
      <c r="L565">
        <v>42.29298</v>
      </c>
      <c r="M565">
        <v>-71.071619999999996</v>
      </c>
    </row>
    <row r="566" spans="1:13" x14ac:dyDescent="0.2">
      <c r="A566" t="s">
        <v>1573</v>
      </c>
      <c r="B566" t="s">
        <v>1574</v>
      </c>
      <c r="C566" t="s">
        <v>23</v>
      </c>
      <c r="D566" t="s">
        <v>16</v>
      </c>
      <c r="E566">
        <v>2111</v>
      </c>
      <c r="F566" t="s">
        <v>17</v>
      </c>
      <c r="G566" t="s">
        <v>31</v>
      </c>
      <c r="H566" t="s">
        <v>32</v>
      </c>
      <c r="I566" s="1" t="s">
        <v>1575</v>
      </c>
      <c r="J566">
        <v>16176959888</v>
      </c>
      <c r="K566">
        <v>155728</v>
      </c>
      <c r="L566">
        <v>42.347468999999997</v>
      </c>
      <c r="M566">
        <v>-71.062529999999995</v>
      </c>
    </row>
    <row r="567" spans="1:13" x14ac:dyDescent="0.2">
      <c r="A567" t="s">
        <v>1576</v>
      </c>
      <c r="B567" t="s">
        <v>1577</v>
      </c>
      <c r="C567" t="s">
        <v>228</v>
      </c>
      <c r="D567" t="s">
        <v>16</v>
      </c>
      <c r="E567">
        <v>2126</v>
      </c>
      <c r="F567" t="s">
        <v>17</v>
      </c>
      <c r="G567" t="s">
        <v>18</v>
      </c>
      <c r="H567" t="s">
        <v>19</v>
      </c>
      <c r="I567" s="1" t="s">
        <v>1578</v>
      </c>
      <c r="J567">
        <v>16173981850</v>
      </c>
      <c r="K567">
        <v>155736</v>
      </c>
      <c r="L567">
        <v>42.271417999999997</v>
      </c>
      <c r="M567">
        <v>-71.073999000000001</v>
      </c>
    </row>
    <row r="568" spans="1:13" x14ac:dyDescent="0.2">
      <c r="A568" t="s">
        <v>1579</v>
      </c>
      <c r="B568" t="s">
        <v>1580</v>
      </c>
      <c r="C568" t="s">
        <v>156</v>
      </c>
      <c r="D568" t="s">
        <v>16</v>
      </c>
      <c r="E568">
        <v>2128</v>
      </c>
      <c r="F568" t="s">
        <v>17</v>
      </c>
      <c r="G568" t="s">
        <v>18</v>
      </c>
      <c r="H568" t="s">
        <v>19</v>
      </c>
      <c r="I568" s="1" t="s">
        <v>206</v>
      </c>
      <c r="J568">
        <v>16175614009</v>
      </c>
      <c r="K568">
        <v>30536</v>
      </c>
      <c r="L568">
        <v>42.379336000000002</v>
      </c>
      <c r="M568">
        <v>-71.02807</v>
      </c>
    </row>
    <row r="569" spans="1:13" x14ac:dyDescent="0.2">
      <c r="A569" t="s">
        <v>1581</v>
      </c>
      <c r="B569" t="s">
        <v>1582</v>
      </c>
      <c r="C569" t="s">
        <v>23</v>
      </c>
      <c r="D569" t="s">
        <v>16</v>
      </c>
      <c r="E569">
        <v>2115</v>
      </c>
      <c r="F569" t="s">
        <v>17</v>
      </c>
      <c r="G569" t="s">
        <v>31</v>
      </c>
      <c r="H569" t="s">
        <v>32</v>
      </c>
      <c r="I569" s="1" t="s">
        <v>1583</v>
      </c>
      <c r="J569">
        <v>13032225994</v>
      </c>
      <c r="L569">
        <v>0</v>
      </c>
      <c r="M569">
        <v>0</v>
      </c>
    </row>
    <row r="570" spans="1:13" x14ac:dyDescent="0.2">
      <c r="A570" t="s">
        <v>1581</v>
      </c>
      <c r="B570" t="s">
        <v>1584</v>
      </c>
      <c r="C570" t="s">
        <v>92</v>
      </c>
      <c r="D570" t="s">
        <v>16</v>
      </c>
      <c r="E570">
        <v>2135</v>
      </c>
      <c r="F570" t="s">
        <v>17</v>
      </c>
      <c r="G570" t="s">
        <v>31</v>
      </c>
      <c r="H570" t="s">
        <v>32</v>
      </c>
      <c r="I570" s="1" t="s">
        <v>1585</v>
      </c>
      <c r="J570">
        <v>13032225994</v>
      </c>
      <c r="K570">
        <v>10015</v>
      </c>
      <c r="L570">
        <v>42.336455000000001</v>
      </c>
      <c r="M570">
        <v>-71.149569</v>
      </c>
    </row>
    <row r="571" spans="1:13" x14ac:dyDescent="0.2">
      <c r="A571" t="s">
        <v>1581</v>
      </c>
      <c r="B571" t="s">
        <v>273</v>
      </c>
      <c r="C571" t="s">
        <v>36</v>
      </c>
      <c r="D571" t="s">
        <v>16</v>
      </c>
      <c r="E571">
        <v>2125</v>
      </c>
      <c r="F571" t="s">
        <v>17</v>
      </c>
      <c r="G571" t="s">
        <v>31</v>
      </c>
      <c r="H571" t="s">
        <v>32</v>
      </c>
      <c r="I571" s="1" t="s">
        <v>1586</v>
      </c>
      <c r="J571">
        <v>13032225994</v>
      </c>
      <c r="K571">
        <v>420661</v>
      </c>
      <c r="L571">
        <v>0</v>
      </c>
      <c r="M571">
        <v>0</v>
      </c>
    </row>
    <row r="572" spans="1:13" x14ac:dyDescent="0.2">
      <c r="A572" t="s">
        <v>1581</v>
      </c>
      <c r="B572" t="s">
        <v>1587</v>
      </c>
      <c r="C572" t="s">
        <v>23</v>
      </c>
      <c r="D572" t="s">
        <v>16</v>
      </c>
      <c r="E572">
        <v>2116</v>
      </c>
      <c r="F572" t="s">
        <v>17</v>
      </c>
      <c r="G572" t="s">
        <v>31</v>
      </c>
      <c r="H572" t="s">
        <v>32</v>
      </c>
      <c r="I572" s="1" t="s">
        <v>1588</v>
      </c>
      <c r="J572">
        <v>13032225994</v>
      </c>
      <c r="K572">
        <v>351726</v>
      </c>
      <c r="L572">
        <v>0</v>
      </c>
      <c r="M572">
        <v>0</v>
      </c>
    </row>
    <row r="573" spans="1:13" x14ac:dyDescent="0.2">
      <c r="A573" t="s">
        <v>1581</v>
      </c>
      <c r="B573" t="s">
        <v>1589</v>
      </c>
      <c r="C573" t="s">
        <v>23</v>
      </c>
      <c r="D573" t="s">
        <v>16</v>
      </c>
      <c r="E573">
        <v>2116</v>
      </c>
      <c r="F573" t="s">
        <v>17</v>
      </c>
      <c r="G573" t="s">
        <v>31</v>
      </c>
      <c r="H573" t="s">
        <v>32</v>
      </c>
      <c r="I573" s="1" t="s">
        <v>1590</v>
      </c>
      <c r="J573">
        <v>10000000000</v>
      </c>
      <c r="K573">
        <v>155883</v>
      </c>
      <c r="L573">
        <v>42.351362000000002</v>
      </c>
      <c r="M573">
        <v>-71.068740000000005</v>
      </c>
    </row>
    <row r="574" spans="1:13" x14ac:dyDescent="0.2">
      <c r="A574" t="s">
        <v>1581</v>
      </c>
      <c r="B574" t="s">
        <v>138</v>
      </c>
      <c r="C574" t="s">
        <v>23</v>
      </c>
      <c r="D574" t="s">
        <v>16</v>
      </c>
      <c r="E574">
        <v>2210</v>
      </c>
      <c r="F574" t="s">
        <v>17</v>
      </c>
      <c r="G574" t="s">
        <v>31</v>
      </c>
      <c r="H574" t="s">
        <v>32</v>
      </c>
      <c r="I574" s="1" t="s">
        <v>1591</v>
      </c>
      <c r="J574">
        <v>13032225994</v>
      </c>
      <c r="K574">
        <v>350792</v>
      </c>
      <c r="L574">
        <v>0</v>
      </c>
      <c r="M574">
        <v>0</v>
      </c>
    </row>
    <row r="575" spans="1:13" x14ac:dyDescent="0.2">
      <c r="A575" t="s">
        <v>1592</v>
      </c>
      <c r="B575" t="s">
        <v>1593</v>
      </c>
      <c r="C575" t="s">
        <v>23</v>
      </c>
      <c r="D575" t="s">
        <v>16</v>
      </c>
      <c r="E575">
        <v>2110</v>
      </c>
      <c r="F575" t="s">
        <v>17</v>
      </c>
      <c r="G575" t="s">
        <v>31</v>
      </c>
      <c r="H575" t="s">
        <v>32</v>
      </c>
      <c r="I575" s="1" t="s">
        <v>1594</v>
      </c>
      <c r="J575">
        <v>10000000000</v>
      </c>
      <c r="K575">
        <v>131979</v>
      </c>
      <c r="L575">
        <v>42.353619999999999</v>
      </c>
      <c r="M575">
        <v>-71.058239999999998</v>
      </c>
    </row>
    <row r="576" spans="1:13" x14ac:dyDescent="0.2">
      <c r="A576" t="s">
        <v>1595</v>
      </c>
      <c r="B576" t="s">
        <v>1596</v>
      </c>
      <c r="C576" t="s">
        <v>23</v>
      </c>
      <c r="D576" t="s">
        <v>16</v>
      </c>
      <c r="E576">
        <v>2108</v>
      </c>
      <c r="F576" t="s">
        <v>17</v>
      </c>
      <c r="G576" t="s">
        <v>31</v>
      </c>
      <c r="H576" t="s">
        <v>32</v>
      </c>
      <c r="I576" s="1" t="s">
        <v>1597</v>
      </c>
      <c r="J576">
        <v>10000000000</v>
      </c>
      <c r="K576">
        <v>144562</v>
      </c>
      <c r="L576">
        <v>42.357562999999999</v>
      </c>
      <c r="M576">
        <v>-71.058423000000005</v>
      </c>
    </row>
    <row r="577" spans="1:13" x14ac:dyDescent="0.2">
      <c r="A577" t="s">
        <v>1598</v>
      </c>
      <c r="B577" t="s">
        <v>455</v>
      </c>
      <c r="C577" t="s">
        <v>23</v>
      </c>
      <c r="D577" t="s">
        <v>16</v>
      </c>
      <c r="E577">
        <v>2111</v>
      </c>
      <c r="F577" t="s">
        <v>17</v>
      </c>
      <c r="G577" t="s">
        <v>18</v>
      </c>
      <c r="H577" t="s">
        <v>19</v>
      </c>
      <c r="I577" s="1" t="s">
        <v>1599</v>
      </c>
      <c r="J577">
        <v>16176364314</v>
      </c>
      <c r="K577">
        <v>145764</v>
      </c>
      <c r="L577">
        <v>42.349590999999997</v>
      </c>
      <c r="M577">
        <v>-71.063586000000001</v>
      </c>
    </row>
    <row r="578" spans="1:13" x14ac:dyDescent="0.2">
      <c r="A578" t="s">
        <v>1600</v>
      </c>
      <c r="B578" t="s">
        <v>1601</v>
      </c>
      <c r="C578" t="s">
        <v>15</v>
      </c>
      <c r="D578" t="s">
        <v>16</v>
      </c>
      <c r="E578">
        <v>2132</v>
      </c>
      <c r="F578" t="s">
        <v>17</v>
      </c>
      <c r="G578" t="s">
        <v>18</v>
      </c>
      <c r="H578" t="s">
        <v>19</v>
      </c>
      <c r="I578" s="1" t="s">
        <v>1602</v>
      </c>
      <c r="J578">
        <v>16173279047</v>
      </c>
      <c r="K578">
        <v>157434</v>
      </c>
      <c r="L578">
        <v>42.287509999999997</v>
      </c>
      <c r="M578">
        <v>-71.150689</v>
      </c>
    </row>
    <row r="579" spans="1:13" x14ac:dyDescent="0.2">
      <c r="A579" t="s">
        <v>1603</v>
      </c>
      <c r="B579" t="s">
        <v>1026</v>
      </c>
      <c r="C579" t="s">
        <v>23</v>
      </c>
      <c r="D579" t="s">
        <v>16</v>
      </c>
      <c r="E579">
        <v>2115</v>
      </c>
      <c r="F579" t="s">
        <v>17</v>
      </c>
      <c r="G579" t="s">
        <v>18</v>
      </c>
      <c r="H579" t="s">
        <v>19</v>
      </c>
      <c r="I579" s="1" t="s">
        <v>1604</v>
      </c>
      <c r="J579">
        <v>10000000000</v>
      </c>
      <c r="K579">
        <v>156578</v>
      </c>
      <c r="L579">
        <v>42.339072000000002</v>
      </c>
      <c r="M579">
        <v>-71.108097999999998</v>
      </c>
    </row>
    <row r="580" spans="1:13" x14ac:dyDescent="0.2">
      <c r="A580" t="s">
        <v>1605</v>
      </c>
      <c r="B580" t="s">
        <v>1606</v>
      </c>
      <c r="C580" t="s">
        <v>36</v>
      </c>
      <c r="D580" t="s">
        <v>16</v>
      </c>
      <c r="E580">
        <v>2122</v>
      </c>
      <c r="F580" t="s">
        <v>17</v>
      </c>
      <c r="G580" t="s">
        <v>18</v>
      </c>
      <c r="H580" t="s">
        <v>19</v>
      </c>
      <c r="I580" s="1" t="s">
        <v>1454</v>
      </c>
      <c r="J580">
        <v>16173359401</v>
      </c>
      <c r="K580">
        <v>17675</v>
      </c>
      <c r="L580">
        <v>42.30509</v>
      </c>
      <c r="M580">
        <v>-71.068190000000001</v>
      </c>
    </row>
    <row r="581" spans="1:13" x14ac:dyDescent="0.2">
      <c r="A581" t="s">
        <v>1607</v>
      </c>
      <c r="B581" t="s">
        <v>1608</v>
      </c>
      <c r="C581" t="s">
        <v>48</v>
      </c>
      <c r="D581" t="s">
        <v>16</v>
      </c>
      <c r="E581">
        <v>2210</v>
      </c>
      <c r="F581" t="s">
        <v>17</v>
      </c>
      <c r="G581" t="s">
        <v>31</v>
      </c>
      <c r="H581" t="s">
        <v>32</v>
      </c>
      <c r="I581" s="1" t="s">
        <v>1492</v>
      </c>
      <c r="J581">
        <v>16172619197</v>
      </c>
      <c r="L581">
        <v>0</v>
      </c>
      <c r="M581">
        <v>0</v>
      </c>
    </row>
    <row r="582" spans="1:13" x14ac:dyDescent="0.2">
      <c r="A582" t="s">
        <v>1609</v>
      </c>
      <c r="B582" t="s">
        <v>1610</v>
      </c>
      <c r="C582" t="s">
        <v>23</v>
      </c>
      <c r="D582" t="s">
        <v>16</v>
      </c>
      <c r="E582">
        <v>2113</v>
      </c>
      <c r="F582" t="s">
        <v>17</v>
      </c>
      <c r="G582" t="s">
        <v>31</v>
      </c>
      <c r="H582" t="s">
        <v>32</v>
      </c>
      <c r="I582" s="1" t="s">
        <v>1611</v>
      </c>
      <c r="J582">
        <v>16178234478</v>
      </c>
      <c r="K582">
        <v>361068</v>
      </c>
      <c r="L582">
        <v>0</v>
      </c>
      <c r="M582">
        <v>0</v>
      </c>
    </row>
    <row r="583" spans="1:13" x14ac:dyDescent="0.2">
      <c r="A583" t="s">
        <v>1612</v>
      </c>
      <c r="B583" t="s">
        <v>1613</v>
      </c>
      <c r="C583" t="s">
        <v>23</v>
      </c>
      <c r="D583" t="s">
        <v>16</v>
      </c>
      <c r="E583">
        <v>2114</v>
      </c>
      <c r="F583" t="s">
        <v>17</v>
      </c>
      <c r="G583" t="s">
        <v>18</v>
      </c>
      <c r="H583" t="s">
        <v>19</v>
      </c>
      <c r="I583" s="1" t="s">
        <v>1614</v>
      </c>
      <c r="J583">
        <v>16177569380</v>
      </c>
      <c r="K583">
        <v>60994</v>
      </c>
      <c r="L583">
        <v>42.364494000000001</v>
      </c>
      <c r="M583">
        <v>-71.061192000000005</v>
      </c>
    </row>
    <row r="584" spans="1:13" x14ac:dyDescent="0.2">
      <c r="A584" t="s">
        <v>1615</v>
      </c>
      <c r="B584" t="s">
        <v>615</v>
      </c>
      <c r="C584" t="s">
        <v>23</v>
      </c>
      <c r="D584" t="s">
        <v>16</v>
      </c>
      <c r="E584">
        <v>2215</v>
      </c>
      <c r="F584" t="s">
        <v>17</v>
      </c>
      <c r="G584" t="s">
        <v>31</v>
      </c>
      <c r="H584" t="s">
        <v>32</v>
      </c>
      <c r="I584" s="1" t="s">
        <v>1616</v>
      </c>
      <c r="J584">
        <v>16174509000</v>
      </c>
      <c r="K584">
        <v>162466</v>
      </c>
      <c r="L584">
        <v>42.344213000000003</v>
      </c>
      <c r="M584">
        <v>-71.097954000000001</v>
      </c>
    </row>
    <row r="585" spans="1:13" x14ac:dyDescent="0.2">
      <c r="A585" t="s">
        <v>1617</v>
      </c>
      <c r="B585" t="s">
        <v>159</v>
      </c>
      <c r="C585" t="s">
        <v>23</v>
      </c>
      <c r="D585" t="s">
        <v>16</v>
      </c>
      <c r="E585">
        <v>2114</v>
      </c>
      <c r="F585" t="s">
        <v>17</v>
      </c>
      <c r="G585" t="s">
        <v>31</v>
      </c>
      <c r="H585" t="s">
        <v>32</v>
      </c>
      <c r="I585" s="1" t="s">
        <v>1618</v>
      </c>
      <c r="J585">
        <v>10000000000</v>
      </c>
      <c r="K585">
        <v>340676</v>
      </c>
      <c r="L585">
        <v>42.365678000000003</v>
      </c>
      <c r="M585">
        <v>-71.061705000000003</v>
      </c>
    </row>
    <row r="586" spans="1:13" x14ac:dyDescent="0.2">
      <c r="A586" t="s">
        <v>1619</v>
      </c>
      <c r="B586" t="s">
        <v>1620</v>
      </c>
      <c r="C586" t="s">
        <v>23</v>
      </c>
      <c r="D586" t="s">
        <v>16</v>
      </c>
      <c r="E586">
        <v>2115</v>
      </c>
      <c r="F586" t="s">
        <v>17</v>
      </c>
      <c r="G586" t="s">
        <v>18</v>
      </c>
      <c r="H586" t="s">
        <v>19</v>
      </c>
      <c r="I586" s="1" t="s">
        <v>1621</v>
      </c>
      <c r="J586">
        <v>16172835353</v>
      </c>
      <c r="K586">
        <v>87166</v>
      </c>
      <c r="L586">
        <v>42.337240000000001</v>
      </c>
      <c r="M586">
        <v>-71.102170000000001</v>
      </c>
    </row>
    <row r="587" spans="1:13" x14ac:dyDescent="0.2">
      <c r="A587" t="s">
        <v>1622</v>
      </c>
      <c r="B587" t="s">
        <v>1623</v>
      </c>
      <c r="C587" t="s">
        <v>23</v>
      </c>
      <c r="D587" t="s">
        <v>16</v>
      </c>
      <c r="E587">
        <v>2116</v>
      </c>
      <c r="F587" t="s">
        <v>17</v>
      </c>
      <c r="G587" t="s">
        <v>31</v>
      </c>
      <c r="H587" t="s">
        <v>32</v>
      </c>
      <c r="I587" s="1" t="s">
        <v>1624</v>
      </c>
      <c r="J587">
        <v>10000000000</v>
      </c>
      <c r="K587">
        <v>157823</v>
      </c>
      <c r="L587">
        <v>42.348821999999998</v>
      </c>
      <c r="M587">
        <v>-71.072097999999997</v>
      </c>
    </row>
    <row r="588" spans="1:13" x14ac:dyDescent="0.2">
      <c r="A588" t="s">
        <v>1625</v>
      </c>
      <c r="B588" t="s">
        <v>1626</v>
      </c>
      <c r="C588" t="s">
        <v>23</v>
      </c>
      <c r="D588" t="s">
        <v>16</v>
      </c>
      <c r="E588">
        <v>2210</v>
      </c>
      <c r="F588" t="s">
        <v>17</v>
      </c>
      <c r="G588" t="s">
        <v>31</v>
      </c>
      <c r="H588" t="s">
        <v>32</v>
      </c>
      <c r="I588" s="1" t="s">
        <v>1627</v>
      </c>
      <c r="J588">
        <v>16177894111</v>
      </c>
      <c r="L588">
        <v>0</v>
      </c>
      <c r="M588">
        <v>0</v>
      </c>
    </row>
    <row r="589" spans="1:13" x14ac:dyDescent="0.2">
      <c r="A589" t="s">
        <v>1628</v>
      </c>
      <c r="B589" t="s">
        <v>1629</v>
      </c>
      <c r="C589" t="s">
        <v>23</v>
      </c>
      <c r="D589" t="s">
        <v>16</v>
      </c>
      <c r="E589">
        <v>2210</v>
      </c>
      <c r="F589" t="s">
        <v>17</v>
      </c>
      <c r="G589" t="s">
        <v>31</v>
      </c>
      <c r="H589" t="s">
        <v>32</v>
      </c>
      <c r="I589" s="1" t="s">
        <v>1630</v>
      </c>
      <c r="J589">
        <v>14843518711</v>
      </c>
      <c r="K589">
        <v>42114</v>
      </c>
      <c r="L589">
        <v>42.349930000000001</v>
      </c>
      <c r="M589">
        <v>-71.047409999999999</v>
      </c>
    </row>
    <row r="590" spans="1:13" x14ac:dyDescent="0.2">
      <c r="A590" t="s">
        <v>1631</v>
      </c>
      <c r="B590" t="s">
        <v>1632</v>
      </c>
      <c r="C590" t="s">
        <v>23</v>
      </c>
      <c r="D590" t="s">
        <v>16</v>
      </c>
      <c r="E590">
        <v>2114</v>
      </c>
      <c r="F590" t="s">
        <v>17</v>
      </c>
      <c r="G590" t="s">
        <v>31</v>
      </c>
      <c r="H590" t="s">
        <v>32</v>
      </c>
      <c r="I590" s="1" t="s">
        <v>1633</v>
      </c>
      <c r="J590">
        <v>19176570062</v>
      </c>
      <c r="K590">
        <v>342962</v>
      </c>
      <c r="L590">
        <v>0</v>
      </c>
      <c r="M590">
        <v>0</v>
      </c>
    </row>
    <row r="591" spans="1:13" x14ac:dyDescent="0.2">
      <c r="A591" t="s">
        <v>1634</v>
      </c>
      <c r="B591" t="s">
        <v>1635</v>
      </c>
      <c r="C591" t="s">
        <v>314</v>
      </c>
      <c r="D591" t="s">
        <v>16</v>
      </c>
      <c r="E591">
        <v>2135</v>
      </c>
      <c r="F591" t="s">
        <v>17</v>
      </c>
      <c r="G591" t="s">
        <v>31</v>
      </c>
      <c r="H591" t="s">
        <v>32</v>
      </c>
      <c r="I591" s="1" t="s">
        <v>1636</v>
      </c>
      <c r="J591">
        <v>16175661002</v>
      </c>
      <c r="L591">
        <v>0</v>
      </c>
      <c r="M591">
        <v>0</v>
      </c>
    </row>
    <row r="592" spans="1:13" x14ac:dyDescent="0.2">
      <c r="A592" t="s">
        <v>1637</v>
      </c>
      <c r="B592" t="s">
        <v>1638</v>
      </c>
      <c r="C592" t="s">
        <v>23</v>
      </c>
      <c r="D592" t="s">
        <v>16</v>
      </c>
      <c r="E592">
        <v>2109</v>
      </c>
      <c r="F592" t="s">
        <v>17</v>
      </c>
      <c r="G592" t="s">
        <v>31</v>
      </c>
      <c r="H592" t="s">
        <v>32</v>
      </c>
      <c r="I592" s="1" t="s">
        <v>1072</v>
      </c>
      <c r="J592">
        <v>10002277800</v>
      </c>
      <c r="K592">
        <v>156457</v>
      </c>
      <c r="L592">
        <v>42.359461000000003</v>
      </c>
      <c r="M592">
        <v>-71.055480000000003</v>
      </c>
    </row>
    <row r="593" spans="1:13" x14ac:dyDescent="0.2">
      <c r="A593" t="s">
        <v>1639</v>
      </c>
      <c r="B593" t="s">
        <v>1640</v>
      </c>
      <c r="C593" t="s">
        <v>23</v>
      </c>
      <c r="D593" t="s">
        <v>16</v>
      </c>
      <c r="E593">
        <v>2110</v>
      </c>
      <c r="F593" t="s">
        <v>17</v>
      </c>
      <c r="G593" t="s">
        <v>31</v>
      </c>
      <c r="H593" t="s">
        <v>32</v>
      </c>
      <c r="I593" s="1" t="s">
        <v>1641</v>
      </c>
      <c r="J593">
        <v>16179512460</v>
      </c>
      <c r="K593">
        <v>156112</v>
      </c>
      <c r="L593">
        <v>42.356532000000001</v>
      </c>
      <c r="M593">
        <v>-71.050251000000003</v>
      </c>
    </row>
    <row r="594" spans="1:13" x14ac:dyDescent="0.2">
      <c r="A594" t="s">
        <v>1642</v>
      </c>
      <c r="B594" t="s">
        <v>1643</v>
      </c>
      <c r="C594" t="s">
        <v>23</v>
      </c>
      <c r="D594" t="s">
        <v>16</v>
      </c>
      <c r="E594">
        <v>2111</v>
      </c>
      <c r="F594" t="s">
        <v>17</v>
      </c>
      <c r="G594" t="s">
        <v>31</v>
      </c>
      <c r="H594" t="s">
        <v>32</v>
      </c>
      <c r="I594" s="1" t="s">
        <v>1644</v>
      </c>
      <c r="J594">
        <v>18578917283</v>
      </c>
      <c r="K594">
        <v>82319</v>
      </c>
      <c r="L594">
        <v>42.350475000000003</v>
      </c>
      <c r="M594">
        <v>-71.060383000000002</v>
      </c>
    </row>
    <row r="595" spans="1:13" x14ac:dyDescent="0.2">
      <c r="A595" t="s">
        <v>1645</v>
      </c>
      <c r="B595" t="s">
        <v>1646</v>
      </c>
      <c r="C595" t="s">
        <v>23</v>
      </c>
      <c r="D595" t="s">
        <v>16</v>
      </c>
      <c r="E595">
        <v>2116</v>
      </c>
      <c r="F595" t="s">
        <v>17</v>
      </c>
      <c r="G595" t="s">
        <v>31</v>
      </c>
      <c r="H595" t="s">
        <v>32</v>
      </c>
      <c r="I595" s="1" t="s">
        <v>1647</v>
      </c>
      <c r="J595">
        <v>16172629874</v>
      </c>
      <c r="K595">
        <v>157607</v>
      </c>
      <c r="L595">
        <v>42.346117</v>
      </c>
      <c r="M595">
        <v>-71.075191000000004</v>
      </c>
    </row>
    <row r="596" spans="1:13" x14ac:dyDescent="0.2">
      <c r="A596" t="s">
        <v>1648</v>
      </c>
      <c r="B596" t="s">
        <v>1649</v>
      </c>
      <c r="C596" t="s">
        <v>304</v>
      </c>
      <c r="D596" t="s">
        <v>16</v>
      </c>
      <c r="E596">
        <v>2127</v>
      </c>
      <c r="F596" t="s">
        <v>17</v>
      </c>
      <c r="G596" t="s">
        <v>31</v>
      </c>
      <c r="H596" t="s">
        <v>32</v>
      </c>
      <c r="I596" s="1" t="s">
        <v>952</v>
      </c>
      <c r="J596">
        <v>16176994449</v>
      </c>
      <c r="L596">
        <v>0</v>
      </c>
      <c r="M596">
        <v>0</v>
      </c>
    </row>
    <row r="597" spans="1:13" x14ac:dyDescent="0.2">
      <c r="A597" t="s">
        <v>1650</v>
      </c>
      <c r="B597" t="s">
        <v>1651</v>
      </c>
      <c r="C597" t="s">
        <v>23</v>
      </c>
      <c r="D597" t="s">
        <v>16</v>
      </c>
      <c r="E597">
        <v>2110</v>
      </c>
      <c r="F597" t="s">
        <v>17</v>
      </c>
      <c r="G597" t="s">
        <v>31</v>
      </c>
      <c r="H597" t="s">
        <v>32</v>
      </c>
      <c r="I597" s="1" t="s">
        <v>1652</v>
      </c>
      <c r="J597">
        <v>18585316392</v>
      </c>
      <c r="K597">
        <v>57187</v>
      </c>
      <c r="L597">
        <v>42.354049000000003</v>
      </c>
      <c r="M597">
        <v>-71.055925000000002</v>
      </c>
    </row>
    <row r="598" spans="1:13" x14ac:dyDescent="0.2">
      <c r="A598" t="s">
        <v>1650</v>
      </c>
      <c r="B598" t="s">
        <v>1653</v>
      </c>
      <c r="C598" t="s">
        <v>23</v>
      </c>
      <c r="D598" t="s">
        <v>16</v>
      </c>
      <c r="E598">
        <v>2108</v>
      </c>
      <c r="F598" t="s">
        <v>17</v>
      </c>
      <c r="G598" t="s">
        <v>31</v>
      </c>
      <c r="H598" t="s">
        <v>32</v>
      </c>
      <c r="I598" s="1" t="s">
        <v>1654</v>
      </c>
      <c r="J598">
        <v>18585316392</v>
      </c>
      <c r="K598">
        <v>156054</v>
      </c>
      <c r="L598">
        <v>42.357719000000003</v>
      </c>
      <c r="M598">
        <v>-71.059070000000006</v>
      </c>
    </row>
    <row r="599" spans="1:13" x14ac:dyDescent="0.2">
      <c r="A599" t="s">
        <v>1650</v>
      </c>
      <c r="B599" t="s">
        <v>1655</v>
      </c>
      <c r="C599" t="s">
        <v>23</v>
      </c>
      <c r="D599" t="s">
        <v>16</v>
      </c>
      <c r="E599">
        <v>2215</v>
      </c>
      <c r="F599" t="s">
        <v>17</v>
      </c>
      <c r="G599" t="s">
        <v>31</v>
      </c>
      <c r="H599" t="s">
        <v>32</v>
      </c>
      <c r="I599" s="1" t="s">
        <v>1656</v>
      </c>
      <c r="J599">
        <v>18585316392</v>
      </c>
      <c r="K599">
        <v>419331</v>
      </c>
      <c r="L599">
        <v>0</v>
      </c>
      <c r="M599">
        <v>0</v>
      </c>
    </row>
    <row r="600" spans="1:13" x14ac:dyDescent="0.2">
      <c r="A600" t="s">
        <v>1650</v>
      </c>
      <c r="B600" t="s">
        <v>334</v>
      </c>
      <c r="C600" t="s">
        <v>23</v>
      </c>
      <c r="D600" t="s">
        <v>16</v>
      </c>
      <c r="E600">
        <v>2199</v>
      </c>
      <c r="F600" t="s">
        <v>17</v>
      </c>
      <c r="G600" t="s">
        <v>31</v>
      </c>
      <c r="H600" t="s">
        <v>32</v>
      </c>
      <c r="I600" s="1" t="s">
        <v>1657</v>
      </c>
      <c r="J600">
        <v>17732030741</v>
      </c>
      <c r="K600">
        <v>157244</v>
      </c>
      <c r="L600">
        <v>42.347296</v>
      </c>
      <c r="M600">
        <v>-71.081457</v>
      </c>
    </row>
    <row r="601" spans="1:13" x14ac:dyDescent="0.2">
      <c r="A601" t="s">
        <v>1658</v>
      </c>
      <c r="B601" t="s">
        <v>1659</v>
      </c>
      <c r="C601" t="s">
        <v>23</v>
      </c>
      <c r="D601" t="s">
        <v>16</v>
      </c>
      <c r="E601">
        <v>2116</v>
      </c>
      <c r="F601" t="s">
        <v>17</v>
      </c>
      <c r="G601" t="s">
        <v>18</v>
      </c>
      <c r="H601" t="s">
        <v>19</v>
      </c>
      <c r="I601" s="1" t="s">
        <v>1660</v>
      </c>
      <c r="J601">
        <v>10000000000</v>
      </c>
      <c r="K601">
        <v>18349</v>
      </c>
      <c r="L601">
        <v>42.350653999999999</v>
      </c>
      <c r="M601">
        <v>-71.076368000000002</v>
      </c>
    </row>
    <row r="602" spans="1:13" x14ac:dyDescent="0.2">
      <c r="A602" t="s">
        <v>1661</v>
      </c>
      <c r="B602" t="s">
        <v>1662</v>
      </c>
      <c r="C602" t="s">
        <v>23</v>
      </c>
      <c r="D602" t="s">
        <v>16</v>
      </c>
      <c r="E602">
        <v>2116</v>
      </c>
      <c r="F602" t="s">
        <v>17</v>
      </c>
      <c r="G602" t="s">
        <v>31</v>
      </c>
      <c r="H602" t="s">
        <v>32</v>
      </c>
      <c r="I602" s="1" t="s">
        <v>1554</v>
      </c>
      <c r="J602">
        <v>16175360966</v>
      </c>
      <c r="K602">
        <v>156406</v>
      </c>
      <c r="L602">
        <v>42.348548999999998</v>
      </c>
      <c r="M602">
        <v>-71.072370000000006</v>
      </c>
    </row>
    <row r="603" spans="1:13" x14ac:dyDescent="0.2">
      <c r="A603" t="s">
        <v>1663</v>
      </c>
      <c r="B603" t="s">
        <v>1664</v>
      </c>
      <c r="C603" t="s">
        <v>36</v>
      </c>
      <c r="D603" t="s">
        <v>16</v>
      </c>
      <c r="E603">
        <v>2125</v>
      </c>
      <c r="F603" t="s">
        <v>17</v>
      </c>
      <c r="G603" t="s">
        <v>31</v>
      </c>
      <c r="H603" t="s">
        <v>32</v>
      </c>
      <c r="I603" s="1" t="s">
        <v>1559</v>
      </c>
      <c r="J603">
        <v>16178223600</v>
      </c>
      <c r="K603">
        <v>98929</v>
      </c>
      <c r="L603">
        <v>42.319023999999999</v>
      </c>
      <c r="M603">
        <v>-71.045006999999998</v>
      </c>
    </row>
    <row r="604" spans="1:13" x14ac:dyDescent="0.2">
      <c r="A604" t="s">
        <v>1665</v>
      </c>
      <c r="B604" t="s">
        <v>850</v>
      </c>
      <c r="C604" t="s">
        <v>23</v>
      </c>
      <c r="D604" t="s">
        <v>16</v>
      </c>
      <c r="E604">
        <v>2215</v>
      </c>
      <c r="F604" t="s">
        <v>17</v>
      </c>
      <c r="G604" t="s">
        <v>18</v>
      </c>
      <c r="H604" t="s">
        <v>19</v>
      </c>
      <c r="I604" s="1" t="s">
        <v>1666</v>
      </c>
      <c r="J604">
        <v>16175366683</v>
      </c>
      <c r="K604">
        <v>424258</v>
      </c>
      <c r="L604">
        <v>0</v>
      </c>
      <c r="M604">
        <v>0</v>
      </c>
    </row>
    <row r="605" spans="1:13" x14ac:dyDescent="0.2">
      <c r="A605" t="s">
        <v>1667</v>
      </c>
      <c r="B605" t="s">
        <v>850</v>
      </c>
      <c r="C605" t="s">
        <v>23</v>
      </c>
      <c r="D605" t="s">
        <v>16</v>
      </c>
      <c r="E605">
        <v>2215</v>
      </c>
      <c r="F605" t="s">
        <v>17</v>
      </c>
      <c r="G605" t="s">
        <v>18</v>
      </c>
      <c r="H605" t="s">
        <v>19</v>
      </c>
      <c r="I605" s="1" t="s">
        <v>1668</v>
      </c>
      <c r="J605">
        <v>16175366683</v>
      </c>
      <c r="K605">
        <v>424258</v>
      </c>
      <c r="L605">
        <v>0</v>
      </c>
      <c r="M605">
        <v>0</v>
      </c>
    </row>
    <row r="606" spans="1:13" x14ac:dyDescent="0.2">
      <c r="A606" t="s">
        <v>1669</v>
      </c>
      <c r="B606" t="s">
        <v>850</v>
      </c>
      <c r="C606" t="s">
        <v>23</v>
      </c>
      <c r="D606" t="s">
        <v>16</v>
      </c>
      <c r="E606">
        <v>2215</v>
      </c>
      <c r="F606" t="s">
        <v>17</v>
      </c>
      <c r="G606" t="s">
        <v>18</v>
      </c>
      <c r="H606" t="s">
        <v>19</v>
      </c>
      <c r="I606" s="1" t="s">
        <v>1670</v>
      </c>
      <c r="J606">
        <v>16175366683</v>
      </c>
      <c r="K606">
        <v>424258</v>
      </c>
      <c r="L606">
        <v>0</v>
      </c>
      <c r="M606">
        <v>0</v>
      </c>
    </row>
    <row r="607" spans="1:13" x14ac:dyDescent="0.2">
      <c r="A607" t="s">
        <v>1671</v>
      </c>
      <c r="B607" t="s">
        <v>850</v>
      </c>
      <c r="C607" t="s">
        <v>23</v>
      </c>
      <c r="D607" t="s">
        <v>16</v>
      </c>
      <c r="E607">
        <v>2215</v>
      </c>
      <c r="F607" t="s">
        <v>17</v>
      </c>
      <c r="G607" t="s">
        <v>18</v>
      </c>
      <c r="H607" t="s">
        <v>19</v>
      </c>
      <c r="I607" s="1" t="s">
        <v>1672</v>
      </c>
      <c r="J607">
        <v>16175366683</v>
      </c>
      <c r="K607">
        <v>424258</v>
      </c>
      <c r="L607">
        <v>0</v>
      </c>
      <c r="M607">
        <v>0</v>
      </c>
    </row>
    <row r="608" spans="1:13" x14ac:dyDescent="0.2">
      <c r="A608" t="s">
        <v>1673</v>
      </c>
      <c r="B608" t="s">
        <v>1674</v>
      </c>
      <c r="C608" t="s">
        <v>23</v>
      </c>
      <c r="D608" t="s">
        <v>16</v>
      </c>
      <c r="E608">
        <v>2114</v>
      </c>
      <c r="F608" t="s">
        <v>17</v>
      </c>
      <c r="G608" t="s">
        <v>18</v>
      </c>
      <c r="H608" t="s">
        <v>19</v>
      </c>
      <c r="I608" s="1" t="s">
        <v>1675</v>
      </c>
      <c r="J608">
        <v>16172025377</v>
      </c>
      <c r="K608">
        <v>352500</v>
      </c>
      <c r="L608">
        <v>0</v>
      </c>
      <c r="M608">
        <v>0</v>
      </c>
    </row>
    <row r="609" spans="1:13" x14ac:dyDescent="0.2">
      <c r="A609" t="s">
        <v>1676</v>
      </c>
      <c r="B609" t="s">
        <v>1677</v>
      </c>
      <c r="C609" t="s">
        <v>36</v>
      </c>
      <c r="D609" t="s">
        <v>16</v>
      </c>
      <c r="E609">
        <v>2122</v>
      </c>
      <c r="F609" t="s">
        <v>17</v>
      </c>
      <c r="G609" t="s">
        <v>31</v>
      </c>
      <c r="H609" t="s">
        <v>32</v>
      </c>
      <c r="I609" s="1" t="s">
        <v>1678</v>
      </c>
      <c r="J609">
        <v>17812545218</v>
      </c>
      <c r="K609">
        <v>48331</v>
      </c>
      <c r="L609">
        <v>42.300080000000001</v>
      </c>
      <c r="M609">
        <v>-71.059950000000001</v>
      </c>
    </row>
    <row r="610" spans="1:13" x14ac:dyDescent="0.2">
      <c r="A610" t="s">
        <v>1676</v>
      </c>
      <c r="B610" t="s">
        <v>1679</v>
      </c>
      <c r="C610" t="s">
        <v>23</v>
      </c>
      <c r="D610" t="s">
        <v>16</v>
      </c>
      <c r="E610">
        <v>2115</v>
      </c>
      <c r="F610" t="s">
        <v>17</v>
      </c>
      <c r="G610" t="s">
        <v>31</v>
      </c>
      <c r="H610" t="s">
        <v>32</v>
      </c>
      <c r="I610" s="1" t="s">
        <v>1680</v>
      </c>
      <c r="J610">
        <v>18579193779</v>
      </c>
      <c r="K610">
        <v>101539</v>
      </c>
      <c r="L610">
        <v>42.348979999999997</v>
      </c>
      <c r="M610">
        <v>-71.085520000000002</v>
      </c>
    </row>
    <row r="611" spans="1:13" x14ac:dyDescent="0.2">
      <c r="A611" t="s">
        <v>1681</v>
      </c>
      <c r="B611" t="s">
        <v>1682</v>
      </c>
      <c r="C611" t="s">
        <v>23</v>
      </c>
      <c r="D611" t="s">
        <v>16</v>
      </c>
      <c r="E611">
        <v>2108</v>
      </c>
      <c r="F611" t="s">
        <v>17</v>
      </c>
      <c r="G611" t="s">
        <v>18</v>
      </c>
      <c r="H611" t="s">
        <v>19</v>
      </c>
      <c r="I611" s="1" t="s">
        <v>1683</v>
      </c>
      <c r="J611">
        <v>18572638598</v>
      </c>
      <c r="K611">
        <v>158266</v>
      </c>
      <c r="L611">
        <v>42.359529000000002</v>
      </c>
      <c r="M611">
        <v>-71.058750000000003</v>
      </c>
    </row>
    <row r="612" spans="1:13" x14ac:dyDescent="0.2">
      <c r="A612" t="s">
        <v>1684</v>
      </c>
      <c r="B612" t="s">
        <v>1685</v>
      </c>
      <c r="C612" t="s">
        <v>126</v>
      </c>
      <c r="D612" t="s">
        <v>16</v>
      </c>
      <c r="E612">
        <v>2118</v>
      </c>
      <c r="F612" t="s">
        <v>17</v>
      </c>
      <c r="G612" t="s">
        <v>31</v>
      </c>
      <c r="H612" t="s">
        <v>32</v>
      </c>
      <c r="I612" s="1" t="s">
        <v>1686</v>
      </c>
      <c r="J612">
        <v>16173756333</v>
      </c>
      <c r="K612">
        <v>41759</v>
      </c>
      <c r="L612">
        <v>42.337910000000001</v>
      </c>
      <c r="M612">
        <v>-71.074650000000005</v>
      </c>
    </row>
    <row r="613" spans="1:13" x14ac:dyDescent="0.2">
      <c r="A613" t="s">
        <v>1687</v>
      </c>
      <c r="B613" t="s">
        <v>1688</v>
      </c>
      <c r="C613" t="s">
        <v>55</v>
      </c>
      <c r="D613" t="s">
        <v>16</v>
      </c>
      <c r="E613">
        <v>2136</v>
      </c>
      <c r="F613" t="s">
        <v>17</v>
      </c>
      <c r="G613" t="s">
        <v>18</v>
      </c>
      <c r="H613" t="s">
        <v>19</v>
      </c>
      <c r="I613" s="1" t="s">
        <v>1689</v>
      </c>
      <c r="J613">
        <v>16179109175</v>
      </c>
      <c r="K613">
        <v>351891</v>
      </c>
      <c r="L613">
        <v>0</v>
      </c>
      <c r="M613">
        <v>0</v>
      </c>
    </row>
    <row r="614" spans="1:13" x14ac:dyDescent="0.2">
      <c r="A614" t="s">
        <v>1690</v>
      </c>
      <c r="B614" t="s">
        <v>1691</v>
      </c>
      <c r="C614" t="s">
        <v>36</v>
      </c>
      <c r="D614" t="s">
        <v>16</v>
      </c>
      <c r="E614">
        <v>2124</v>
      </c>
      <c r="F614" t="s">
        <v>17</v>
      </c>
      <c r="G614" t="s">
        <v>18</v>
      </c>
      <c r="H614" t="s">
        <v>19</v>
      </c>
      <c r="I614" s="1" t="s">
        <v>1692</v>
      </c>
      <c r="J614">
        <v>18572370105</v>
      </c>
      <c r="K614">
        <v>351620</v>
      </c>
      <c r="L614">
        <v>0</v>
      </c>
      <c r="M614">
        <v>0</v>
      </c>
    </row>
    <row r="615" spans="1:13" x14ac:dyDescent="0.2">
      <c r="A615" t="s">
        <v>1693</v>
      </c>
      <c r="B615" t="s">
        <v>1694</v>
      </c>
      <c r="C615" t="s">
        <v>209</v>
      </c>
      <c r="D615" t="s">
        <v>16</v>
      </c>
      <c r="E615">
        <v>2127</v>
      </c>
      <c r="F615" t="s">
        <v>17</v>
      </c>
      <c r="G615" t="s">
        <v>18</v>
      </c>
      <c r="H615" t="s">
        <v>19</v>
      </c>
      <c r="I615" s="1" t="s">
        <v>668</v>
      </c>
      <c r="J615">
        <v>16172686862</v>
      </c>
      <c r="K615">
        <v>157369</v>
      </c>
      <c r="L615">
        <v>42.339353000000003</v>
      </c>
      <c r="M615">
        <v>-71.036129000000003</v>
      </c>
    </row>
    <row r="616" spans="1:13" x14ac:dyDescent="0.2">
      <c r="A616" t="s">
        <v>1695</v>
      </c>
      <c r="B616" t="s">
        <v>1696</v>
      </c>
      <c r="C616" t="s">
        <v>99</v>
      </c>
      <c r="D616" t="s">
        <v>16</v>
      </c>
      <c r="E616">
        <v>2134</v>
      </c>
      <c r="F616" t="s">
        <v>17</v>
      </c>
      <c r="G616" t="s">
        <v>18</v>
      </c>
      <c r="H616" t="s">
        <v>19</v>
      </c>
      <c r="I616" s="1" t="s">
        <v>1697</v>
      </c>
      <c r="J616">
        <v>16177942335</v>
      </c>
      <c r="K616">
        <v>448649</v>
      </c>
      <c r="L616">
        <v>0</v>
      </c>
      <c r="M616">
        <v>0</v>
      </c>
    </row>
    <row r="617" spans="1:13" x14ac:dyDescent="0.2">
      <c r="A617" t="s">
        <v>1698</v>
      </c>
      <c r="B617" t="s">
        <v>334</v>
      </c>
      <c r="C617" t="s">
        <v>23</v>
      </c>
      <c r="D617" t="s">
        <v>16</v>
      </c>
      <c r="E617">
        <v>2199</v>
      </c>
      <c r="F617" t="s">
        <v>17</v>
      </c>
      <c r="G617" t="s">
        <v>18</v>
      </c>
      <c r="H617" t="s">
        <v>19</v>
      </c>
      <c r="I617" s="1" t="s">
        <v>1699</v>
      </c>
      <c r="J617">
        <v>17737063566</v>
      </c>
      <c r="K617">
        <v>157244</v>
      </c>
      <c r="L617">
        <v>42.347296</v>
      </c>
      <c r="M617">
        <v>-71.081457</v>
      </c>
    </row>
    <row r="618" spans="1:13" x14ac:dyDescent="0.2">
      <c r="A618" t="s">
        <v>1700</v>
      </c>
      <c r="B618" t="s">
        <v>1701</v>
      </c>
      <c r="C618" t="s">
        <v>23</v>
      </c>
      <c r="D618" t="s">
        <v>16</v>
      </c>
      <c r="E618">
        <v>2116</v>
      </c>
      <c r="F618" t="s">
        <v>17</v>
      </c>
      <c r="G618" t="s">
        <v>31</v>
      </c>
      <c r="H618" t="s">
        <v>32</v>
      </c>
      <c r="I618" s="1" t="s">
        <v>1554</v>
      </c>
      <c r="J618">
        <v>16175369510</v>
      </c>
      <c r="K618">
        <v>40827</v>
      </c>
      <c r="L618">
        <v>42.352730000000001</v>
      </c>
      <c r="M618">
        <v>-71.073350000000005</v>
      </c>
    </row>
    <row r="619" spans="1:13" x14ac:dyDescent="0.2">
      <c r="A619" t="s">
        <v>1702</v>
      </c>
      <c r="B619" t="s">
        <v>1703</v>
      </c>
      <c r="C619" t="s">
        <v>23</v>
      </c>
      <c r="D619" t="s">
        <v>16</v>
      </c>
      <c r="E619">
        <v>2215</v>
      </c>
      <c r="F619" t="s">
        <v>17</v>
      </c>
      <c r="G619" t="s">
        <v>18</v>
      </c>
      <c r="H619" t="s">
        <v>19</v>
      </c>
      <c r="I619" s="1" t="s">
        <v>1704</v>
      </c>
      <c r="J619">
        <v>10000000000</v>
      </c>
      <c r="K619">
        <v>156080</v>
      </c>
      <c r="L619">
        <v>42.342573999999999</v>
      </c>
      <c r="M619">
        <v>-71.097279</v>
      </c>
    </row>
    <row r="620" spans="1:13" x14ac:dyDescent="0.2">
      <c r="A620" t="s">
        <v>1705</v>
      </c>
      <c r="B620" t="s">
        <v>1706</v>
      </c>
      <c r="C620" t="s">
        <v>23</v>
      </c>
      <c r="D620" t="s">
        <v>16</v>
      </c>
      <c r="E620">
        <v>2116</v>
      </c>
      <c r="F620" t="s">
        <v>17</v>
      </c>
      <c r="G620" t="s">
        <v>31</v>
      </c>
      <c r="H620" t="s">
        <v>32</v>
      </c>
      <c r="I620" s="1" t="s">
        <v>1707</v>
      </c>
      <c r="J620">
        <v>10004247000</v>
      </c>
      <c r="K620">
        <v>76242</v>
      </c>
      <c r="L620">
        <v>42.345509999999997</v>
      </c>
      <c r="M620">
        <v>-71.081069999999997</v>
      </c>
    </row>
    <row r="621" spans="1:13" x14ac:dyDescent="0.2">
      <c r="A621" t="s">
        <v>1708</v>
      </c>
      <c r="B621" t="s">
        <v>1709</v>
      </c>
      <c r="C621" t="s">
        <v>36</v>
      </c>
      <c r="D621" t="s">
        <v>16</v>
      </c>
      <c r="E621">
        <v>2125</v>
      </c>
      <c r="F621" t="s">
        <v>17</v>
      </c>
      <c r="G621" t="s">
        <v>31</v>
      </c>
      <c r="H621" t="s">
        <v>32</v>
      </c>
      <c r="I621" s="1" t="s">
        <v>1710</v>
      </c>
      <c r="J621">
        <v>16175331695</v>
      </c>
      <c r="K621">
        <v>149910</v>
      </c>
      <c r="L621">
        <v>42.319429999999997</v>
      </c>
      <c r="M621">
        <v>-71.049270000000007</v>
      </c>
    </row>
    <row r="622" spans="1:13" x14ac:dyDescent="0.2">
      <c r="A622" t="s">
        <v>1711</v>
      </c>
      <c r="B622" t="s">
        <v>1712</v>
      </c>
      <c r="C622" t="s">
        <v>23</v>
      </c>
      <c r="D622" t="s">
        <v>16</v>
      </c>
      <c r="E622">
        <v>2116</v>
      </c>
      <c r="F622" t="s">
        <v>17</v>
      </c>
      <c r="G622" t="s">
        <v>31</v>
      </c>
      <c r="H622" t="s">
        <v>32</v>
      </c>
      <c r="I622" s="1" t="s">
        <v>1713</v>
      </c>
      <c r="J622">
        <v>16172489700</v>
      </c>
      <c r="K622">
        <v>137463</v>
      </c>
      <c r="L622">
        <v>42.350700000000003</v>
      </c>
      <c r="M622">
        <v>-71.064670000000007</v>
      </c>
    </row>
    <row r="623" spans="1:13" x14ac:dyDescent="0.2">
      <c r="A623" t="s">
        <v>1714</v>
      </c>
      <c r="B623" t="s">
        <v>1715</v>
      </c>
      <c r="C623" t="s">
        <v>15</v>
      </c>
      <c r="D623" t="s">
        <v>16</v>
      </c>
      <c r="E623">
        <v>2132</v>
      </c>
      <c r="F623" t="s">
        <v>17</v>
      </c>
      <c r="G623" t="s">
        <v>18</v>
      </c>
      <c r="H623" t="s">
        <v>19</v>
      </c>
      <c r="I623" s="1" t="s">
        <v>1716</v>
      </c>
      <c r="J623">
        <v>16173278600</v>
      </c>
      <c r="K623">
        <v>27748</v>
      </c>
      <c r="L623">
        <v>42.285670000000003</v>
      </c>
      <c r="M623">
        <v>-71.155479999999997</v>
      </c>
    </row>
    <row r="624" spans="1:13" x14ac:dyDescent="0.2">
      <c r="A624" t="s">
        <v>1717</v>
      </c>
      <c r="B624" t="s">
        <v>1718</v>
      </c>
      <c r="C624" t="s">
        <v>808</v>
      </c>
      <c r="D624" t="s">
        <v>16</v>
      </c>
      <c r="E624">
        <v>2122</v>
      </c>
      <c r="F624" t="s">
        <v>17</v>
      </c>
      <c r="G624" t="s">
        <v>31</v>
      </c>
      <c r="H624" t="s">
        <v>32</v>
      </c>
      <c r="I624" s="1" t="s">
        <v>1719</v>
      </c>
      <c r="J624">
        <v>16172879200</v>
      </c>
      <c r="L624">
        <v>0</v>
      </c>
      <c r="M624">
        <v>0</v>
      </c>
    </row>
    <row r="625" spans="1:13" x14ac:dyDescent="0.2">
      <c r="A625" t="s">
        <v>1720</v>
      </c>
      <c r="B625" t="s">
        <v>1721</v>
      </c>
      <c r="C625" t="s">
        <v>23</v>
      </c>
      <c r="D625" t="s">
        <v>16</v>
      </c>
      <c r="E625">
        <v>2210</v>
      </c>
      <c r="F625" t="s">
        <v>17</v>
      </c>
      <c r="G625" t="s">
        <v>31</v>
      </c>
      <c r="H625" t="s">
        <v>32</v>
      </c>
      <c r="I625" s="1" t="s">
        <v>1722</v>
      </c>
      <c r="J625">
        <v>16177924407</v>
      </c>
      <c r="K625">
        <v>352772</v>
      </c>
      <c r="L625">
        <v>0</v>
      </c>
      <c r="M625">
        <v>0</v>
      </c>
    </row>
    <row r="626" spans="1:13" x14ac:dyDescent="0.2">
      <c r="A626" t="s">
        <v>1723</v>
      </c>
      <c r="B626" t="s">
        <v>165</v>
      </c>
      <c r="C626" t="s">
        <v>23</v>
      </c>
      <c r="D626" t="s">
        <v>16</v>
      </c>
      <c r="E626">
        <v>2115</v>
      </c>
      <c r="F626" t="s">
        <v>17</v>
      </c>
      <c r="G626" t="s">
        <v>18</v>
      </c>
      <c r="H626" t="s">
        <v>19</v>
      </c>
      <c r="I626" s="1" t="s">
        <v>1724</v>
      </c>
      <c r="J626">
        <v>16175211073</v>
      </c>
      <c r="K626">
        <v>57444</v>
      </c>
      <c r="L626">
        <v>42.339309999999998</v>
      </c>
      <c r="M626">
        <v>-71.099959999999996</v>
      </c>
    </row>
    <row r="627" spans="1:13" x14ac:dyDescent="0.2">
      <c r="A627" t="s">
        <v>1725</v>
      </c>
      <c r="B627" t="s">
        <v>1726</v>
      </c>
      <c r="C627" t="s">
        <v>27</v>
      </c>
      <c r="D627" t="s">
        <v>16</v>
      </c>
      <c r="E627">
        <v>2130</v>
      </c>
      <c r="F627" t="s">
        <v>17</v>
      </c>
      <c r="G627" t="s">
        <v>31</v>
      </c>
      <c r="H627" t="s">
        <v>32</v>
      </c>
      <c r="I627" s="1" t="s">
        <v>1727</v>
      </c>
      <c r="J627">
        <v>16175227777</v>
      </c>
      <c r="K627">
        <v>89503</v>
      </c>
      <c r="L627">
        <v>42.317784000000003</v>
      </c>
      <c r="M627">
        <v>-71.102918000000003</v>
      </c>
    </row>
    <row r="628" spans="1:13" x14ac:dyDescent="0.2">
      <c r="A628" t="s">
        <v>1728</v>
      </c>
      <c r="B628" t="s">
        <v>1729</v>
      </c>
      <c r="C628" t="s">
        <v>23</v>
      </c>
      <c r="D628" t="s">
        <v>16</v>
      </c>
      <c r="E628">
        <v>2114</v>
      </c>
      <c r="F628" t="s">
        <v>17</v>
      </c>
      <c r="G628" t="s">
        <v>31</v>
      </c>
      <c r="H628" t="s">
        <v>32</v>
      </c>
      <c r="I628" s="1" t="s">
        <v>1012</v>
      </c>
      <c r="J628">
        <v>10000000000</v>
      </c>
      <c r="K628">
        <v>155739</v>
      </c>
      <c r="L628">
        <v>42.364122999999999</v>
      </c>
      <c r="M628">
        <v>-71.061819</v>
      </c>
    </row>
    <row r="629" spans="1:13" x14ac:dyDescent="0.2">
      <c r="A629" t="s">
        <v>1730</v>
      </c>
      <c r="B629" t="s">
        <v>1731</v>
      </c>
      <c r="C629" t="s">
        <v>23</v>
      </c>
      <c r="D629" t="s">
        <v>16</v>
      </c>
      <c r="E629">
        <v>2116</v>
      </c>
      <c r="F629" t="s">
        <v>17</v>
      </c>
      <c r="G629" t="s">
        <v>18</v>
      </c>
      <c r="H629" t="s">
        <v>19</v>
      </c>
      <c r="I629" s="1" t="s">
        <v>1732</v>
      </c>
      <c r="J629">
        <v>17702899125</v>
      </c>
      <c r="K629">
        <v>101385</v>
      </c>
      <c r="L629">
        <v>42.352147000000002</v>
      </c>
      <c r="M629">
        <v>-71.072168000000005</v>
      </c>
    </row>
    <row r="630" spans="1:13" x14ac:dyDescent="0.2">
      <c r="A630" t="s">
        <v>1733</v>
      </c>
      <c r="B630" t="s">
        <v>256</v>
      </c>
      <c r="C630" t="s">
        <v>92</v>
      </c>
      <c r="D630" t="s">
        <v>16</v>
      </c>
      <c r="E630">
        <v>2135</v>
      </c>
      <c r="F630" t="s">
        <v>17</v>
      </c>
      <c r="G630" t="s">
        <v>18</v>
      </c>
      <c r="H630" t="s">
        <v>19</v>
      </c>
      <c r="I630" s="1" t="s">
        <v>1734</v>
      </c>
      <c r="J630">
        <v>16175523307</v>
      </c>
      <c r="K630">
        <v>172185</v>
      </c>
      <c r="L630">
        <v>42.336249000000002</v>
      </c>
      <c r="M630">
        <v>-71.166433999999995</v>
      </c>
    </row>
    <row r="631" spans="1:13" x14ac:dyDescent="0.2">
      <c r="A631" t="s">
        <v>1735</v>
      </c>
      <c r="B631" t="s">
        <v>1736</v>
      </c>
      <c r="C631" t="s">
        <v>48</v>
      </c>
      <c r="D631" t="s">
        <v>16</v>
      </c>
      <c r="E631">
        <v>2215</v>
      </c>
      <c r="F631" t="s">
        <v>17</v>
      </c>
      <c r="G631" t="s">
        <v>18</v>
      </c>
      <c r="H631" t="s">
        <v>19</v>
      </c>
      <c r="I631" s="1" t="s">
        <v>771</v>
      </c>
      <c r="J631">
        <v>16173532947</v>
      </c>
      <c r="L631">
        <v>0</v>
      </c>
      <c r="M631">
        <v>0</v>
      </c>
    </row>
    <row r="632" spans="1:13" x14ac:dyDescent="0.2">
      <c r="A632" t="s">
        <v>1737</v>
      </c>
      <c r="B632" t="s">
        <v>256</v>
      </c>
      <c r="C632" t="s">
        <v>92</v>
      </c>
      <c r="D632" t="s">
        <v>16</v>
      </c>
      <c r="E632">
        <v>2135</v>
      </c>
      <c r="F632" t="s">
        <v>17</v>
      </c>
      <c r="G632" t="s">
        <v>18</v>
      </c>
      <c r="H632" t="s">
        <v>19</v>
      </c>
      <c r="I632" s="1" t="s">
        <v>1738</v>
      </c>
      <c r="J632">
        <v>16175523307</v>
      </c>
      <c r="K632">
        <v>172185</v>
      </c>
      <c r="L632">
        <v>42.336249000000002</v>
      </c>
      <c r="M632">
        <v>-71.166433999999995</v>
      </c>
    </row>
    <row r="633" spans="1:13" x14ac:dyDescent="0.2">
      <c r="A633" t="s">
        <v>1739</v>
      </c>
      <c r="B633" t="s">
        <v>256</v>
      </c>
      <c r="C633" t="s">
        <v>92</v>
      </c>
      <c r="D633" t="s">
        <v>16</v>
      </c>
      <c r="E633">
        <v>2135</v>
      </c>
      <c r="F633" t="s">
        <v>17</v>
      </c>
      <c r="G633" t="s">
        <v>18</v>
      </c>
      <c r="H633" t="s">
        <v>19</v>
      </c>
      <c r="I633" s="1" t="s">
        <v>1740</v>
      </c>
      <c r="J633">
        <v>16175523307</v>
      </c>
      <c r="K633">
        <v>172185</v>
      </c>
      <c r="L633">
        <v>42.336249000000002</v>
      </c>
      <c r="M633">
        <v>-71.166433999999995</v>
      </c>
    </row>
    <row r="634" spans="1:13" x14ac:dyDescent="0.2">
      <c r="A634" t="s">
        <v>1741</v>
      </c>
      <c r="B634" t="s">
        <v>256</v>
      </c>
      <c r="C634" t="s">
        <v>92</v>
      </c>
      <c r="D634" t="s">
        <v>16</v>
      </c>
      <c r="E634">
        <v>2135</v>
      </c>
      <c r="F634" t="s">
        <v>17</v>
      </c>
      <c r="G634" t="s">
        <v>18</v>
      </c>
      <c r="H634" t="s">
        <v>19</v>
      </c>
      <c r="I634" s="1" t="s">
        <v>1742</v>
      </c>
      <c r="J634">
        <v>16175523307</v>
      </c>
      <c r="K634">
        <v>172185</v>
      </c>
      <c r="L634">
        <v>42.336249000000002</v>
      </c>
      <c r="M634">
        <v>-71.166433999999995</v>
      </c>
    </row>
    <row r="635" spans="1:13" x14ac:dyDescent="0.2">
      <c r="A635" t="s">
        <v>1743</v>
      </c>
      <c r="B635" t="s">
        <v>256</v>
      </c>
      <c r="C635" t="s">
        <v>92</v>
      </c>
      <c r="D635" t="s">
        <v>16</v>
      </c>
      <c r="E635">
        <v>2135</v>
      </c>
      <c r="F635" t="s">
        <v>17</v>
      </c>
      <c r="G635" t="s">
        <v>18</v>
      </c>
      <c r="H635" t="s">
        <v>19</v>
      </c>
      <c r="I635" s="1" t="s">
        <v>1744</v>
      </c>
      <c r="J635">
        <v>16175523307</v>
      </c>
      <c r="K635">
        <v>172185</v>
      </c>
      <c r="L635">
        <v>42.336249000000002</v>
      </c>
      <c r="M635">
        <v>-71.166433999999995</v>
      </c>
    </row>
    <row r="636" spans="1:13" x14ac:dyDescent="0.2">
      <c r="A636" t="s">
        <v>1745</v>
      </c>
      <c r="B636" t="s">
        <v>256</v>
      </c>
      <c r="C636" t="s">
        <v>92</v>
      </c>
      <c r="D636" t="s">
        <v>16</v>
      </c>
      <c r="E636">
        <v>2135</v>
      </c>
      <c r="F636" t="s">
        <v>17</v>
      </c>
      <c r="G636" t="s">
        <v>18</v>
      </c>
      <c r="H636" t="s">
        <v>19</v>
      </c>
      <c r="I636" s="1" t="s">
        <v>1746</v>
      </c>
      <c r="J636">
        <v>16175523307</v>
      </c>
      <c r="K636">
        <v>172185</v>
      </c>
      <c r="L636">
        <v>42.336249000000002</v>
      </c>
      <c r="M636">
        <v>-71.166433999999995</v>
      </c>
    </row>
    <row r="637" spans="1:13" x14ac:dyDescent="0.2">
      <c r="A637" t="s">
        <v>1747</v>
      </c>
      <c r="B637" t="s">
        <v>256</v>
      </c>
      <c r="C637" t="s">
        <v>92</v>
      </c>
      <c r="D637" t="s">
        <v>16</v>
      </c>
      <c r="E637">
        <v>2135</v>
      </c>
      <c r="F637" t="s">
        <v>17</v>
      </c>
      <c r="G637" t="s">
        <v>18</v>
      </c>
      <c r="H637" t="s">
        <v>19</v>
      </c>
      <c r="I637" s="1" t="s">
        <v>1748</v>
      </c>
      <c r="J637">
        <v>16175523307</v>
      </c>
      <c r="K637">
        <v>172185</v>
      </c>
      <c r="L637">
        <v>42.336249000000002</v>
      </c>
      <c r="M637">
        <v>-71.166433999999995</v>
      </c>
    </row>
    <row r="638" spans="1:13" x14ac:dyDescent="0.2">
      <c r="A638" t="s">
        <v>1749</v>
      </c>
      <c r="B638" t="s">
        <v>256</v>
      </c>
      <c r="C638" t="s">
        <v>92</v>
      </c>
      <c r="D638" t="s">
        <v>16</v>
      </c>
      <c r="E638">
        <v>2135</v>
      </c>
      <c r="F638" t="s">
        <v>17</v>
      </c>
      <c r="G638" t="s">
        <v>18</v>
      </c>
      <c r="H638" t="s">
        <v>19</v>
      </c>
      <c r="I638" s="1" t="s">
        <v>1750</v>
      </c>
      <c r="J638">
        <v>16175523307</v>
      </c>
      <c r="K638">
        <v>172185</v>
      </c>
      <c r="L638">
        <v>42.336249000000002</v>
      </c>
      <c r="M638">
        <v>-71.166433999999995</v>
      </c>
    </row>
    <row r="639" spans="1:13" x14ac:dyDescent="0.2">
      <c r="A639" t="s">
        <v>1751</v>
      </c>
      <c r="B639" t="s">
        <v>256</v>
      </c>
      <c r="C639" t="s">
        <v>92</v>
      </c>
      <c r="D639" t="s">
        <v>16</v>
      </c>
      <c r="E639">
        <v>2135</v>
      </c>
      <c r="F639" t="s">
        <v>17</v>
      </c>
      <c r="G639" t="s">
        <v>18</v>
      </c>
      <c r="H639" t="s">
        <v>19</v>
      </c>
      <c r="I639" s="1" t="s">
        <v>1752</v>
      </c>
      <c r="J639">
        <v>16175523307</v>
      </c>
      <c r="K639">
        <v>172185</v>
      </c>
      <c r="L639">
        <v>42.336249000000002</v>
      </c>
      <c r="M639">
        <v>-71.166433999999995</v>
      </c>
    </row>
    <row r="640" spans="1:13" x14ac:dyDescent="0.2">
      <c r="A640" t="s">
        <v>1753</v>
      </c>
      <c r="B640" t="s">
        <v>1754</v>
      </c>
      <c r="C640" t="s">
        <v>23</v>
      </c>
      <c r="D640" t="s">
        <v>16</v>
      </c>
      <c r="E640">
        <v>2116</v>
      </c>
      <c r="F640" t="s">
        <v>17</v>
      </c>
      <c r="G640" t="s">
        <v>31</v>
      </c>
      <c r="H640" t="s">
        <v>32</v>
      </c>
      <c r="I640" s="1" t="s">
        <v>1755</v>
      </c>
      <c r="J640">
        <v>10000000000</v>
      </c>
      <c r="K640">
        <v>4827</v>
      </c>
      <c r="L640">
        <v>42.352829999999997</v>
      </c>
      <c r="M640">
        <v>-71.071600000000004</v>
      </c>
    </row>
    <row r="641" spans="1:13" x14ac:dyDescent="0.2">
      <c r="A641" t="s">
        <v>1756</v>
      </c>
      <c r="B641" t="s">
        <v>1757</v>
      </c>
      <c r="C641" t="s">
        <v>23</v>
      </c>
      <c r="D641" t="s">
        <v>16</v>
      </c>
      <c r="E641">
        <v>2108</v>
      </c>
      <c r="F641" t="s">
        <v>17</v>
      </c>
      <c r="G641" t="s">
        <v>31</v>
      </c>
      <c r="H641" t="s">
        <v>32</v>
      </c>
      <c r="I641" s="1" t="s">
        <v>1758</v>
      </c>
      <c r="J641">
        <v>19176752663</v>
      </c>
      <c r="K641">
        <v>172688</v>
      </c>
      <c r="L641">
        <v>0</v>
      </c>
      <c r="M641">
        <v>0</v>
      </c>
    </row>
    <row r="642" spans="1:13" x14ac:dyDescent="0.2">
      <c r="A642" t="s">
        <v>1759</v>
      </c>
      <c r="B642" t="s">
        <v>1760</v>
      </c>
      <c r="C642" t="s">
        <v>23</v>
      </c>
      <c r="D642" t="s">
        <v>16</v>
      </c>
      <c r="E642">
        <v>2109</v>
      </c>
      <c r="F642" t="s">
        <v>17</v>
      </c>
      <c r="G642" t="s">
        <v>31</v>
      </c>
      <c r="H642" t="s">
        <v>32</v>
      </c>
      <c r="I642" s="1" t="s">
        <v>1647</v>
      </c>
      <c r="J642">
        <v>10004517400</v>
      </c>
      <c r="K642">
        <v>95436</v>
      </c>
      <c r="L642">
        <v>42.358269999999997</v>
      </c>
      <c r="M642">
        <v>-71.053299999999993</v>
      </c>
    </row>
    <row r="643" spans="1:13" x14ac:dyDescent="0.2">
      <c r="A643" t="s">
        <v>1761</v>
      </c>
      <c r="B643" t="s">
        <v>1762</v>
      </c>
      <c r="C643" t="s">
        <v>48</v>
      </c>
      <c r="D643" t="s">
        <v>16</v>
      </c>
      <c r="E643">
        <v>2118</v>
      </c>
      <c r="F643" t="s">
        <v>17</v>
      </c>
      <c r="G643" t="s">
        <v>31</v>
      </c>
      <c r="H643" t="s">
        <v>32</v>
      </c>
      <c r="I643" s="1" t="s">
        <v>1763</v>
      </c>
      <c r="J643">
        <v>16173910902</v>
      </c>
      <c r="L643">
        <v>0</v>
      </c>
      <c r="M643">
        <v>0</v>
      </c>
    </row>
    <row r="644" spans="1:13" x14ac:dyDescent="0.2">
      <c r="A644" t="s">
        <v>1764</v>
      </c>
      <c r="B644" t="s">
        <v>1765</v>
      </c>
      <c r="C644" t="s">
        <v>23</v>
      </c>
      <c r="D644" t="s">
        <v>16</v>
      </c>
      <c r="E644">
        <v>2210</v>
      </c>
      <c r="F644" t="s">
        <v>17</v>
      </c>
      <c r="G644" t="s">
        <v>31</v>
      </c>
      <c r="H644" t="s">
        <v>32</v>
      </c>
      <c r="I644" s="1" t="s">
        <v>1766</v>
      </c>
      <c r="J644">
        <v>19783175796</v>
      </c>
      <c r="K644">
        <v>424270</v>
      </c>
      <c r="L644">
        <v>0</v>
      </c>
      <c r="M644">
        <v>0</v>
      </c>
    </row>
    <row r="645" spans="1:13" x14ac:dyDescent="0.2">
      <c r="A645" t="s">
        <v>1767</v>
      </c>
      <c r="B645" t="s">
        <v>1768</v>
      </c>
      <c r="C645" t="s">
        <v>99</v>
      </c>
      <c r="D645" t="s">
        <v>16</v>
      </c>
      <c r="E645">
        <v>2134</v>
      </c>
      <c r="F645" t="s">
        <v>17</v>
      </c>
      <c r="G645" t="s">
        <v>31</v>
      </c>
      <c r="H645" t="s">
        <v>32</v>
      </c>
      <c r="I645" s="1" t="s">
        <v>1769</v>
      </c>
      <c r="J645">
        <v>16177896079</v>
      </c>
      <c r="K645">
        <v>351875</v>
      </c>
      <c r="L645">
        <v>0</v>
      </c>
      <c r="M645">
        <v>0</v>
      </c>
    </row>
    <row r="646" spans="1:13" x14ac:dyDescent="0.2">
      <c r="A646" t="s">
        <v>1770</v>
      </c>
      <c r="B646" t="s">
        <v>1771</v>
      </c>
      <c r="C646" t="s">
        <v>23</v>
      </c>
      <c r="D646" t="s">
        <v>16</v>
      </c>
      <c r="E646">
        <v>2113</v>
      </c>
      <c r="F646" t="s">
        <v>17</v>
      </c>
      <c r="G646" t="s">
        <v>31</v>
      </c>
      <c r="H646" t="s">
        <v>32</v>
      </c>
      <c r="I646" s="1" t="s">
        <v>1012</v>
      </c>
      <c r="J646">
        <v>16175238997</v>
      </c>
      <c r="K646">
        <v>155740</v>
      </c>
      <c r="L646">
        <v>42.365609999999997</v>
      </c>
      <c r="M646">
        <v>-71.055970000000002</v>
      </c>
    </row>
    <row r="647" spans="1:13" x14ac:dyDescent="0.2">
      <c r="A647" t="s">
        <v>1772</v>
      </c>
      <c r="B647" t="s">
        <v>1773</v>
      </c>
      <c r="C647" t="s">
        <v>808</v>
      </c>
      <c r="D647" t="s">
        <v>16</v>
      </c>
      <c r="E647">
        <v>2121</v>
      </c>
      <c r="F647" t="s">
        <v>17</v>
      </c>
      <c r="G647" t="s">
        <v>18</v>
      </c>
      <c r="H647" t="s">
        <v>19</v>
      </c>
      <c r="I647" s="1" t="s">
        <v>1774</v>
      </c>
      <c r="J647">
        <v>16174279404</v>
      </c>
      <c r="L647">
        <v>0</v>
      </c>
      <c r="M647">
        <v>0</v>
      </c>
    </row>
    <row r="648" spans="1:13" x14ac:dyDescent="0.2">
      <c r="A648" t="s">
        <v>1775</v>
      </c>
      <c r="B648" t="s">
        <v>1776</v>
      </c>
      <c r="C648" t="s">
        <v>23</v>
      </c>
      <c r="D648" t="s">
        <v>16</v>
      </c>
      <c r="E648">
        <v>2115</v>
      </c>
      <c r="F648" t="s">
        <v>17</v>
      </c>
      <c r="G648" t="s">
        <v>31</v>
      </c>
      <c r="H648" t="s">
        <v>32</v>
      </c>
      <c r="I648" s="1" t="s">
        <v>1777</v>
      </c>
      <c r="J648">
        <v>16027938445</v>
      </c>
      <c r="K648">
        <v>352009</v>
      </c>
      <c r="L648">
        <v>0</v>
      </c>
      <c r="M648">
        <v>0</v>
      </c>
    </row>
    <row r="649" spans="1:13" x14ac:dyDescent="0.2">
      <c r="A649" t="s">
        <v>1778</v>
      </c>
      <c r="B649" t="s">
        <v>1779</v>
      </c>
      <c r="C649" t="s">
        <v>23</v>
      </c>
      <c r="D649" t="s">
        <v>16</v>
      </c>
      <c r="E649">
        <v>2215</v>
      </c>
      <c r="F649" t="s">
        <v>17</v>
      </c>
      <c r="G649" t="s">
        <v>31</v>
      </c>
      <c r="H649" t="s">
        <v>32</v>
      </c>
      <c r="I649" s="1" t="s">
        <v>1780</v>
      </c>
      <c r="J649">
        <v>16172623749</v>
      </c>
      <c r="K649">
        <v>355370</v>
      </c>
      <c r="L649">
        <v>0</v>
      </c>
      <c r="M649">
        <v>0</v>
      </c>
    </row>
    <row r="650" spans="1:13" x14ac:dyDescent="0.2">
      <c r="A650" t="s">
        <v>1781</v>
      </c>
      <c r="B650" t="s">
        <v>1782</v>
      </c>
      <c r="C650" t="s">
        <v>314</v>
      </c>
      <c r="D650" t="s">
        <v>16</v>
      </c>
      <c r="E650">
        <v>2135</v>
      </c>
      <c r="F650" t="s">
        <v>17</v>
      </c>
      <c r="G650" t="s">
        <v>31</v>
      </c>
      <c r="H650" t="s">
        <v>32</v>
      </c>
      <c r="I650" s="1" t="s">
        <v>1783</v>
      </c>
      <c r="J650">
        <v>19783727400</v>
      </c>
      <c r="L650">
        <v>0</v>
      </c>
      <c r="M650">
        <v>0</v>
      </c>
    </row>
    <row r="651" spans="1:13" x14ac:dyDescent="0.2">
      <c r="A651" t="s">
        <v>1784</v>
      </c>
      <c r="B651" t="s">
        <v>1785</v>
      </c>
      <c r="C651" t="s">
        <v>92</v>
      </c>
      <c r="D651" t="s">
        <v>16</v>
      </c>
      <c r="E651">
        <v>2135</v>
      </c>
      <c r="F651" t="s">
        <v>17</v>
      </c>
      <c r="G651" t="s">
        <v>31</v>
      </c>
      <c r="H651" t="s">
        <v>32</v>
      </c>
      <c r="I651" s="1" t="s">
        <v>1786</v>
      </c>
      <c r="J651">
        <v>10000000000</v>
      </c>
      <c r="K651">
        <v>90280</v>
      </c>
      <c r="L651">
        <v>42.349899999999998</v>
      </c>
      <c r="M651">
        <v>-71.152770000000004</v>
      </c>
    </row>
    <row r="652" spans="1:13" x14ac:dyDescent="0.2">
      <c r="A652" t="s">
        <v>1787</v>
      </c>
      <c r="B652" t="s">
        <v>1788</v>
      </c>
      <c r="C652" t="s">
        <v>15</v>
      </c>
      <c r="D652" t="s">
        <v>16</v>
      </c>
      <c r="E652">
        <v>2132</v>
      </c>
      <c r="F652" t="s">
        <v>17</v>
      </c>
      <c r="G652" t="s">
        <v>31</v>
      </c>
      <c r="H652" t="s">
        <v>32</v>
      </c>
      <c r="I652" s="1" t="s">
        <v>1789</v>
      </c>
      <c r="J652">
        <v>16174694177</v>
      </c>
      <c r="K652">
        <v>158200</v>
      </c>
      <c r="L652">
        <v>42.280726999999999</v>
      </c>
      <c r="M652">
        <v>-71.157950999999997</v>
      </c>
    </row>
    <row r="653" spans="1:13" x14ac:dyDescent="0.2">
      <c r="A653" t="s">
        <v>1790</v>
      </c>
      <c r="B653" t="s">
        <v>865</v>
      </c>
      <c r="C653" t="s">
        <v>23</v>
      </c>
      <c r="D653" t="s">
        <v>16</v>
      </c>
      <c r="E653">
        <v>2110</v>
      </c>
      <c r="F653" t="s">
        <v>17</v>
      </c>
      <c r="G653" t="s">
        <v>31</v>
      </c>
      <c r="H653" t="s">
        <v>32</v>
      </c>
      <c r="I653" s="1" t="s">
        <v>733</v>
      </c>
      <c r="J653">
        <v>15084352100</v>
      </c>
      <c r="K653">
        <v>57153</v>
      </c>
      <c r="L653">
        <v>42.354259999999996</v>
      </c>
      <c r="M653">
        <v>-71.056600000000003</v>
      </c>
    </row>
    <row r="654" spans="1:13" x14ac:dyDescent="0.2">
      <c r="A654" t="s">
        <v>1791</v>
      </c>
      <c r="B654" t="s">
        <v>1792</v>
      </c>
      <c r="C654" t="s">
        <v>23</v>
      </c>
      <c r="D654" t="s">
        <v>16</v>
      </c>
      <c r="E654">
        <v>2116</v>
      </c>
      <c r="F654" t="s">
        <v>17</v>
      </c>
      <c r="G654" t="s">
        <v>31</v>
      </c>
      <c r="H654" t="s">
        <v>32</v>
      </c>
      <c r="I654" s="1" t="s">
        <v>1793</v>
      </c>
      <c r="J654">
        <v>16174230069</v>
      </c>
      <c r="K654">
        <v>15025</v>
      </c>
      <c r="L654">
        <v>42.345939999999999</v>
      </c>
      <c r="M654">
        <v>-71.070899999999995</v>
      </c>
    </row>
    <row r="655" spans="1:13" x14ac:dyDescent="0.2">
      <c r="A655" t="s">
        <v>1794</v>
      </c>
      <c r="B655" t="s">
        <v>1795</v>
      </c>
      <c r="C655" t="s">
        <v>27</v>
      </c>
      <c r="D655" t="s">
        <v>16</v>
      </c>
      <c r="E655">
        <v>2130</v>
      </c>
      <c r="F655" t="s">
        <v>17</v>
      </c>
      <c r="G655" t="s">
        <v>31</v>
      </c>
      <c r="H655" t="s">
        <v>32</v>
      </c>
      <c r="I655" s="1" t="s">
        <v>327</v>
      </c>
      <c r="J655">
        <v>16175229263</v>
      </c>
      <c r="K655">
        <v>28177</v>
      </c>
      <c r="L655">
        <v>42.311239999999998</v>
      </c>
      <c r="M655">
        <v>-71.114729999999994</v>
      </c>
    </row>
    <row r="656" spans="1:13" x14ac:dyDescent="0.2">
      <c r="A656" t="s">
        <v>1796</v>
      </c>
      <c r="B656" t="s">
        <v>1797</v>
      </c>
      <c r="C656" t="s">
        <v>36</v>
      </c>
      <c r="D656" t="s">
        <v>16</v>
      </c>
      <c r="E656">
        <v>2124</v>
      </c>
      <c r="F656" t="s">
        <v>17</v>
      </c>
      <c r="G656" t="s">
        <v>31</v>
      </c>
      <c r="H656" t="s">
        <v>32</v>
      </c>
      <c r="I656" s="1" t="s">
        <v>1798</v>
      </c>
      <c r="J656">
        <v>16172124413</v>
      </c>
      <c r="K656">
        <v>16567</v>
      </c>
      <c r="L656">
        <v>42.296210000000002</v>
      </c>
      <c r="M656">
        <v>-71.087180000000004</v>
      </c>
    </row>
    <row r="657" spans="1:13" x14ac:dyDescent="0.2">
      <c r="A657" t="s">
        <v>1799</v>
      </c>
      <c r="B657" t="s">
        <v>1800</v>
      </c>
      <c r="C657" t="s">
        <v>23</v>
      </c>
      <c r="D657" t="s">
        <v>16</v>
      </c>
      <c r="E657">
        <v>2115</v>
      </c>
      <c r="F657" t="s">
        <v>17</v>
      </c>
      <c r="G657" t="s">
        <v>31</v>
      </c>
      <c r="H657" t="s">
        <v>32</v>
      </c>
      <c r="I657" s="1" t="s">
        <v>1801</v>
      </c>
      <c r="J657">
        <v>16174326165</v>
      </c>
      <c r="K657">
        <v>125974</v>
      </c>
      <c r="L657">
        <v>42.335067000000002</v>
      </c>
      <c r="M657">
        <v>-71.103716000000006</v>
      </c>
    </row>
    <row r="658" spans="1:13" x14ac:dyDescent="0.2">
      <c r="A658" t="s">
        <v>1802</v>
      </c>
      <c r="B658" t="s">
        <v>1803</v>
      </c>
      <c r="C658" t="s">
        <v>23</v>
      </c>
      <c r="D658" t="s">
        <v>16</v>
      </c>
      <c r="E658">
        <v>2116</v>
      </c>
      <c r="F658" t="s">
        <v>17</v>
      </c>
      <c r="G658" t="s">
        <v>31</v>
      </c>
      <c r="H658" t="s">
        <v>32</v>
      </c>
      <c r="I658" s="1" t="s">
        <v>1804</v>
      </c>
      <c r="J658">
        <v>16177282110</v>
      </c>
      <c r="K658">
        <v>158150</v>
      </c>
      <c r="L658">
        <v>42.350031999999999</v>
      </c>
      <c r="M658">
        <v>-71.065530999999993</v>
      </c>
    </row>
    <row r="659" spans="1:13" x14ac:dyDescent="0.2">
      <c r="A659" t="s">
        <v>1805</v>
      </c>
      <c r="B659" t="s">
        <v>1806</v>
      </c>
      <c r="C659" t="s">
        <v>23</v>
      </c>
      <c r="D659" t="s">
        <v>16</v>
      </c>
      <c r="E659">
        <v>2114</v>
      </c>
      <c r="F659" t="s">
        <v>17</v>
      </c>
      <c r="G659" t="s">
        <v>31</v>
      </c>
      <c r="H659" t="s">
        <v>32</v>
      </c>
      <c r="I659" s="1" t="s">
        <v>1807</v>
      </c>
      <c r="J659">
        <v>16173999528</v>
      </c>
      <c r="K659">
        <v>348029</v>
      </c>
      <c r="L659">
        <v>0</v>
      </c>
      <c r="M659">
        <v>0</v>
      </c>
    </row>
    <row r="660" spans="1:13" x14ac:dyDescent="0.2">
      <c r="A660" t="s">
        <v>1808</v>
      </c>
      <c r="B660" t="s">
        <v>1809</v>
      </c>
      <c r="C660" t="s">
        <v>36</v>
      </c>
      <c r="D660" t="s">
        <v>16</v>
      </c>
      <c r="E660">
        <v>2125</v>
      </c>
      <c r="F660" t="s">
        <v>17</v>
      </c>
      <c r="G660" t="s">
        <v>31</v>
      </c>
      <c r="H660" t="s">
        <v>32</v>
      </c>
      <c r="I660" s="1" t="s">
        <v>1810</v>
      </c>
      <c r="J660">
        <v>16174368200</v>
      </c>
      <c r="K660">
        <v>17176</v>
      </c>
      <c r="L660">
        <v>42.328150000000001</v>
      </c>
      <c r="M660">
        <v>-71.060074999999998</v>
      </c>
    </row>
    <row r="661" spans="1:13" x14ac:dyDescent="0.2">
      <c r="A661" t="s">
        <v>1811</v>
      </c>
      <c r="B661" t="s">
        <v>1812</v>
      </c>
      <c r="C661" t="s">
        <v>23</v>
      </c>
      <c r="D661" t="s">
        <v>16</v>
      </c>
      <c r="E661">
        <v>2115</v>
      </c>
      <c r="F661" t="s">
        <v>17</v>
      </c>
      <c r="G661" t="s">
        <v>31</v>
      </c>
      <c r="H661" t="s">
        <v>32</v>
      </c>
      <c r="I661" s="1" t="s">
        <v>441</v>
      </c>
      <c r="J661">
        <v>16174326169</v>
      </c>
      <c r="K661">
        <v>156320</v>
      </c>
      <c r="L661">
        <v>42.33616</v>
      </c>
      <c r="M661">
        <v>-71.102670000000003</v>
      </c>
    </row>
    <row r="662" spans="1:13" x14ac:dyDescent="0.2">
      <c r="A662" t="s">
        <v>1811</v>
      </c>
      <c r="B662" t="s">
        <v>1803</v>
      </c>
      <c r="C662" t="s">
        <v>23</v>
      </c>
      <c r="D662" t="s">
        <v>16</v>
      </c>
      <c r="E662">
        <v>2116</v>
      </c>
      <c r="F662" t="s">
        <v>17</v>
      </c>
      <c r="G662" t="s">
        <v>31</v>
      </c>
      <c r="H662" t="s">
        <v>32</v>
      </c>
      <c r="I662" s="1" t="s">
        <v>308</v>
      </c>
      <c r="J662">
        <v>16174261400</v>
      </c>
      <c r="K662">
        <v>158150</v>
      </c>
      <c r="L662">
        <v>42.350031999999999</v>
      </c>
      <c r="M662">
        <v>-71.065530999999993</v>
      </c>
    </row>
    <row r="663" spans="1:13" x14ac:dyDescent="0.2">
      <c r="A663" t="s">
        <v>1811</v>
      </c>
      <c r="B663" t="s">
        <v>1813</v>
      </c>
      <c r="C663" t="s">
        <v>92</v>
      </c>
      <c r="D663" t="s">
        <v>16</v>
      </c>
      <c r="E663">
        <v>2135</v>
      </c>
      <c r="F663" t="s">
        <v>17</v>
      </c>
      <c r="G663" t="s">
        <v>31</v>
      </c>
      <c r="H663" t="s">
        <v>32</v>
      </c>
      <c r="I663" s="1" t="s">
        <v>1814</v>
      </c>
      <c r="J663">
        <v>16175625221</v>
      </c>
      <c r="K663">
        <v>158223</v>
      </c>
      <c r="L663">
        <v>42.349007999999998</v>
      </c>
      <c r="M663">
        <v>-71.142657999999997</v>
      </c>
    </row>
    <row r="664" spans="1:13" x14ac:dyDescent="0.2">
      <c r="A664" t="s">
        <v>1815</v>
      </c>
      <c r="B664" t="s">
        <v>1816</v>
      </c>
      <c r="C664" t="s">
        <v>23</v>
      </c>
      <c r="D664" t="s">
        <v>16</v>
      </c>
      <c r="E664">
        <v>2116</v>
      </c>
      <c r="F664" t="s">
        <v>17</v>
      </c>
      <c r="G664" t="s">
        <v>31</v>
      </c>
      <c r="H664" t="s">
        <v>32</v>
      </c>
      <c r="I664" s="1" t="s">
        <v>1817</v>
      </c>
      <c r="J664">
        <v>16174379300</v>
      </c>
      <c r="K664">
        <v>157810</v>
      </c>
      <c r="L664">
        <v>42.348599999999998</v>
      </c>
      <c r="M664">
        <v>-71.078817999999998</v>
      </c>
    </row>
    <row r="665" spans="1:13" x14ac:dyDescent="0.2">
      <c r="A665" t="s">
        <v>1818</v>
      </c>
      <c r="B665" t="s">
        <v>1819</v>
      </c>
      <c r="C665" t="s">
        <v>156</v>
      </c>
      <c r="D665" t="s">
        <v>16</v>
      </c>
      <c r="E665">
        <v>2128</v>
      </c>
      <c r="F665" t="s">
        <v>17</v>
      </c>
      <c r="G665" t="s">
        <v>31</v>
      </c>
      <c r="H665" t="s">
        <v>32</v>
      </c>
      <c r="I665" s="1" t="s">
        <v>1820</v>
      </c>
      <c r="J665">
        <v>16175695250</v>
      </c>
      <c r="K665">
        <v>336914</v>
      </c>
      <c r="L665">
        <v>42.387250000000002</v>
      </c>
      <c r="M665">
        <v>-71.016559999999998</v>
      </c>
    </row>
    <row r="666" spans="1:13" x14ac:dyDescent="0.2">
      <c r="A666" t="s">
        <v>1821</v>
      </c>
      <c r="B666" t="s">
        <v>1822</v>
      </c>
      <c r="C666" t="s">
        <v>36</v>
      </c>
      <c r="D666" t="s">
        <v>16</v>
      </c>
      <c r="E666">
        <v>2125</v>
      </c>
      <c r="F666" t="s">
        <v>17</v>
      </c>
      <c r="G666" t="s">
        <v>18</v>
      </c>
      <c r="H666" t="s">
        <v>19</v>
      </c>
      <c r="I666" s="1" t="s">
        <v>1823</v>
      </c>
      <c r="J666">
        <v>18573893412</v>
      </c>
      <c r="K666">
        <v>351540</v>
      </c>
      <c r="L666">
        <v>0</v>
      </c>
      <c r="M666">
        <v>0</v>
      </c>
    </row>
    <row r="667" spans="1:13" x14ac:dyDescent="0.2">
      <c r="A667" t="s">
        <v>1824</v>
      </c>
      <c r="B667" t="s">
        <v>1825</v>
      </c>
      <c r="C667" t="s">
        <v>55</v>
      </c>
      <c r="D667" t="s">
        <v>16</v>
      </c>
      <c r="E667">
        <v>2136</v>
      </c>
      <c r="F667" t="s">
        <v>17</v>
      </c>
      <c r="G667" t="s">
        <v>18</v>
      </c>
      <c r="H667" t="s">
        <v>19</v>
      </c>
      <c r="I667" s="1" t="s">
        <v>1826</v>
      </c>
      <c r="J667">
        <v>16179109311</v>
      </c>
      <c r="K667">
        <v>156240</v>
      </c>
      <c r="L667">
        <v>42.266967000000001</v>
      </c>
      <c r="M667">
        <v>-71.120553000000001</v>
      </c>
    </row>
    <row r="668" spans="1:13" x14ac:dyDescent="0.2">
      <c r="A668" t="s">
        <v>1827</v>
      </c>
      <c r="B668" t="s">
        <v>1828</v>
      </c>
      <c r="C668" t="s">
        <v>23</v>
      </c>
      <c r="D668" t="s">
        <v>16</v>
      </c>
      <c r="E668">
        <v>2114</v>
      </c>
      <c r="F668" t="s">
        <v>17</v>
      </c>
      <c r="G668" t="s">
        <v>18</v>
      </c>
      <c r="H668" t="s">
        <v>19</v>
      </c>
      <c r="I668" s="1" t="s">
        <v>1829</v>
      </c>
      <c r="J668">
        <v>16176050134</v>
      </c>
      <c r="K668">
        <v>157200</v>
      </c>
      <c r="L668">
        <v>42.361002999999997</v>
      </c>
      <c r="M668">
        <v>-71.063928000000004</v>
      </c>
    </row>
    <row r="669" spans="1:13" x14ac:dyDescent="0.2">
      <c r="A669" t="s">
        <v>1830</v>
      </c>
      <c r="B669" t="s">
        <v>1831</v>
      </c>
      <c r="C669" t="s">
        <v>23</v>
      </c>
      <c r="D669" t="s">
        <v>16</v>
      </c>
      <c r="E669">
        <v>2111</v>
      </c>
      <c r="F669" t="s">
        <v>17</v>
      </c>
      <c r="G669" t="s">
        <v>31</v>
      </c>
      <c r="H669" t="s">
        <v>32</v>
      </c>
      <c r="I669" s="1" t="s">
        <v>1832</v>
      </c>
      <c r="J669">
        <v>16176694752</v>
      </c>
      <c r="K669">
        <v>157505</v>
      </c>
      <c r="L669">
        <v>42.350178</v>
      </c>
      <c r="M669">
        <v>-71.060609999999997</v>
      </c>
    </row>
    <row r="670" spans="1:13" x14ac:dyDescent="0.2">
      <c r="A670" t="s">
        <v>1833</v>
      </c>
      <c r="B670" t="s">
        <v>1834</v>
      </c>
      <c r="C670" t="s">
        <v>92</v>
      </c>
      <c r="D670" t="s">
        <v>16</v>
      </c>
      <c r="E670">
        <v>2135</v>
      </c>
      <c r="F670" t="s">
        <v>17</v>
      </c>
      <c r="G670" t="s">
        <v>18</v>
      </c>
      <c r="H670" t="s">
        <v>19</v>
      </c>
      <c r="I670" s="1" t="s">
        <v>1835</v>
      </c>
      <c r="J670">
        <v>16172025769</v>
      </c>
      <c r="K670">
        <v>156893</v>
      </c>
      <c r="L670">
        <v>42.339750000000002</v>
      </c>
      <c r="M670">
        <v>-71.166398000000001</v>
      </c>
    </row>
    <row r="671" spans="1:13" x14ac:dyDescent="0.2">
      <c r="A671" t="s">
        <v>1836</v>
      </c>
      <c r="B671" t="s">
        <v>536</v>
      </c>
      <c r="C671" t="s">
        <v>23</v>
      </c>
      <c r="D671" t="s">
        <v>16</v>
      </c>
      <c r="E671">
        <v>2108</v>
      </c>
      <c r="F671" t="s">
        <v>17</v>
      </c>
      <c r="G671" t="s">
        <v>18</v>
      </c>
      <c r="H671" t="s">
        <v>19</v>
      </c>
      <c r="I671" s="1" t="s">
        <v>1837</v>
      </c>
      <c r="J671">
        <v>17817607569</v>
      </c>
      <c r="K671">
        <v>355634</v>
      </c>
      <c r="L671">
        <v>0</v>
      </c>
      <c r="M671">
        <v>0</v>
      </c>
    </row>
    <row r="672" spans="1:13" x14ac:dyDescent="0.2">
      <c r="A672" t="s">
        <v>1838</v>
      </c>
      <c r="B672" t="s">
        <v>1839</v>
      </c>
      <c r="C672" t="s">
        <v>23</v>
      </c>
      <c r="D672" t="s">
        <v>16</v>
      </c>
      <c r="E672">
        <v>2215</v>
      </c>
      <c r="F672" t="s">
        <v>17</v>
      </c>
      <c r="G672" t="s">
        <v>18</v>
      </c>
      <c r="H672" t="s">
        <v>19</v>
      </c>
      <c r="I672" s="1" t="s">
        <v>1840</v>
      </c>
      <c r="J672">
        <v>16178599585</v>
      </c>
      <c r="K672">
        <v>157171</v>
      </c>
      <c r="L672">
        <v>42.349572999999999</v>
      </c>
      <c r="M672">
        <v>-71.105658000000005</v>
      </c>
    </row>
    <row r="673" spans="1:13" x14ac:dyDescent="0.2">
      <c r="A673" t="s">
        <v>1841</v>
      </c>
      <c r="B673" t="s">
        <v>1842</v>
      </c>
      <c r="C673" t="s">
        <v>1843</v>
      </c>
      <c r="D673" t="s">
        <v>16</v>
      </c>
      <c r="E673">
        <v>2120</v>
      </c>
      <c r="F673" t="s">
        <v>17</v>
      </c>
      <c r="G673" t="s">
        <v>31</v>
      </c>
      <c r="H673" t="s">
        <v>32</v>
      </c>
      <c r="I673" s="1" t="s">
        <v>1844</v>
      </c>
      <c r="J673">
        <v>16174457799</v>
      </c>
      <c r="K673">
        <v>0</v>
      </c>
      <c r="L673">
        <v>0</v>
      </c>
      <c r="M673">
        <v>0</v>
      </c>
    </row>
    <row r="674" spans="1:13" x14ac:dyDescent="0.2">
      <c r="A674" t="s">
        <v>1845</v>
      </c>
      <c r="B674" t="s">
        <v>1846</v>
      </c>
      <c r="C674" t="s">
        <v>209</v>
      </c>
      <c r="D674" t="s">
        <v>16</v>
      </c>
      <c r="E674">
        <v>2127</v>
      </c>
      <c r="F674" t="s">
        <v>17</v>
      </c>
      <c r="G674" t="s">
        <v>31</v>
      </c>
      <c r="H674" t="s">
        <v>32</v>
      </c>
      <c r="I674" s="1" t="s">
        <v>191</v>
      </c>
      <c r="J674">
        <v>16172686205</v>
      </c>
      <c r="K674">
        <v>155852</v>
      </c>
      <c r="L674">
        <v>42.339275000000001</v>
      </c>
      <c r="M674">
        <v>-71.051191000000003</v>
      </c>
    </row>
    <row r="675" spans="1:13" x14ac:dyDescent="0.2">
      <c r="A675" t="s">
        <v>1847</v>
      </c>
      <c r="B675" t="s">
        <v>1848</v>
      </c>
      <c r="C675" t="s">
        <v>126</v>
      </c>
      <c r="D675" t="s">
        <v>16</v>
      </c>
      <c r="E675">
        <v>2119</v>
      </c>
      <c r="F675" t="s">
        <v>17</v>
      </c>
      <c r="G675" t="s">
        <v>31</v>
      </c>
      <c r="H675" t="s">
        <v>32</v>
      </c>
      <c r="I675" s="1" t="s">
        <v>1849</v>
      </c>
      <c r="J675">
        <v>16174451414</v>
      </c>
      <c r="K675">
        <v>143259</v>
      </c>
      <c r="L675">
        <v>42.318980000000003</v>
      </c>
      <c r="M675">
        <v>-71.081130000000002</v>
      </c>
    </row>
    <row r="676" spans="1:13" x14ac:dyDescent="0.2">
      <c r="A676" t="s">
        <v>1850</v>
      </c>
      <c r="B676" t="s">
        <v>1851</v>
      </c>
      <c r="C676" t="s">
        <v>23</v>
      </c>
      <c r="D676" t="s">
        <v>16</v>
      </c>
      <c r="E676">
        <v>2113</v>
      </c>
      <c r="F676" t="s">
        <v>17</v>
      </c>
      <c r="G676" t="s">
        <v>31</v>
      </c>
      <c r="H676" t="s">
        <v>32</v>
      </c>
      <c r="I676" s="1" t="s">
        <v>1852</v>
      </c>
      <c r="J676">
        <v>16174918050</v>
      </c>
      <c r="K676">
        <v>169396</v>
      </c>
      <c r="L676">
        <v>42.363692</v>
      </c>
      <c r="M676">
        <v>-71.055909999999997</v>
      </c>
    </row>
    <row r="677" spans="1:13" x14ac:dyDescent="0.2">
      <c r="A677" t="s">
        <v>1853</v>
      </c>
      <c r="B677" t="s">
        <v>1854</v>
      </c>
      <c r="C677" t="s">
        <v>99</v>
      </c>
      <c r="D677" t="s">
        <v>16</v>
      </c>
      <c r="E677">
        <v>2134</v>
      </c>
      <c r="F677" t="s">
        <v>17</v>
      </c>
      <c r="G677" t="s">
        <v>31</v>
      </c>
      <c r="H677" t="s">
        <v>32</v>
      </c>
      <c r="I677" s="1" t="s">
        <v>1855</v>
      </c>
      <c r="J677">
        <v>16172064820</v>
      </c>
      <c r="K677">
        <v>167091</v>
      </c>
      <c r="L677">
        <v>42.355485999999999</v>
      </c>
      <c r="M677">
        <v>-71.130714999999995</v>
      </c>
    </row>
    <row r="678" spans="1:13" x14ac:dyDescent="0.2">
      <c r="A678" t="s">
        <v>1856</v>
      </c>
      <c r="B678" t="s">
        <v>1857</v>
      </c>
      <c r="C678" t="s">
        <v>156</v>
      </c>
      <c r="D678" t="s">
        <v>16</v>
      </c>
      <c r="E678">
        <v>2128</v>
      </c>
      <c r="F678" t="s">
        <v>17</v>
      </c>
      <c r="G678" t="s">
        <v>31</v>
      </c>
      <c r="H678" t="s">
        <v>32</v>
      </c>
      <c r="I678" s="1" t="s">
        <v>1858</v>
      </c>
      <c r="J678">
        <v>16175677609</v>
      </c>
      <c r="K678">
        <v>393468</v>
      </c>
      <c r="L678">
        <v>0</v>
      </c>
      <c r="M678">
        <v>0</v>
      </c>
    </row>
    <row r="679" spans="1:13" x14ac:dyDescent="0.2">
      <c r="A679" t="s">
        <v>1859</v>
      </c>
      <c r="B679" t="s">
        <v>1860</v>
      </c>
      <c r="C679" t="s">
        <v>126</v>
      </c>
      <c r="D679" t="s">
        <v>16</v>
      </c>
      <c r="E679">
        <v>2118</v>
      </c>
      <c r="F679" t="s">
        <v>17</v>
      </c>
      <c r="G679" t="s">
        <v>18</v>
      </c>
      <c r="H679" t="s">
        <v>19</v>
      </c>
      <c r="I679" s="1" t="s">
        <v>1861</v>
      </c>
      <c r="J679">
        <v>15089306297</v>
      </c>
      <c r="K679">
        <v>1536</v>
      </c>
      <c r="L679">
        <v>42.343758999999999</v>
      </c>
      <c r="M679">
        <v>-71.062729000000004</v>
      </c>
    </row>
    <row r="680" spans="1:13" x14ac:dyDescent="0.2">
      <c r="A680" t="s">
        <v>1862</v>
      </c>
      <c r="B680" t="s">
        <v>1863</v>
      </c>
      <c r="C680" t="s">
        <v>23</v>
      </c>
      <c r="D680" t="s">
        <v>16</v>
      </c>
      <c r="E680">
        <v>2114</v>
      </c>
      <c r="F680" t="s">
        <v>17</v>
      </c>
      <c r="G680" t="s">
        <v>18</v>
      </c>
      <c r="H680" t="s">
        <v>19</v>
      </c>
      <c r="I680" s="1" t="s">
        <v>1864</v>
      </c>
      <c r="J680">
        <v>15089306297</v>
      </c>
      <c r="K680">
        <v>342817</v>
      </c>
      <c r="L680">
        <v>0</v>
      </c>
      <c r="M680">
        <v>0</v>
      </c>
    </row>
    <row r="681" spans="1:13" x14ac:dyDescent="0.2">
      <c r="A681" t="s">
        <v>1865</v>
      </c>
      <c r="B681" t="s">
        <v>651</v>
      </c>
      <c r="C681" t="s">
        <v>156</v>
      </c>
      <c r="D681" t="s">
        <v>16</v>
      </c>
      <c r="E681">
        <v>2128</v>
      </c>
      <c r="F681" t="s">
        <v>17</v>
      </c>
      <c r="G681" t="s">
        <v>18</v>
      </c>
      <c r="H681" t="s">
        <v>19</v>
      </c>
      <c r="I681" s="1" t="s">
        <v>1866</v>
      </c>
      <c r="J681">
        <v>10000000000</v>
      </c>
      <c r="L681">
        <v>0</v>
      </c>
      <c r="M681">
        <v>0</v>
      </c>
    </row>
    <row r="682" spans="1:13" x14ac:dyDescent="0.2">
      <c r="A682" t="s">
        <v>1867</v>
      </c>
      <c r="B682" t="s">
        <v>250</v>
      </c>
      <c r="C682" t="s">
        <v>23</v>
      </c>
      <c r="D682" t="s">
        <v>16</v>
      </c>
      <c r="E682">
        <v>2215</v>
      </c>
      <c r="F682" t="s">
        <v>17</v>
      </c>
      <c r="G682" t="s">
        <v>18</v>
      </c>
      <c r="H682" t="s">
        <v>19</v>
      </c>
      <c r="I682" s="1" t="s">
        <v>1868</v>
      </c>
      <c r="J682">
        <v>16179093144</v>
      </c>
      <c r="K682">
        <v>340960</v>
      </c>
      <c r="L682">
        <v>42.344648999999997</v>
      </c>
      <c r="M682">
        <v>-71.102200999999994</v>
      </c>
    </row>
    <row r="683" spans="1:13" x14ac:dyDescent="0.2">
      <c r="A683" t="s">
        <v>1869</v>
      </c>
      <c r="B683" t="s">
        <v>359</v>
      </c>
      <c r="C683" t="s">
        <v>23</v>
      </c>
      <c r="D683" t="s">
        <v>16</v>
      </c>
      <c r="E683">
        <v>2114</v>
      </c>
      <c r="F683" t="s">
        <v>17</v>
      </c>
      <c r="G683" t="s">
        <v>18</v>
      </c>
      <c r="H683" t="s">
        <v>19</v>
      </c>
      <c r="I683" s="1" t="s">
        <v>1870</v>
      </c>
      <c r="J683">
        <v>16179175193</v>
      </c>
      <c r="K683">
        <v>423633</v>
      </c>
      <c r="L683">
        <v>0</v>
      </c>
      <c r="M683">
        <v>0</v>
      </c>
    </row>
    <row r="684" spans="1:13" x14ac:dyDescent="0.2">
      <c r="A684" t="s">
        <v>1871</v>
      </c>
      <c r="B684" t="s">
        <v>1872</v>
      </c>
      <c r="C684" t="s">
        <v>55</v>
      </c>
      <c r="D684" t="s">
        <v>16</v>
      </c>
      <c r="E684">
        <v>2136</v>
      </c>
      <c r="F684" t="s">
        <v>17</v>
      </c>
      <c r="G684" t="s">
        <v>18</v>
      </c>
      <c r="H684" t="s">
        <v>19</v>
      </c>
      <c r="I684" s="1" t="s">
        <v>1873</v>
      </c>
      <c r="J684">
        <v>18573459512</v>
      </c>
      <c r="K684">
        <v>166488</v>
      </c>
      <c r="L684">
        <v>42.266053999999997</v>
      </c>
      <c r="M684">
        <v>-71.120840000000001</v>
      </c>
    </row>
    <row r="685" spans="1:13" x14ac:dyDescent="0.2">
      <c r="A685" t="s">
        <v>1874</v>
      </c>
      <c r="B685" t="s">
        <v>1875</v>
      </c>
      <c r="C685" t="s">
        <v>99</v>
      </c>
      <c r="D685" t="s">
        <v>16</v>
      </c>
      <c r="E685">
        <v>2134</v>
      </c>
      <c r="F685" t="s">
        <v>17</v>
      </c>
      <c r="G685" t="s">
        <v>31</v>
      </c>
      <c r="H685" t="s">
        <v>32</v>
      </c>
      <c r="I685" s="1" t="s">
        <v>1876</v>
      </c>
      <c r="J685">
        <v>10000000000</v>
      </c>
      <c r="K685">
        <v>155840</v>
      </c>
      <c r="L685">
        <v>42.353116</v>
      </c>
      <c r="M685">
        <v>-71.131381000000005</v>
      </c>
    </row>
    <row r="686" spans="1:13" x14ac:dyDescent="0.2">
      <c r="A686" t="s">
        <v>1877</v>
      </c>
      <c r="B686" t="s">
        <v>1878</v>
      </c>
      <c r="C686" t="s">
        <v>156</v>
      </c>
      <c r="D686" t="s">
        <v>16</v>
      </c>
      <c r="E686">
        <v>2128</v>
      </c>
      <c r="F686" t="s">
        <v>17</v>
      </c>
      <c r="G686" t="s">
        <v>18</v>
      </c>
      <c r="H686" t="s">
        <v>19</v>
      </c>
      <c r="I686" s="1" t="s">
        <v>1879</v>
      </c>
      <c r="J686">
        <v>16175673399</v>
      </c>
      <c r="K686">
        <v>351544</v>
      </c>
      <c r="L686">
        <v>0</v>
      </c>
      <c r="M686">
        <v>0</v>
      </c>
    </row>
    <row r="687" spans="1:13" x14ac:dyDescent="0.2">
      <c r="A687" t="s">
        <v>1880</v>
      </c>
      <c r="B687" t="s">
        <v>1881</v>
      </c>
      <c r="C687" t="s">
        <v>126</v>
      </c>
      <c r="D687" t="s">
        <v>16</v>
      </c>
      <c r="E687">
        <v>2119</v>
      </c>
      <c r="F687" t="s">
        <v>17</v>
      </c>
      <c r="G687" t="s">
        <v>18</v>
      </c>
      <c r="H687" t="s">
        <v>19</v>
      </c>
      <c r="I687" s="1" t="s">
        <v>1882</v>
      </c>
      <c r="J687">
        <v>16174270461</v>
      </c>
      <c r="K687">
        <v>157231</v>
      </c>
      <c r="L687">
        <v>42.330446000000002</v>
      </c>
      <c r="M687">
        <v>-71.082030000000003</v>
      </c>
    </row>
    <row r="688" spans="1:13" x14ac:dyDescent="0.2">
      <c r="A688" t="s">
        <v>1883</v>
      </c>
      <c r="B688" t="s">
        <v>1884</v>
      </c>
      <c r="C688" t="s">
        <v>23</v>
      </c>
      <c r="D688" t="s">
        <v>16</v>
      </c>
      <c r="E688">
        <v>2113</v>
      </c>
      <c r="F688" t="s">
        <v>17</v>
      </c>
      <c r="G688" t="s">
        <v>31</v>
      </c>
      <c r="H688" t="s">
        <v>32</v>
      </c>
      <c r="I688" s="1" t="s">
        <v>1282</v>
      </c>
      <c r="J688">
        <v>16177192588</v>
      </c>
      <c r="K688">
        <v>352164</v>
      </c>
      <c r="L688">
        <v>0</v>
      </c>
      <c r="M688">
        <v>0</v>
      </c>
    </row>
    <row r="689" spans="1:13" x14ac:dyDescent="0.2">
      <c r="A689" t="s">
        <v>1885</v>
      </c>
      <c r="B689" t="s">
        <v>1886</v>
      </c>
      <c r="C689" t="s">
        <v>36</v>
      </c>
      <c r="D689" t="s">
        <v>16</v>
      </c>
      <c r="E689">
        <v>2124</v>
      </c>
      <c r="F689" t="s">
        <v>17</v>
      </c>
      <c r="G689" t="s">
        <v>31</v>
      </c>
      <c r="H689" t="s">
        <v>32</v>
      </c>
      <c r="I689" s="1" t="s">
        <v>1887</v>
      </c>
      <c r="J689">
        <v>17812489476</v>
      </c>
      <c r="K689">
        <v>353120</v>
      </c>
      <c r="L689">
        <v>0</v>
      </c>
      <c r="M689">
        <v>0</v>
      </c>
    </row>
    <row r="690" spans="1:13" x14ac:dyDescent="0.2">
      <c r="A690" t="s">
        <v>1888</v>
      </c>
      <c r="B690" t="s">
        <v>779</v>
      </c>
      <c r="C690" t="s">
        <v>23</v>
      </c>
      <c r="D690" t="s">
        <v>16</v>
      </c>
      <c r="E690">
        <v>2110</v>
      </c>
      <c r="F690" t="s">
        <v>17</v>
      </c>
      <c r="G690" t="s">
        <v>31</v>
      </c>
      <c r="H690" t="s">
        <v>32</v>
      </c>
      <c r="I690" s="1" t="s">
        <v>1889</v>
      </c>
      <c r="J690">
        <v>16172094627</v>
      </c>
      <c r="K690">
        <v>342934</v>
      </c>
      <c r="L690">
        <v>42.354447999999998</v>
      </c>
      <c r="M690">
        <v>-71.055359999999993</v>
      </c>
    </row>
    <row r="691" spans="1:13" x14ac:dyDescent="0.2">
      <c r="A691" t="s">
        <v>1890</v>
      </c>
      <c r="B691" t="s">
        <v>1891</v>
      </c>
      <c r="C691" t="s">
        <v>23</v>
      </c>
      <c r="D691" t="s">
        <v>16</v>
      </c>
      <c r="E691">
        <v>2215</v>
      </c>
      <c r="F691" t="s">
        <v>17</v>
      </c>
      <c r="G691" t="s">
        <v>31</v>
      </c>
      <c r="H691" t="s">
        <v>32</v>
      </c>
      <c r="I691" s="1" t="s">
        <v>1892</v>
      </c>
      <c r="J691">
        <v>16176323186</v>
      </c>
      <c r="L691">
        <v>0</v>
      </c>
      <c r="M691">
        <v>0</v>
      </c>
    </row>
    <row r="692" spans="1:13" x14ac:dyDescent="0.2">
      <c r="A692" t="s">
        <v>1893</v>
      </c>
      <c r="B692" t="s">
        <v>463</v>
      </c>
      <c r="C692" t="s">
        <v>23</v>
      </c>
      <c r="D692" t="s">
        <v>16</v>
      </c>
      <c r="E692">
        <v>2110</v>
      </c>
      <c r="F692" t="s">
        <v>17</v>
      </c>
      <c r="G692" t="s">
        <v>18</v>
      </c>
      <c r="H692" t="s">
        <v>19</v>
      </c>
      <c r="I692" s="1" t="s">
        <v>1894</v>
      </c>
      <c r="J692">
        <v>16173644300</v>
      </c>
      <c r="K692">
        <v>156723</v>
      </c>
      <c r="L692">
        <v>0</v>
      </c>
      <c r="M692">
        <v>0</v>
      </c>
    </row>
    <row r="693" spans="1:13" x14ac:dyDescent="0.2">
      <c r="A693" t="s">
        <v>1895</v>
      </c>
      <c r="B693" t="s">
        <v>1896</v>
      </c>
      <c r="C693" t="s">
        <v>92</v>
      </c>
      <c r="D693" t="s">
        <v>16</v>
      </c>
      <c r="E693">
        <v>2135</v>
      </c>
      <c r="F693" t="s">
        <v>17</v>
      </c>
      <c r="G693" t="s">
        <v>31</v>
      </c>
      <c r="H693" t="s">
        <v>32</v>
      </c>
      <c r="I693" s="1" t="s">
        <v>1897</v>
      </c>
      <c r="J693">
        <v>10000000000</v>
      </c>
      <c r="K693">
        <v>12557</v>
      </c>
      <c r="L693">
        <v>42.354889999999997</v>
      </c>
      <c r="M693">
        <v>-71.144760000000005</v>
      </c>
    </row>
    <row r="694" spans="1:13" x14ac:dyDescent="0.2">
      <c r="A694" t="s">
        <v>1898</v>
      </c>
      <c r="B694" t="s">
        <v>1899</v>
      </c>
      <c r="C694" t="s">
        <v>126</v>
      </c>
      <c r="D694" t="s">
        <v>16</v>
      </c>
      <c r="E694">
        <v>2118</v>
      </c>
      <c r="F694" t="s">
        <v>17</v>
      </c>
      <c r="G694" t="s">
        <v>31</v>
      </c>
      <c r="H694" t="s">
        <v>32</v>
      </c>
      <c r="I694" s="1" t="s">
        <v>1900</v>
      </c>
      <c r="J694">
        <v>16175361100</v>
      </c>
      <c r="K694">
        <v>156491</v>
      </c>
      <c r="L694">
        <v>42.339750000000002</v>
      </c>
      <c r="M694">
        <v>-71.082397999999998</v>
      </c>
    </row>
    <row r="695" spans="1:13" x14ac:dyDescent="0.2">
      <c r="A695" t="s">
        <v>1901</v>
      </c>
      <c r="B695" t="s">
        <v>1902</v>
      </c>
      <c r="C695" t="s">
        <v>92</v>
      </c>
      <c r="D695" t="s">
        <v>16</v>
      </c>
      <c r="E695">
        <v>2135</v>
      </c>
      <c r="F695" t="s">
        <v>17</v>
      </c>
      <c r="G695" t="s">
        <v>31</v>
      </c>
      <c r="H695" t="s">
        <v>32</v>
      </c>
      <c r="I695" s="1" t="s">
        <v>1903</v>
      </c>
      <c r="J695">
        <v>16172352797</v>
      </c>
      <c r="K695">
        <v>166187</v>
      </c>
      <c r="L695">
        <v>42.349463</v>
      </c>
      <c r="M695">
        <v>-71.149647999999999</v>
      </c>
    </row>
    <row r="696" spans="1:13" x14ac:dyDescent="0.2">
      <c r="A696" t="s">
        <v>1904</v>
      </c>
      <c r="B696" t="s">
        <v>651</v>
      </c>
      <c r="C696" t="s">
        <v>156</v>
      </c>
      <c r="D696" t="s">
        <v>16</v>
      </c>
      <c r="E696">
        <v>2128</v>
      </c>
      <c r="F696" t="s">
        <v>17</v>
      </c>
      <c r="G696" t="s">
        <v>31</v>
      </c>
      <c r="H696" t="s">
        <v>32</v>
      </c>
      <c r="I696" s="1" t="s">
        <v>1905</v>
      </c>
      <c r="J696">
        <v>10000000000</v>
      </c>
      <c r="L696">
        <v>0</v>
      </c>
      <c r="M696">
        <v>0</v>
      </c>
    </row>
    <row r="697" spans="1:13" x14ac:dyDescent="0.2">
      <c r="A697" t="s">
        <v>1904</v>
      </c>
      <c r="B697" t="s">
        <v>1906</v>
      </c>
      <c r="C697" t="s">
        <v>23</v>
      </c>
      <c r="D697" t="s">
        <v>16</v>
      </c>
      <c r="E697">
        <v>2117</v>
      </c>
      <c r="F697" t="s">
        <v>17</v>
      </c>
      <c r="G697" t="s">
        <v>31</v>
      </c>
      <c r="H697" t="s">
        <v>32</v>
      </c>
      <c r="I697" s="1" t="s">
        <v>1907</v>
      </c>
      <c r="J697">
        <v>16177974810</v>
      </c>
      <c r="K697">
        <v>156164</v>
      </c>
      <c r="L697">
        <v>42.350681999999999</v>
      </c>
      <c r="M697">
        <v>-71.070357999999999</v>
      </c>
    </row>
    <row r="698" spans="1:13" x14ac:dyDescent="0.2">
      <c r="A698" t="s">
        <v>1908</v>
      </c>
      <c r="B698" t="s">
        <v>1909</v>
      </c>
      <c r="C698" t="s">
        <v>23</v>
      </c>
      <c r="D698" t="s">
        <v>16</v>
      </c>
      <c r="E698">
        <v>2210</v>
      </c>
      <c r="F698" t="s">
        <v>17</v>
      </c>
      <c r="G698" t="s">
        <v>31</v>
      </c>
      <c r="H698" t="s">
        <v>32</v>
      </c>
      <c r="I698" s="1" t="s">
        <v>1910</v>
      </c>
      <c r="J698">
        <v>16179907939</v>
      </c>
      <c r="K698">
        <v>355282</v>
      </c>
      <c r="L698">
        <v>0</v>
      </c>
      <c r="M698">
        <v>0</v>
      </c>
    </row>
    <row r="699" spans="1:13" x14ac:dyDescent="0.2">
      <c r="A699" t="s">
        <v>1911</v>
      </c>
      <c r="B699" t="s">
        <v>1912</v>
      </c>
      <c r="C699" t="s">
        <v>126</v>
      </c>
      <c r="D699" t="s">
        <v>16</v>
      </c>
      <c r="E699">
        <v>2119</v>
      </c>
      <c r="F699" t="s">
        <v>17</v>
      </c>
      <c r="G699" t="s">
        <v>18</v>
      </c>
      <c r="H699" t="s">
        <v>19</v>
      </c>
      <c r="I699" s="1" t="s">
        <v>1913</v>
      </c>
      <c r="J699">
        <v>16176995306</v>
      </c>
      <c r="K699">
        <v>157649</v>
      </c>
      <c r="L699">
        <v>42.332782999999999</v>
      </c>
      <c r="M699">
        <v>-71.083220999999995</v>
      </c>
    </row>
    <row r="700" spans="1:13" x14ac:dyDescent="0.2">
      <c r="A700" t="s">
        <v>1914</v>
      </c>
      <c r="B700" t="s">
        <v>1915</v>
      </c>
      <c r="C700" t="s">
        <v>36</v>
      </c>
      <c r="D700" t="s">
        <v>16</v>
      </c>
      <c r="E700">
        <v>2125</v>
      </c>
      <c r="F700" t="s">
        <v>17</v>
      </c>
      <c r="G700" t="s">
        <v>31</v>
      </c>
      <c r="H700" t="s">
        <v>32</v>
      </c>
      <c r="I700" s="1" t="s">
        <v>432</v>
      </c>
      <c r="J700">
        <v>16172654490</v>
      </c>
      <c r="K700">
        <v>156562</v>
      </c>
      <c r="L700">
        <v>42.308430999999999</v>
      </c>
      <c r="M700">
        <v>-71.058031</v>
      </c>
    </row>
    <row r="701" spans="1:13" x14ac:dyDescent="0.2">
      <c r="A701" t="s">
        <v>1916</v>
      </c>
      <c r="B701" t="s">
        <v>1917</v>
      </c>
      <c r="C701" t="s">
        <v>808</v>
      </c>
      <c r="D701" t="s">
        <v>16</v>
      </c>
      <c r="E701">
        <v>2124</v>
      </c>
      <c r="F701" t="s">
        <v>17</v>
      </c>
      <c r="G701" t="s">
        <v>18</v>
      </c>
      <c r="H701" t="s">
        <v>19</v>
      </c>
      <c r="I701" s="1" t="s">
        <v>1918</v>
      </c>
      <c r="J701">
        <v>16179136287</v>
      </c>
      <c r="L701">
        <v>0</v>
      </c>
      <c r="M701">
        <v>0</v>
      </c>
    </row>
    <row r="702" spans="1:13" x14ac:dyDescent="0.2">
      <c r="A702" t="s">
        <v>1919</v>
      </c>
      <c r="B702" t="s">
        <v>850</v>
      </c>
      <c r="C702" t="s">
        <v>23</v>
      </c>
      <c r="D702" t="s">
        <v>16</v>
      </c>
      <c r="E702">
        <v>2215</v>
      </c>
      <c r="F702" t="s">
        <v>17</v>
      </c>
      <c r="G702" t="s">
        <v>18</v>
      </c>
      <c r="H702" t="s">
        <v>19</v>
      </c>
      <c r="I702" s="1" t="s">
        <v>1920</v>
      </c>
      <c r="J702">
        <v>16175366683</v>
      </c>
      <c r="K702">
        <v>424258</v>
      </c>
      <c r="L702">
        <v>0</v>
      </c>
      <c r="M702">
        <v>0</v>
      </c>
    </row>
    <row r="703" spans="1:13" x14ac:dyDescent="0.2">
      <c r="A703" t="s">
        <v>1921</v>
      </c>
      <c r="B703" t="s">
        <v>850</v>
      </c>
      <c r="C703" t="s">
        <v>23</v>
      </c>
      <c r="D703" t="s">
        <v>16</v>
      </c>
      <c r="E703">
        <v>2215</v>
      </c>
      <c r="F703" t="s">
        <v>17</v>
      </c>
      <c r="G703" t="s">
        <v>18</v>
      </c>
      <c r="H703" t="s">
        <v>19</v>
      </c>
      <c r="I703" s="1" t="s">
        <v>1922</v>
      </c>
      <c r="J703">
        <v>16175366683</v>
      </c>
      <c r="K703">
        <v>424258</v>
      </c>
      <c r="L703">
        <v>0</v>
      </c>
      <c r="M703">
        <v>0</v>
      </c>
    </row>
    <row r="704" spans="1:13" x14ac:dyDescent="0.2">
      <c r="A704" t="s">
        <v>1923</v>
      </c>
      <c r="B704" t="s">
        <v>1924</v>
      </c>
      <c r="C704" t="s">
        <v>209</v>
      </c>
      <c r="D704" t="s">
        <v>16</v>
      </c>
      <c r="E704">
        <v>2127</v>
      </c>
      <c r="F704" t="s">
        <v>17</v>
      </c>
      <c r="G704" t="s">
        <v>31</v>
      </c>
      <c r="H704" t="s">
        <v>32</v>
      </c>
      <c r="I704" s="1" t="s">
        <v>1258</v>
      </c>
      <c r="J704">
        <v>16172697462</v>
      </c>
      <c r="K704">
        <v>158055</v>
      </c>
      <c r="L704">
        <v>42.335790000000003</v>
      </c>
      <c r="M704">
        <v>-71.037238000000002</v>
      </c>
    </row>
    <row r="705" spans="1:13" x14ac:dyDescent="0.2">
      <c r="A705" t="s">
        <v>1925</v>
      </c>
      <c r="B705" t="s">
        <v>1363</v>
      </c>
      <c r="C705" t="s">
        <v>23</v>
      </c>
      <c r="D705" t="s">
        <v>16</v>
      </c>
      <c r="E705">
        <v>2199</v>
      </c>
      <c r="F705" t="s">
        <v>17</v>
      </c>
      <c r="G705" t="s">
        <v>31</v>
      </c>
      <c r="H705" t="s">
        <v>32</v>
      </c>
      <c r="I705" s="1" t="s">
        <v>1926</v>
      </c>
      <c r="J705">
        <v>18176013421</v>
      </c>
      <c r="K705">
        <v>352615</v>
      </c>
      <c r="L705">
        <v>0</v>
      </c>
      <c r="M705">
        <v>0</v>
      </c>
    </row>
    <row r="706" spans="1:13" x14ac:dyDescent="0.2">
      <c r="A706" t="s">
        <v>1927</v>
      </c>
      <c r="B706" t="s">
        <v>1928</v>
      </c>
      <c r="C706" t="s">
        <v>88</v>
      </c>
      <c r="D706" t="s">
        <v>16</v>
      </c>
      <c r="E706">
        <v>2131</v>
      </c>
      <c r="F706" t="s">
        <v>17</v>
      </c>
      <c r="G706" t="s">
        <v>31</v>
      </c>
      <c r="H706" t="s">
        <v>32</v>
      </c>
      <c r="I706" s="1" t="s">
        <v>1929</v>
      </c>
      <c r="J706">
        <v>16173646738</v>
      </c>
      <c r="K706">
        <v>128944</v>
      </c>
      <c r="L706">
        <v>42.287019999999998</v>
      </c>
      <c r="M706">
        <v>-71.129480000000001</v>
      </c>
    </row>
    <row r="707" spans="1:13" x14ac:dyDescent="0.2">
      <c r="A707" t="s">
        <v>1930</v>
      </c>
      <c r="B707" t="s">
        <v>1931</v>
      </c>
      <c r="C707" t="s">
        <v>209</v>
      </c>
      <c r="D707" t="s">
        <v>16</v>
      </c>
      <c r="E707">
        <v>2210</v>
      </c>
      <c r="F707" t="s">
        <v>17</v>
      </c>
      <c r="G707" t="s">
        <v>31</v>
      </c>
      <c r="H707" t="s">
        <v>32</v>
      </c>
      <c r="I707" s="1" t="s">
        <v>1932</v>
      </c>
      <c r="J707">
        <v>12147251112</v>
      </c>
      <c r="K707">
        <v>342824</v>
      </c>
      <c r="L707">
        <v>0</v>
      </c>
      <c r="M707">
        <v>0</v>
      </c>
    </row>
    <row r="708" spans="1:13" x14ac:dyDescent="0.2">
      <c r="A708" t="s">
        <v>1933</v>
      </c>
      <c r="B708" t="s">
        <v>1934</v>
      </c>
      <c r="C708" t="s">
        <v>23</v>
      </c>
      <c r="D708" t="s">
        <v>16</v>
      </c>
      <c r="E708">
        <v>2127</v>
      </c>
      <c r="F708" t="s">
        <v>17</v>
      </c>
      <c r="G708" t="s">
        <v>18</v>
      </c>
      <c r="H708" t="s">
        <v>19</v>
      </c>
      <c r="I708" s="1" t="s">
        <v>1935</v>
      </c>
      <c r="J708">
        <v>17816621277</v>
      </c>
      <c r="K708">
        <v>157722</v>
      </c>
      <c r="L708">
        <v>42.345193999999999</v>
      </c>
      <c r="M708">
        <v>-71.041978</v>
      </c>
    </row>
    <row r="709" spans="1:13" x14ac:dyDescent="0.2">
      <c r="A709" t="s">
        <v>1936</v>
      </c>
      <c r="B709" t="s">
        <v>1937</v>
      </c>
      <c r="C709" t="s">
        <v>48</v>
      </c>
      <c r="D709" t="s">
        <v>16</v>
      </c>
      <c r="E709">
        <v>2110</v>
      </c>
      <c r="F709" t="s">
        <v>17</v>
      </c>
      <c r="G709" t="s">
        <v>18</v>
      </c>
      <c r="H709" t="s">
        <v>19</v>
      </c>
      <c r="I709" s="1" t="s">
        <v>1938</v>
      </c>
      <c r="J709">
        <v>16172927825</v>
      </c>
      <c r="L709">
        <v>0</v>
      </c>
      <c r="M709">
        <v>0</v>
      </c>
    </row>
    <row r="710" spans="1:13" x14ac:dyDescent="0.2">
      <c r="A710" t="s">
        <v>1939</v>
      </c>
      <c r="B710" t="s">
        <v>1940</v>
      </c>
      <c r="C710" t="s">
        <v>36</v>
      </c>
      <c r="D710" t="s">
        <v>16</v>
      </c>
      <c r="E710">
        <v>2125</v>
      </c>
      <c r="F710" t="s">
        <v>17</v>
      </c>
      <c r="G710" t="s">
        <v>18</v>
      </c>
      <c r="H710" t="s">
        <v>19</v>
      </c>
      <c r="I710" s="1" t="s">
        <v>1941</v>
      </c>
      <c r="J710">
        <v>16173793381</v>
      </c>
      <c r="K710">
        <v>131112</v>
      </c>
      <c r="L710">
        <v>42.314644000000001</v>
      </c>
      <c r="M710">
        <v>-71.060321999999999</v>
      </c>
    </row>
    <row r="711" spans="1:13" x14ac:dyDescent="0.2">
      <c r="A711" t="s">
        <v>1942</v>
      </c>
      <c r="B711" t="s">
        <v>1943</v>
      </c>
      <c r="C711" t="s">
        <v>88</v>
      </c>
      <c r="D711" t="s">
        <v>16</v>
      </c>
      <c r="E711">
        <v>2131</v>
      </c>
      <c r="F711" t="s">
        <v>17</v>
      </c>
      <c r="G711" t="s">
        <v>18</v>
      </c>
      <c r="H711" t="s">
        <v>19</v>
      </c>
      <c r="I711" s="1" t="s">
        <v>1944</v>
      </c>
      <c r="J711">
        <v>10000000000</v>
      </c>
      <c r="K711">
        <v>145150</v>
      </c>
      <c r="L711">
        <v>42.286830000000002</v>
      </c>
      <c r="M711">
        <v>-71.127359999999996</v>
      </c>
    </row>
    <row r="712" spans="1:13" x14ac:dyDescent="0.2">
      <c r="A712" t="s">
        <v>1945</v>
      </c>
      <c r="B712" t="s">
        <v>1946</v>
      </c>
      <c r="C712" t="s">
        <v>15</v>
      </c>
      <c r="D712" t="s">
        <v>16</v>
      </c>
      <c r="E712">
        <v>2132</v>
      </c>
      <c r="F712" t="s">
        <v>17</v>
      </c>
      <c r="G712" t="s">
        <v>18</v>
      </c>
      <c r="H712" t="s">
        <v>19</v>
      </c>
      <c r="I712" s="1" t="s">
        <v>1947</v>
      </c>
      <c r="J712">
        <v>17742082810</v>
      </c>
      <c r="K712">
        <v>13966</v>
      </c>
      <c r="L712">
        <v>42.283521999999998</v>
      </c>
      <c r="M712">
        <v>-71.156610000000001</v>
      </c>
    </row>
    <row r="713" spans="1:13" x14ac:dyDescent="0.2">
      <c r="A713" t="s">
        <v>1948</v>
      </c>
      <c r="B713" t="s">
        <v>850</v>
      </c>
      <c r="C713" t="s">
        <v>23</v>
      </c>
      <c r="D713" t="s">
        <v>16</v>
      </c>
      <c r="E713">
        <v>2215</v>
      </c>
      <c r="F713" t="s">
        <v>17</v>
      </c>
      <c r="G713" t="s">
        <v>18</v>
      </c>
      <c r="H713" t="s">
        <v>19</v>
      </c>
      <c r="I713" s="1" t="s">
        <v>1949</v>
      </c>
      <c r="J713">
        <v>15085235781</v>
      </c>
      <c r="K713">
        <v>424258</v>
      </c>
      <c r="L713">
        <v>0</v>
      </c>
      <c r="M713">
        <v>0</v>
      </c>
    </row>
    <row r="714" spans="1:13" x14ac:dyDescent="0.2">
      <c r="A714" t="s">
        <v>1950</v>
      </c>
      <c r="B714" t="s">
        <v>184</v>
      </c>
      <c r="C714" t="s">
        <v>156</v>
      </c>
      <c r="D714" t="s">
        <v>16</v>
      </c>
      <c r="E714">
        <v>2128</v>
      </c>
      <c r="F714" t="s">
        <v>17</v>
      </c>
      <c r="G714" t="s">
        <v>31</v>
      </c>
      <c r="H714" t="s">
        <v>32</v>
      </c>
      <c r="I714" s="1" t="s">
        <v>1951</v>
      </c>
      <c r="J714">
        <v>10000000000</v>
      </c>
      <c r="K714">
        <v>341351</v>
      </c>
      <c r="L714">
        <v>0</v>
      </c>
      <c r="M714">
        <v>0</v>
      </c>
    </row>
    <row r="715" spans="1:13" x14ac:dyDescent="0.2">
      <c r="A715" t="s">
        <v>1952</v>
      </c>
      <c r="B715" t="s">
        <v>253</v>
      </c>
      <c r="C715" t="s">
        <v>156</v>
      </c>
      <c r="D715" t="s">
        <v>16</v>
      </c>
      <c r="E715">
        <v>2128</v>
      </c>
      <c r="F715" t="s">
        <v>17</v>
      </c>
      <c r="G715" t="s">
        <v>31</v>
      </c>
      <c r="H715" t="s">
        <v>32</v>
      </c>
      <c r="I715" s="1" t="s">
        <v>1953</v>
      </c>
      <c r="J715">
        <v>18663723035</v>
      </c>
      <c r="K715">
        <v>341357</v>
      </c>
      <c r="L715">
        <v>42.364539000000001</v>
      </c>
      <c r="M715">
        <v>-71.021816999999999</v>
      </c>
    </row>
    <row r="716" spans="1:13" x14ac:dyDescent="0.2">
      <c r="A716" t="s">
        <v>1954</v>
      </c>
      <c r="B716" t="s">
        <v>253</v>
      </c>
      <c r="C716" t="s">
        <v>156</v>
      </c>
      <c r="D716" t="s">
        <v>16</v>
      </c>
      <c r="E716">
        <v>2128</v>
      </c>
      <c r="F716" t="s">
        <v>17</v>
      </c>
      <c r="G716" t="s">
        <v>31</v>
      </c>
      <c r="H716" t="s">
        <v>32</v>
      </c>
      <c r="I716" s="1" t="s">
        <v>1955</v>
      </c>
      <c r="J716">
        <v>18663723035</v>
      </c>
      <c r="K716">
        <v>341357</v>
      </c>
      <c r="L716">
        <v>42.364539000000001</v>
      </c>
      <c r="M716">
        <v>-71.021816999999999</v>
      </c>
    </row>
    <row r="717" spans="1:13" x14ac:dyDescent="0.2">
      <c r="A717" t="s">
        <v>1956</v>
      </c>
      <c r="B717" t="s">
        <v>253</v>
      </c>
      <c r="C717" t="s">
        <v>156</v>
      </c>
      <c r="D717" t="s">
        <v>16</v>
      </c>
      <c r="E717">
        <v>2128</v>
      </c>
      <c r="F717" t="s">
        <v>17</v>
      </c>
      <c r="G717" t="s">
        <v>31</v>
      </c>
      <c r="H717" t="s">
        <v>32</v>
      </c>
      <c r="I717" s="1" t="s">
        <v>1957</v>
      </c>
      <c r="J717">
        <v>16175682038</v>
      </c>
      <c r="K717">
        <v>341357</v>
      </c>
      <c r="L717">
        <v>42.364539000000001</v>
      </c>
      <c r="M717">
        <v>-71.021816999999999</v>
      </c>
    </row>
    <row r="718" spans="1:13" x14ac:dyDescent="0.2">
      <c r="A718" t="s">
        <v>1958</v>
      </c>
      <c r="B718" t="s">
        <v>1959</v>
      </c>
      <c r="C718" t="s">
        <v>156</v>
      </c>
      <c r="D718" t="s">
        <v>16</v>
      </c>
      <c r="E718">
        <v>2128</v>
      </c>
      <c r="F718" t="s">
        <v>17</v>
      </c>
      <c r="G718" t="s">
        <v>18</v>
      </c>
      <c r="H718" t="s">
        <v>19</v>
      </c>
      <c r="I718" s="1" t="s">
        <v>191</v>
      </c>
      <c r="J718">
        <v>16175610711</v>
      </c>
      <c r="K718">
        <v>158185</v>
      </c>
      <c r="L718">
        <v>42.375805999999997</v>
      </c>
      <c r="M718">
        <v>-71.038928999999996</v>
      </c>
    </row>
    <row r="719" spans="1:13" x14ac:dyDescent="0.2">
      <c r="A719" t="s">
        <v>1960</v>
      </c>
      <c r="B719" t="s">
        <v>1961</v>
      </c>
      <c r="C719" t="s">
        <v>23</v>
      </c>
      <c r="D719" t="s">
        <v>16</v>
      </c>
      <c r="E719">
        <v>2111</v>
      </c>
      <c r="F719" t="s">
        <v>17</v>
      </c>
      <c r="G719" t="s">
        <v>31</v>
      </c>
      <c r="H719" t="s">
        <v>32</v>
      </c>
      <c r="I719" s="1" t="s">
        <v>1962</v>
      </c>
      <c r="J719">
        <v>12078384703</v>
      </c>
      <c r="K719">
        <v>134064</v>
      </c>
      <c r="L719">
        <v>42.355080999999998</v>
      </c>
      <c r="M719">
        <v>-71.062162000000001</v>
      </c>
    </row>
    <row r="720" spans="1:13" x14ac:dyDescent="0.2">
      <c r="A720" t="s">
        <v>1963</v>
      </c>
      <c r="B720" t="s">
        <v>1964</v>
      </c>
      <c r="C720" t="s">
        <v>15</v>
      </c>
      <c r="D720" t="s">
        <v>16</v>
      </c>
      <c r="E720">
        <v>2132</v>
      </c>
      <c r="F720" t="s">
        <v>17</v>
      </c>
      <c r="G720" t="s">
        <v>18</v>
      </c>
      <c r="H720" t="s">
        <v>19</v>
      </c>
      <c r="I720" s="1" t="s">
        <v>1965</v>
      </c>
      <c r="J720">
        <v>10000000000</v>
      </c>
      <c r="K720">
        <v>155703</v>
      </c>
      <c r="L720">
        <v>42.280287999999999</v>
      </c>
      <c r="M720">
        <v>-71.158000999999999</v>
      </c>
    </row>
    <row r="721" spans="1:13" x14ac:dyDescent="0.2">
      <c r="A721" t="s">
        <v>1966</v>
      </c>
      <c r="B721" t="s">
        <v>1967</v>
      </c>
      <c r="C721" t="s">
        <v>156</v>
      </c>
      <c r="D721" t="s">
        <v>16</v>
      </c>
      <c r="E721">
        <v>2128</v>
      </c>
      <c r="F721" t="s">
        <v>17</v>
      </c>
      <c r="G721" t="s">
        <v>31</v>
      </c>
      <c r="H721" t="s">
        <v>32</v>
      </c>
      <c r="I721" s="1" t="s">
        <v>1968</v>
      </c>
      <c r="J721">
        <v>16175676970</v>
      </c>
      <c r="K721">
        <v>170104</v>
      </c>
      <c r="L721">
        <v>42.369371000000001</v>
      </c>
      <c r="M721">
        <v>-71.040322000000003</v>
      </c>
    </row>
    <row r="722" spans="1:13" x14ac:dyDescent="0.2">
      <c r="A722" t="s">
        <v>1969</v>
      </c>
      <c r="B722" t="s">
        <v>1970</v>
      </c>
      <c r="C722" t="s">
        <v>23</v>
      </c>
      <c r="D722" t="s">
        <v>16</v>
      </c>
      <c r="E722">
        <v>2116</v>
      </c>
      <c r="F722" t="s">
        <v>17</v>
      </c>
      <c r="G722" t="s">
        <v>31</v>
      </c>
      <c r="H722" t="s">
        <v>32</v>
      </c>
      <c r="I722" s="1" t="s">
        <v>1971</v>
      </c>
      <c r="J722">
        <v>10000000000</v>
      </c>
      <c r="K722">
        <v>163721</v>
      </c>
      <c r="L722">
        <v>42.349468000000002</v>
      </c>
      <c r="M722">
        <v>-71.089074999999994</v>
      </c>
    </row>
    <row r="723" spans="1:13" x14ac:dyDescent="0.2">
      <c r="A723" t="s">
        <v>1972</v>
      </c>
      <c r="B723" t="s">
        <v>1973</v>
      </c>
      <c r="C723" t="s">
        <v>228</v>
      </c>
      <c r="D723" t="s">
        <v>16</v>
      </c>
      <c r="E723">
        <v>2126</v>
      </c>
      <c r="F723" t="s">
        <v>17</v>
      </c>
      <c r="G723" t="s">
        <v>31</v>
      </c>
      <c r="H723" t="s">
        <v>32</v>
      </c>
      <c r="I723" s="1" t="s">
        <v>1974</v>
      </c>
      <c r="J723">
        <v>16172961300</v>
      </c>
      <c r="K723">
        <v>352446</v>
      </c>
      <c r="L723">
        <v>0</v>
      </c>
      <c r="M723">
        <v>0</v>
      </c>
    </row>
    <row r="724" spans="1:13" x14ac:dyDescent="0.2">
      <c r="A724" t="s">
        <v>1975</v>
      </c>
      <c r="B724" t="s">
        <v>1976</v>
      </c>
      <c r="C724" t="s">
        <v>92</v>
      </c>
      <c r="D724" t="s">
        <v>16</v>
      </c>
      <c r="E724">
        <v>2135</v>
      </c>
      <c r="F724" t="s">
        <v>17</v>
      </c>
      <c r="G724" t="s">
        <v>31</v>
      </c>
      <c r="H724" t="s">
        <v>32</v>
      </c>
      <c r="I724" s="1" t="s">
        <v>1463</v>
      </c>
      <c r="J724">
        <v>16179436210</v>
      </c>
      <c r="K724">
        <v>143520</v>
      </c>
      <c r="L724">
        <v>42.348877999999999</v>
      </c>
      <c r="M724">
        <v>-71.152342000000004</v>
      </c>
    </row>
    <row r="725" spans="1:13" x14ac:dyDescent="0.2">
      <c r="A725" t="s">
        <v>1977</v>
      </c>
      <c r="B725" t="s">
        <v>1978</v>
      </c>
      <c r="C725" t="s">
        <v>23</v>
      </c>
      <c r="D725" t="s">
        <v>16</v>
      </c>
      <c r="E725">
        <v>2111</v>
      </c>
      <c r="F725" t="s">
        <v>17</v>
      </c>
      <c r="G725" t="s">
        <v>18</v>
      </c>
      <c r="H725" t="s">
        <v>19</v>
      </c>
      <c r="I725" s="1" t="s">
        <v>1979</v>
      </c>
      <c r="J725">
        <v>16173315138</v>
      </c>
      <c r="K725">
        <v>166784</v>
      </c>
      <c r="L725">
        <v>42.353437</v>
      </c>
      <c r="M725">
        <v>-71.059453000000005</v>
      </c>
    </row>
    <row r="726" spans="1:13" x14ac:dyDescent="0.2">
      <c r="A726" t="s">
        <v>1980</v>
      </c>
      <c r="B726" t="s">
        <v>609</v>
      </c>
      <c r="C726" t="s">
        <v>23</v>
      </c>
      <c r="D726" t="s">
        <v>16</v>
      </c>
      <c r="E726">
        <v>2210</v>
      </c>
      <c r="F726" t="s">
        <v>17</v>
      </c>
      <c r="G726" t="s">
        <v>31</v>
      </c>
      <c r="H726" t="s">
        <v>32</v>
      </c>
      <c r="I726" s="1" t="s">
        <v>1981</v>
      </c>
      <c r="J726">
        <v>10000000000</v>
      </c>
      <c r="K726">
        <v>355868</v>
      </c>
      <c r="L726">
        <v>0</v>
      </c>
      <c r="M726">
        <v>0</v>
      </c>
    </row>
    <row r="727" spans="1:13" x14ac:dyDescent="0.2">
      <c r="A727" t="s">
        <v>1980</v>
      </c>
      <c r="B727" t="s">
        <v>1982</v>
      </c>
      <c r="C727" t="s">
        <v>23</v>
      </c>
      <c r="D727" t="s">
        <v>16</v>
      </c>
      <c r="E727">
        <v>2108</v>
      </c>
      <c r="F727" t="s">
        <v>17</v>
      </c>
      <c r="G727" t="s">
        <v>31</v>
      </c>
      <c r="H727" t="s">
        <v>32</v>
      </c>
      <c r="I727" s="1" t="s">
        <v>1983</v>
      </c>
      <c r="J727">
        <v>19174147539</v>
      </c>
      <c r="K727">
        <v>144543</v>
      </c>
      <c r="L727">
        <v>42.357616</v>
      </c>
      <c r="M727">
        <v>-71.058385999999999</v>
      </c>
    </row>
    <row r="728" spans="1:13" x14ac:dyDescent="0.2">
      <c r="A728" t="s">
        <v>1980</v>
      </c>
      <c r="B728" t="s">
        <v>1984</v>
      </c>
      <c r="C728" t="s">
        <v>23</v>
      </c>
      <c r="D728" t="s">
        <v>16</v>
      </c>
      <c r="E728">
        <v>2116</v>
      </c>
      <c r="F728" t="s">
        <v>17</v>
      </c>
      <c r="G728" t="s">
        <v>31</v>
      </c>
      <c r="H728" t="s">
        <v>32</v>
      </c>
      <c r="I728" s="1" t="s">
        <v>1985</v>
      </c>
      <c r="J728">
        <v>19174147539</v>
      </c>
      <c r="K728">
        <v>18347</v>
      </c>
      <c r="L728">
        <v>42.350703000000003</v>
      </c>
      <c r="M728">
        <v>-71.076173999999995</v>
      </c>
    </row>
    <row r="729" spans="1:13" x14ac:dyDescent="0.2">
      <c r="A729" t="s">
        <v>1980</v>
      </c>
      <c r="B729" t="s">
        <v>334</v>
      </c>
      <c r="C729" t="s">
        <v>23</v>
      </c>
      <c r="D729" t="s">
        <v>16</v>
      </c>
      <c r="E729">
        <v>2199</v>
      </c>
      <c r="F729" t="s">
        <v>17</v>
      </c>
      <c r="G729" t="s">
        <v>31</v>
      </c>
      <c r="H729" t="s">
        <v>32</v>
      </c>
      <c r="I729" s="1" t="s">
        <v>1986</v>
      </c>
      <c r="J729">
        <v>10000000000</v>
      </c>
      <c r="K729">
        <v>157244</v>
      </c>
      <c r="L729">
        <v>42.347296</v>
      </c>
      <c r="M729">
        <v>-71.081457</v>
      </c>
    </row>
    <row r="730" spans="1:13" x14ac:dyDescent="0.2">
      <c r="A730" t="s">
        <v>1987</v>
      </c>
      <c r="B730" t="s">
        <v>1988</v>
      </c>
      <c r="C730" t="s">
        <v>48</v>
      </c>
      <c r="D730" t="s">
        <v>16</v>
      </c>
      <c r="E730">
        <v>2115</v>
      </c>
      <c r="F730" t="s">
        <v>17</v>
      </c>
      <c r="G730" t="s">
        <v>31</v>
      </c>
      <c r="H730" t="s">
        <v>32</v>
      </c>
      <c r="I730" s="1" t="s">
        <v>1247</v>
      </c>
      <c r="J730">
        <v>16174211818</v>
      </c>
      <c r="L730">
        <v>0</v>
      </c>
      <c r="M730">
        <v>0</v>
      </c>
    </row>
    <row r="731" spans="1:13" x14ac:dyDescent="0.2">
      <c r="A731" t="s">
        <v>1989</v>
      </c>
      <c r="B731" t="s">
        <v>1990</v>
      </c>
      <c r="C731" t="s">
        <v>36</v>
      </c>
      <c r="D731" t="s">
        <v>16</v>
      </c>
      <c r="E731">
        <v>2124</v>
      </c>
      <c r="F731" t="s">
        <v>17</v>
      </c>
      <c r="G731" t="s">
        <v>18</v>
      </c>
      <c r="H731" t="s">
        <v>19</v>
      </c>
      <c r="I731" s="1" t="s">
        <v>1991</v>
      </c>
      <c r="J731">
        <v>16178253086</v>
      </c>
      <c r="K731">
        <v>157311</v>
      </c>
      <c r="L731">
        <v>42.290227999999999</v>
      </c>
      <c r="M731">
        <v>-71.062881000000004</v>
      </c>
    </row>
    <row r="732" spans="1:13" x14ac:dyDescent="0.2">
      <c r="A732" t="s">
        <v>1992</v>
      </c>
      <c r="B732" t="s">
        <v>184</v>
      </c>
      <c r="C732" t="s">
        <v>156</v>
      </c>
      <c r="D732" t="s">
        <v>16</v>
      </c>
      <c r="E732">
        <v>2128</v>
      </c>
      <c r="F732" t="s">
        <v>17</v>
      </c>
      <c r="G732" t="s">
        <v>31</v>
      </c>
      <c r="H732" t="s">
        <v>32</v>
      </c>
      <c r="I732" s="1" t="s">
        <v>674</v>
      </c>
      <c r="J732">
        <v>14157307532</v>
      </c>
      <c r="K732">
        <v>341351</v>
      </c>
      <c r="L732">
        <v>0</v>
      </c>
      <c r="M732">
        <v>0</v>
      </c>
    </row>
    <row r="733" spans="1:13" x14ac:dyDescent="0.2">
      <c r="A733" t="s">
        <v>1993</v>
      </c>
      <c r="B733" t="s">
        <v>1994</v>
      </c>
      <c r="C733" t="s">
        <v>23</v>
      </c>
      <c r="D733" t="s">
        <v>16</v>
      </c>
      <c r="E733">
        <v>2111</v>
      </c>
      <c r="F733" t="s">
        <v>17</v>
      </c>
      <c r="G733" t="s">
        <v>18</v>
      </c>
      <c r="H733" t="s">
        <v>19</v>
      </c>
      <c r="I733" s="1" t="s">
        <v>206</v>
      </c>
      <c r="J733">
        <v>16174263126</v>
      </c>
      <c r="K733">
        <v>156805</v>
      </c>
      <c r="L733">
        <v>42.350729999999999</v>
      </c>
      <c r="M733">
        <v>-71.061239</v>
      </c>
    </row>
    <row r="734" spans="1:13" x14ac:dyDescent="0.2">
      <c r="A734" t="s">
        <v>1995</v>
      </c>
      <c r="B734" t="s">
        <v>1996</v>
      </c>
      <c r="C734" t="s">
        <v>23</v>
      </c>
      <c r="D734" t="s">
        <v>16</v>
      </c>
      <c r="E734">
        <v>2116</v>
      </c>
      <c r="F734" t="s">
        <v>17</v>
      </c>
      <c r="G734" t="s">
        <v>31</v>
      </c>
      <c r="H734" t="s">
        <v>32</v>
      </c>
      <c r="I734" s="1" t="s">
        <v>1997</v>
      </c>
      <c r="J734">
        <v>17043284373</v>
      </c>
      <c r="K734">
        <v>367801</v>
      </c>
      <c r="L734">
        <v>0</v>
      </c>
      <c r="M734">
        <v>0</v>
      </c>
    </row>
    <row r="735" spans="1:13" x14ac:dyDescent="0.2">
      <c r="A735" t="s">
        <v>1998</v>
      </c>
      <c r="B735" t="s">
        <v>1999</v>
      </c>
      <c r="C735" t="s">
        <v>23</v>
      </c>
      <c r="D735" t="s">
        <v>16</v>
      </c>
      <c r="E735">
        <v>2113</v>
      </c>
      <c r="F735" t="s">
        <v>17</v>
      </c>
      <c r="G735" t="s">
        <v>31</v>
      </c>
      <c r="H735" t="s">
        <v>32</v>
      </c>
      <c r="I735" s="1" t="s">
        <v>2000</v>
      </c>
      <c r="J735">
        <v>16172271991</v>
      </c>
      <c r="K735">
        <v>158091</v>
      </c>
      <c r="L735">
        <v>42.365059000000002</v>
      </c>
      <c r="M735">
        <v>-71.055378000000005</v>
      </c>
    </row>
    <row r="736" spans="1:13" x14ac:dyDescent="0.2">
      <c r="A736" t="s">
        <v>2001</v>
      </c>
      <c r="B736" t="s">
        <v>2002</v>
      </c>
      <c r="C736" t="s">
        <v>23</v>
      </c>
      <c r="D736" t="s">
        <v>16</v>
      </c>
      <c r="E736">
        <v>2128</v>
      </c>
      <c r="F736" t="s">
        <v>17</v>
      </c>
      <c r="G736" t="s">
        <v>31</v>
      </c>
      <c r="H736" t="s">
        <v>32</v>
      </c>
      <c r="I736" s="1" t="s">
        <v>2003</v>
      </c>
      <c r="J736">
        <v>16172242800</v>
      </c>
      <c r="K736">
        <v>392987</v>
      </c>
      <c r="L736">
        <v>0</v>
      </c>
      <c r="M736">
        <v>0</v>
      </c>
    </row>
    <row r="737" spans="1:13" x14ac:dyDescent="0.2">
      <c r="A737" t="s">
        <v>2001</v>
      </c>
      <c r="B737" t="s">
        <v>368</v>
      </c>
      <c r="C737" t="s">
        <v>23</v>
      </c>
      <c r="D737" t="s">
        <v>16</v>
      </c>
      <c r="E737">
        <v>2116</v>
      </c>
      <c r="F737" t="s">
        <v>17</v>
      </c>
      <c r="G737" t="s">
        <v>18</v>
      </c>
      <c r="H737" t="s">
        <v>19</v>
      </c>
      <c r="I737" s="1" t="s">
        <v>2004</v>
      </c>
      <c r="J737">
        <v>16172620090</v>
      </c>
      <c r="K737">
        <v>101439</v>
      </c>
      <c r="L737">
        <v>42.34975</v>
      </c>
      <c r="M737">
        <v>-71.08108</v>
      </c>
    </row>
    <row r="738" spans="1:13" x14ac:dyDescent="0.2">
      <c r="A738" t="s">
        <v>2005</v>
      </c>
      <c r="B738" t="s">
        <v>2006</v>
      </c>
      <c r="C738" t="s">
        <v>23</v>
      </c>
      <c r="D738" t="s">
        <v>16</v>
      </c>
      <c r="E738">
        <v>2115</v>
      </c>
      <c r="F738" t="s">
        <v>17</v>
      </c>
      <c r="G738" t="s">
        <v>18</v>
      </c>
      <c r="H738" t="s">
        <v>19</v>
      </c>
      <c r="I738" s="1" t="s">
        <v>2007</v>
      </c>
      <c r="J738">
        <v>16172271333</v>
      </c>
      <c r="K738">
        <v>15784</v>
      </c>
      <c r="L738">
        <v>42.339010000000002</v>
      </c>
      <c r="M738">
        <v>-71.104248999999996</v>
      </c>
    </row>
    <row r="739" spans="1:13" x14ac:dyDescent="0.2">
      <c r="A739" t="s">
        <v>2008</v>
      </c>
      <c r="B739" t="s">
        <v>2009</v>
      </c>
      <c r="C739" t="s">
        <v>88</v>
      </c>
      <c r="D739" t="s">
        <v>16</v>
      </c>
      <c r="E739">
        <v>2131</v>
      </c>
      <c r="F739" t="s">
        <v>17</v>
      </c>
      <c r="G739" t="s">
        <v>31</v>
      </c>
      <c r="H739" t="s">
        <v>32</v>
      </c>
      <c r="I739" s="1" t="s">
        <v>2010</v>
      </c>
      <c r="J739">
        <v>17818208863</v>
      </c>
      <c r="K739">
        <v>340955</v>
      </c>
      <c r="L739">
        <v>42.286856999999998</v>
      </c>
      <c r="M739">
        <v>-71.130215000000007</v>
      </c>
    </row>
    <row r="740" spans="1:13" x14ac:dyDescent="0.2">
      <c r="A740" t="s">
        <v>2011</v>
      </c>
      <c r="B740" t="s">
        <v>2012</v>
      </c>
      <c r="C740" t="s">
        <v>126</v>
      </c>
      <c r="D740" t="s">
        <v>16</v>
      </c>
      <c r="E740">
        <v>2119</v>
      </c>
      <c r="F740" t="s">
        <v>17</v>
      </c>
      <c r="G740" t="s">
        <v>31</v>
      </c>
      <c r="H740" t="s">
        <v>32</v>
      </c>
      <c r="I740" s="1" t="s">
        <v>2013</v>
      </c>
      <c r="J740">
        <v>16715447699</v>
      </c>
      <c r="K740">
        <v>157321</v>
      </c>
      <c r="L740">
        <v>42.317985999999998</v>
      </c>
      <c r="M740">
        <v>-71.081738999999999</v>
      </c>
    </row>
    <row r="741" spans="1:13" x14ac:dyDescent="0.2">
      <c r="A741" t="s">
        <v>2014</v>
      </c>
      <c r="B741" t="s">
        <v>779</v>
      </c>
      <c r="C741" t="s">
        <v>23</v>
      </c>
      <c r="D741" t="s">
        <v>16</v>
      </c>
      <c r="E741">
        <v>2110</v>
      </c>
      <c r="F741" t="s">
        <v>17</v>
      </c>
      <c r="G741" t="s">
        <v>18</v>
      </c>
      <c r="H741" t="s">
        <v>19</v>
      </c>
      <c r="I741" s="1" t="s">
        <v>2015</v>
      </c>
      <c r="J741">
        <v>16174256262</v>
      </c>
      <c r="K741">
        <v>342934</v>
      </c>
      <c r="L741">
        <v>42.354447999999998</v>
      </c>
      <c r="M741">
        <v>-71.055359999999993</v>
      </c>
    </row>
    <row r="742" spans="1:13" x14ac:dyDescent="0.2">
      <c r="A742" t="s">
        <v>2016</v>
      </c>
      <c r="B742" t="s">
        <v>931</v>
      </c>
      <c r="C742" t="s">
        <v>48</v>
      </c>
      <c r="D742" t="s">
        <v>16</v>
      </c>
      <c r="E742">
        <v>2109</v>
      </c>
      <c r="F742" t="s">
        <v>17</v>
      </c>
      <c r="G742" t="s">
        <v>18</v>
      </c>
      <c r="H742" t="s">
        <v>19</v>
      </c>
      <c r="I742" s="1" t="s">
        <v>2017</v>
      </c>
      <c r="J742">
        <v>10000000000</v>
      </c>
      <c r="L742">
        <v>0</v>
      </c>
      <c r="M742">
        <v>0</v>
      </c>
    </row>
    <row r="743" spans="1:13" x14ac:dyDescent="0.2">
      <c r="A743" t="s">
        <v>2018</v>
      </c>
      <c r="B743" t="s">
        <v>2019</v>
      </c>
      <c r="C743" t="s">
        <v>27</v>
      </c>
      <c r="D743" t="s">
        <v>16</v>
      </c>
      <c r="E743">
        <v>2130</v>
      </c>
      <c r="F743" t="s">
        <v>17</v>
      </c>
      <c r="G743" t="s">
        <v>31</v>
      </c>
      <c r="H743" t="s">
        <v>32</v>
      </c>
      <c r="I743" s="1" t="s">
        <v>1258</v>
      </c>
      <c r="J743">
        <v>16174481608</v>
      </c>
      <c r="K743">
        <v>144976</v>
      </c>
      <c r="L743">
        <v>42.300179999999997</v>
      </c>
      <c r="M743">
        <v>-71.113140000000001</v>
      </c>
    </row>
    <row r="744" spans="1:13" x14ac:dyDescent="0.2">
      <c r="A744" t="s">
        <v>2020</v>
      </c>
      <c r="B744" t="s">
        <v>2021</v>
      </c>
      <c r="C744" t="s">
        <v>23</v>
      </c>
      <c r="D744" t="s">
        <v>16</v>
      </c>
      <c r="E744">
        <v>2113</v>
      </c>
      <c r="F744" t="s">
        <v>17</v>
      </c>
      <c r="G744" t="s">
        <v>18</v>
      </c>
      <c r="H744" t="s">
        <v>19</v>
      </c>
      <c r="I744" s="1" t="s">
        <v>2022</v>
      </c>
      <c r="J744">
        <v>16177204243</v>
      </c>
      <c r="K744">
        <v>69076</v>
      </c>
      <c r="L744">
        <v>42.363819999999997</v>
      </c>
      <c r="M744">
        <v>-71.054680000000005</v>
      </c>
    </row>
    <row r="745" spans="1:13" x14ac:dyDescent="0.2">
      <c r="A745" t="s">
        <v>2023</v>
      </c>
      <c r="B745" t="s">
        <v>2024</v>
      </c>
      <c r="C745" t="s">
        <v>23</v>
      </c>
      <c r="D745" t="s">
        <v>16</v>
      </c>
      <c r="E745">
        <v>2113</v>
      </c>
      <c r="F745" t="s">
        <v>17</v>
      </c>
      <c r="G745" t="s">
        <v>31</v>
      </c>
      <c r="H745" t="s">
        <v>32</v>
      </c>
      <c r="I745" s="1" t="s">
        <v>1463</v>
      </c>
      <c r="J745">
        <v>18572079834</v>
      </c>
      <c r="K745">
        <v>157465</v>
      </c>
      <c r="L745">
        <v>42.362752999999998</v>
      </c>
      <c r="M745">
        <v>-71.055250000000001</v>
      </c>
    </row>
    <row r="746" spans="1:13" x14ac:dyDescent="0.2">
      <c r="A746" t="s">
        <v>2025</v>
      </c>
      <c r="B746" t="s">
        <v>2026</v>
      </c>
      <c r="C746" t="s">
        <v>92</v>
      </c>
      <c r="D746" t="s">
        <v>16</v>
      </c>
      <c r="E746">
        <v>2135</v>
      </c>
      <c r="F746" t="s">
        <v>17</v>
      </c>
      <c r="G746" t="s">
        <v>18</v>
      </c>
      <c r="H746" t="s">
        <v>19</v>
      </c>
      <c r="I746" s="1" t="s">
        <v>2027</v>
      </c>
      <c r="J746">
        <v>10000000000</v>
      </c>
      <c r="K746">
        <v>163787</v>
      </c>
      <c r="L746">
        <v>42.341247000000003</v>
      </c>
      <c r="M746">
        <v>-71.146503999999993</v>
      </c>
    </row>
    <row r="747" spans="1:13" x14ac:dyDescent="0.2">
      <c r="A747" t="s">
        <v>2028</v>
      </c>
      <c r="B747" t="s">
        <v>2029</v>
      </c>
      <c r="C747" t="s">
        <v>99</v>
      </c>
      <c r="D747" t="s">
        <v>16</v>
      </c>
      <c r="E747">
        <v>2134</v>
      </c>
      <c r="F747" t="s">
        <v>17</v>
      </c>
      <c r="G747" t="s">
        <v>31</v>
      </c>
      <c r="H747" t="s">
        <v>32</v>
      </c>
      <c r="I747" s="1" t="s">
        <v>2030</v>
      </c>
      <c r="J747">
        <v>16175621668</v>
      </c>
      <c r="K747">
        <v>156061</v>
      </c>
      <c r="L747">
        <v>42.352393999999997</v>
      </c>
      <c r="M747">
        <v>-71.128718000000006</v>
      </c>
    </row>
    <row r="748" spans="1:13" x14ac:dyDescent="0.2">
      <c r="A748" t="s">
        <v>2031</v>
      </c>
      <c r="B748" t="s">
        <v>2032</v>
      </c>
      <c r="C748" t="s">
        <v>156</v>
      </c>
      <c r="D748" t="s">
        <v>16</v>
      </c>
      <c r="E748">
        <v>2128</v>
      </c>
      <c r="F748" t="s">
        <v>17</v>
      </c>
      <c r="G748" t="s">
        <v>18</v>
      </c>
      <c r="H748" t="s">
        <v>19</v>
      </c>
      <c r="I748" s="1" t="s">
        <v>2033</v>
      </c>
      <c r="J748">
        <v>16175675551</v>
      </c>
      <c r="K748">
        <v>122464</v>
      </c>
      <c r="L748">
        <v>42.384599999999999</v>
      </c>
      <c r="M748">
        <v>-71.000290000000007</v>
      </c>
    </row>
    <row r="749" spans="1:13" x14ac:dyDescent="0.2">
      <c r="A749" t="s">
        <v>2031</v>
      </c>
      <c r="B749" t="s">
        <v>2034</v>
      </c>
      <c r="C749" t="s">
        <v>2035</v>
      </c>
      <c r="D749" t="s">
        <v>16</v>
      </c>
      <c r="E749">
        <v>2119</v>
      </c>
      <c r="F749" t="s">
        <v>17</v>
      </c>
      <c r="G749" t="s">
        <v>18</v>
      </c>
      <c r="H749" t="s">
        <v>19</v>
      </c>
      <c r="I749" s="1" t="s">
        <v>2036</v>
      </c>
      <c r="J749">
        <v>16173186100</v>
      </c>
      <c r="L749">
        <v>0</v>
      </c>
      <c r="M749">
        <v>0</v>
      </c>
    </row>
    <row r="750" spans="1:13" x14ac:dyDescent="0.2">
      <c r="A750" t="s">
        <v>2031</v>
      </c>
      <c r="B750" t="s">
        <v>2037</v>
      </c>
      <c r="C750" t="s">
        <v>23</v>
      </c>
      <c r="D750" t="s">
        <v>16</v>
      </c>
      <c r="E750">
        <v>2114</v>
      </c>
      <c r="F750" t="s">
        <v>17</v>
      </c>
      <c r="G750" t="s">
        <v>18</v>
      </c>
      <c r="H750" t="s">
        <v>19</v>
      </c>
      <c r="I750" s="1" t="s">
        <v>2038</v>
      </c>
      <c r="J750">
        <v>16173186100</v>
      </c>
      <c r="K750">
        <v>169966</v>
      </c>
      <c r="L750">
        <v>42.362710999999997</v>
      </c>
      <c r="M750">
        <v>-71.062703999999997</v>
      </c>
    </row>
    <row r="751" spans="1:13" x14ac:dyDescent="0.2">
      <c r="A751" t="s">
        <v>2031</v>
      </c>
      <c r="B751" t="s">
        <v>2039</v>
      </c>
      <c r="C751" t="s">
        <v>88</v>
      </c>
      <c r="D751" t="s">
        <v>16</v>
      </c>
      <c r="E751">
        <v>2131</v>
      </c>
      <c r="F751" t="s">
        <v>17</v>
      </c>
      <c r="G751" t="s">
        <v>18</v>
      </c>
      <c r="H751" t="s">
        <v>19</v>
      </c>
      <c r="I751" s="1" t="s">
        <v>2040</v>
      </c>
      <c r="J751">
        <v>16173186100</v>
      </c>
      <c r="K751">
        <v>145054</v>
      </c>
      <c r="L751">
        <v>42.292319999999997</v>
      </c>
      <c r="M751">
        <v>-71.121549999999999</v>
      </c>
    </row>
    <row r="752" spans="1:13" x14ac:dyDescent="0.2">
      <c r="A752" t="s">
        <v>2031</v>
      </c>
      <c r="B752" t="s">
        <v>2041</v>
      </c>
      <c r="C752" t="s">
        <v>88</v>
      </c>
      <c r="D752" t="s">
        <v>16</v>
      </c>
      <c r="E752">
        <v>2131</v>
      </c>
      <c r="F752" t="s">
        <v>17</v>
      </c>
      <c r="G752" t="s">
        <v>18</v>
      </c>
      <c r="H752" t="s">
        <v>19</v>
      </c>
      <c r="I752" s="1" t="s">
        <v>2042</v>
      </c>
      <c r="J752">
        <v>16173230525</v>
      </c>
      <c r="K752">
        <v>145317</v>
      </c>
      <c r="L752">
        <v>42.275474000000003</v>
      </c>
      <c r="M752">
        <v>-71.139042000000003</v>
      </c>
    </row>
    <row r="753" spans="1:13" x14ac:dyDescent="0.2">
      <c r="A753" t="s">
        <v>2043</v>
      </c>
      <c r="B753" t="s">
        <v>2044</v>
      </c>
      <c r="C753" t="s">
        <v>228</v>
      </c>
      <c r="D753" t="s">
        <v>16</v>
      </c>
      <c r="E753">
        <v>2126</v>
      </c>
      <c r="F753" t="s">
        <v>17</v>
      </c>
      <c r="G753" t="s">
        <v>18</v>
      </c>
      <c r="H753" t="s">
        <v>19</v>
      </c>
      <c r="I753" s="1" t="s">
        <v>2045</v>
      </c>
      <c r="J753">
        <v>16172980900</v>
      </c>
      <c r="K753">
        <v>16300</v>
      </c>
      <c r="L753">
        <v>42.27234</v>
      </c>
      <c r="M753">
        <v>-71.093239999999994</v>
      </c>
    </row>
    <row r="754" spans="1:13" x14ac:dyDescent="0.2">
      <c r="A754" t="s">
        <v>2043</v>
      </c>
      <c r="B754" t="s">
        <v>2046</v>
      </c>
      <c r="C754" t="s">
        <v>209</v>
      </c>
      <c r="D754" t="s">
        <v>16</v>
      </c>
      <c r="E754">
        <v>2127</v>
      </c>
      <c r="F754" t="s">
        <v>17</v>
      </c>
      <c r="G754" t="s">
        <v>18</v>
      </c>
      <c r="H754" t="s">
        <v>19</v>
      </c>
      <c r="I754" s="1" t="s">
        <v>2047</v>
      </c>
      <c r="J754">
        <v>16172682900</v>
      </c>
      <c r="K754">
        <v>105071</v>
      </c>
      <c r="L754">
        <v>42.334029999999998</v>
      </c>
      <c r="M754">
        <v>-71.055040000000005</v>
      </c>
    </row>
    <row r="755" spans="1:13" x14ac:dyDescent="0.2">
      <c r="A755" t="s">
        <v>2043</v>
      </c>
      <c r="B755" t="s">
        <v>2048</v>
      </c>
      <c r="C755" t="s">
        <v>36</v>
      </c>
      <c r="D755" t="s">
        <v>16</v>
      </c>
      <c r="E755">
        <v>2122</v>
      </c>
      <c r="F755" t="s">
        <v>17</v>
      </c>
      <c r="G755" t="s">
        <v>18</v>
      </c>
      <c r="H755" t="s">
        <v>19</v>
      </c>
      <c r="I755" s="1" t="s">
        <v>2049</v>
      </c>
      <c r="J755">
        <v>15085201000</v>
      </c>
      <c r="L755">
        <v>0</v>
      </c>
      <c r="M755">
        <v>0</v>
      </c>
    </row>
    <row r="756" spans="1:13" x14ac:dyDescent="0.2">
      <c r="A756" t="s">
        <v>2043</v>
      </c>
      <c r="B756" t="s">
        <v>2050</v>
      </c>
      <c r="C756" t="s">
        <v>103</v>
      </c>
      <c r="D756" t="s">
        <v>16</v>
      </c>
      <c r="E756">
        <v>2129</v>
      </c>
      <c r="F756" t="s">
        <v>17</v>
      </c>
      <c r="G756" t="s">
        <v>18</v>
      </c>
      <c r="H756" t="s">
        <v>19</v>
      </c>
      <c r="I756" s="1" t="s">
        <v>2051</v>
      </c>
      <c r="J756">
        <v>16174194400</v>
      </c>
      <c r="K756">
        <v>351873</v>
      </c>
      <c r="L756">
        <v>0</v>
      </c>
      <c r="M756">
        <v>0</v>
      </c>
    </row>
    <row r="757" spans="1:13" x14ac:dyDescent="0.2">
      <c r="A757" t="s">
        <v>2043</v>
      </c>
      <c r="B757" t="s">
        <v>2052</v>
      </c>
      <c r="C757" t="s">
        <v>23</v>
      </c>
      <c r="D757" t="s">
        <v>16</v>
      </c>
      <c r="E757">
        <v>2134</v>
      </c>
      <c r="F757" t="s">
        <v>17</v>
      </c>
      <c r="G757" t="s">
        <v>18</v>
      </c>
      <c r="H757" t="s">
        <v>19</v>
      </c>
      <c r="I757" s="1" t="s">
        <v>2053</v>
      </c>
      <c r="J757">
        <v>16173186100</v>
      </c>
      <c r="K757">
        <v>403787</v>
      </c>
      <c r="L757">
        <v>0</v>
      </c>
      <c r="M757">
        <v>0</v>
      </c>
    </row>
    <row r="758" spans="1:13" x14ac:dyDescent="0.2">
      <c r="A758" t="s">
        <v>2043</v>
      </c>
      <c r="B758" t="s">
        <v>2054</v>
      </c>
      <c r="C758" t="s">
        <v>92</v>
      </c>
      <c r="D758" t="s">
        <v>16</v>
      </c>
      <c r="E758">
        <v>2135</v>
      </c>
      <c r="F758" t="s">
        <v>17</v>
      </c>
      <c r="G758" t="s">
        <v>18</v>
      </c>
      <c r="H758" t="s">
        <v>19</v>
      </c>
      <c r="I758" s="1" t="s">
        <v>2055</v>
      </c>
      <c r="J758">
        <v>16177825655</v>
      </c>
      <c r="K758">
        <v>351531</v>
      </c>
      <c r="L758">
        <v>0</v>
      </c>
      <c r="M758">
        <v>0</v>
      </c>
    </row>
    <row r="759" spans="1:13" x14ac:dyDescent="0.2">
      <c r="A759" t="s">
        <v>2043</v>
      </c>
      <c r="B759" t="s">
        <v>2056</v>
      </c>
      <c r="C759" t="s">
        <v>23</v>
      </c>
      <c r="D759" t="s">
        <v>16</v>
      </c>
      <c r="E759">
        <v>2111</v>
      </c>
      <c r="F759" t="s">
        <v>17</v>
      </c>
      <c r="G759" t="s">
        <v>18</v>
      </c>
      <c r="H759" t="s">
        <v>19</v>
      </c>
      <c r="I759" s="1" t="s">
        <v>2057</v>
      </c>
      <c r="J759">
        <v>16174249000</v>
      </c>
      <c r="K759">
        <v>157620</v>
      </c>
      <c r="L759">
        <v>42.347707999999997</v>
      </c>
      <c r="M759">
        <v>-71.105821000000006</v>
      </c>
    </row>
    <row r="760" spans="1:13" x14ac:dyDescent="0.2">
      <c r="A760" t="s">
        <v>2058</v>
      </c>
      <c r="B760" t="s">
        <v>2059</v>
      </c>
      <c r="C760" t="s">
        <v>55</v>
      </c>
      <c r="D760" t="s">
        <v>16</v>
      </c>
      <c r="E760">
        <v>2136</v>
      </c>
      <c r="F760" t="s">
        <v>17</v>
      </c>
      <c r="G760" t="s">
        <v>18</v>
      </c>
      <c r="H760" t="s">
        <v>19</v>
      </c>
      <c r="I760" s="1" t="s">
        <v>2060</v>
      </c>
      <c r="J760">
        <v>16173646550</v>
      </c>
      <c r="K760">
        <v>154866</v>
      </c>
      <c r="L760">
        <v>42.252459999999999</v>
      </c>
      <c r="M760">
        <v>-71.118960000000001</v>
      </c>
    </row>
    <row r="761" spans="1:13" x14ac:dyDescent="0.2">
      <c r="A761" t="s">
        <v>2061</v>
      </c>
      <c r="B761" t="s">
        <v>2062</v>
      </c>
      <c r="C761" t="s">
        <v>23</v>
      </c>
      <c r="D761" t="s">
        <v>16</v>
      </c>
      <c r="E761">
        <v>2121</v>
      </c>
      <c r="F761" t="s">
        <v>17</v>
      </c>
      <c r="G761" t="s">
        <v>18</v>
      </c>
      <c r="H761" t="s">
        <v>19</v>
      </c>
      <c r="I761" s="1" t="s">
        <v>2063</v>
      </c>
      <c r="J761">
        <v>16177080221</v>
      </c>
      <c r="K761">
        <v>377674</v>
      </c>
      <c r="L761">
        <v>0</v>
      </c>
      <c r="M761">
        <v>0</v>
      </c>
    </row>
    <row r="762" spans="1:13" x14ac:dyDescent="0.2">
      <c r="A762" t="s">
        <v>2064</v>
      </c>
      <c r="B762" t="s">
        <v>2065</v>
      </c>
      <c r="C762" t="s">
        <v>126</v>
      </c>
      <c r="D762" t="s">
        <v>16</v>
      </c>
      <c r="E762">
        <v>2119</v>
      </c>
      <c r="F762" t="s">
        <v>17</v>
      </c>
      <c r="G762" t="s">
        <v>31</v>
      </c>
      <c r="H762" t="s">
        <v>32</v>
      </c>
      <c r="I762" s="1" t="s">
        <v>2066</v>
      </c>
      <c r="J762">
        <v>16177080796</v>
      </c>
      <c r="K762">
        <v>92656</v>
      </c>
      <c r="L762">
        <v>42.332270000000001</v>
      </c>
      <c r="M762">
        <v>-71.073999999999998</v>
      </c>
    </row>
    <row r="763" spans="1:13" x14ac:dyDescent="0.2">
      <c r="A763" t="s">
        <v>2067</v>
      </c>
      <c r="B763" t="s">
        <v>2068</v>
      </c>
      <c r="C763" t="s">
        <v>156</v>
      </c>
      <c r="D763" t="s">
        <v>16</v>
      </c>
      <c r="E763">
        <v>2128</v>
      </c>
      <c r="F763" t="s">
        <v>17</v>
      </c>
      <c r="G763" t="s">
        <v>18</v>
      </c>
      <c r="H763" t="s">
        <v>19</v>
      </c>
      <c r="I763" s="1" t="s">
        <v>191</v>
      </c>
      <c r="J763">
        <v>10000000000</v>
      </c>
      <c r="K763">
        <v>157089</v>
      </c>
      <c r="L763">
        <v>42.387008000000002</v>
      </c>
      <c r="M763">
        <v>-71.007351</v>
      </c>
    </row>
    <row r="764" spans="1:13" x14ac:dyDescent="0.2">
      <c r="A764" t="s">
        <v>2069</v>
      </c>
      <c r="B764" t="s">
        <v>2070</v>
      </c>
      <c r="C764" t="s">
        <v>23</v>
      </c>
      <c r="D764" t="s">
        <v>16</v>
      </c>
      <c r="E764">
        <v>2125</v>
      </c>
      <c r="F764" t="s">
        <v>17</v>
      </c>
      <c r="G764" t="s">
        <v>31</v>
      </c>
      <c r="H764" t="s">
        <v>32</v>
      </c>
      <c r="I764" s="1" t="s">
        <v>2071</v>
      </c>
      <c r="J764">
        <v>10000000000</v>
      </c>
      <c r="K764">
        <v>384462</v>
      </c>
      <c r="L764">
        <v>0</v>
      </c>
      <c r="M764">
        <v>0</v>
      </c>
    </row>
    <row r="765" spans="1:13" x14ac:dyDescent="0.2">
      <c r="A765" t="s">
        <v>2072</v>
      </c>
      <c r="B765" t="s">
        <v>2073</v>
      </c>
      <c r="C765" t="s">
        <v>36</v>
      </c>
      <c r="D765" t="s">
        <v>16</v>
      </c>
      <c r="E765">
        <v>2125</v>
      </c>
      <c r="F765" t="s">
        <v>17</v>
      </c>
      <c r="G765" t="s">
        <v>31</v>
      </c>
      <c r="H765" t="s">
        <v>32</v>
      </c>
      <c r="I765" s="1" t="s">
        <v>2074</v>
      </c>
      <c r="J765">
        <v>16178697092</v>
      </c>
      <c r="K765">
        <v>419249</v>
      </c>
      <c r="L765">
        <v>0</v>
      </c>
      <c r="M765">
        <v>0</v>
      </c>
    </row>
    <row r="766" spans="1:13" x14ac:dyDescent="0.2">
      <c r="A766" t="s">
        <v>2075</v>
      </c>
      <c r="B766" t="s">
        <v>2076</v>
      </c>
      <c r="C766" t="s">
        <v>36</v>
      </c>
      <c r="D766" t="s">
        <v>16</v>
      </c>
      <c r="E766">
        <v>2122</v>
      </c>
      <c r="F766" t="s">
        <v>17</v>
      </c>
      <c r="G766" t="s">
        <v>31</v>
      </c>
      <c r="H766" t="s">
        <v>32</v>
      </c>
      <c r="I766" s="1" t="s">
        <v>2077</v>
      </c>
      <c r="J766">
        <v>16174369100</v>
      </c>
      <c r="K766">
        <v>155975</v>
      </c>
      <c r="L766">
        <v>42.300947000000001</v>
      </c>
      <c r="M766">
        <v>-71.060148999999996</v>
      </c>
    </row>
    <row r="767" spans="1:13" x14ac:dyDescent="0.2">
      <c r="A767" t="s">
        <v>2078</v>
      </c>
      <c r="B767" t="s">
        <v>2079</v>
      </c>
      <c r="C767" t="s">
        <v>23</v>
      </c>
      <c r="D767" t="s">
        <v>16</v>
      </c>
      <c r="E767">
        <v>2111</v>
      </c>
      <c r="F767" t="s">
        <v>17</v>
      </c>
      <c r="G767" t="s">
        <v>31</v>
      </c>
      <c r="H767" t="s">
        <v>32</v>
      </c>
      <c r="I767" s="1" t="s">
        <v>2080</v>
      </c>
      <c r="J767">
        <v>16179590888</v>
      </c>
      <c r="K767">
        <v>70070</v>
      </c>
      <c r="L767">
        <v>42.350729999999999</v>
      </c>
      <c r="M767">
        <v>-71.061239999999998</v>
      </c>
    </row>
    <row r="768" spans="1:13" x14ac:dyDescent="0.2">
      <c r="A768" t="s">
        <v>2081</v>
      </c>
      <c r="B768" t="s">
        <v>2082</v>
      </c>
      <c r="C768" t="s">
        <v>23</v>
      </c>
      <c r="D768" t="s">
        <v>16</v>
      </c>
      <c r="E768">
        <v>2111</v>
      </c>
      <c r="F768" t="s">
        <v>17</v>
      </c>
      <c r="G768" t="s">
        <v>18</v>
      </c>
      <c r="H768" t="s">
        <v>19</v>
      </c>
      <c r="I768" s="1" t="s">
        <v>2083</v>
      </c>
      <c r="J768">
        <v>16179565180</v>
      </c>
      <c r="L768">
        <v>0</v>
      </c>
      <c r="M768">
        <v>0</v>
      </c>
    </row>
    <row r="769" spans="1:13" x14ac:dyDescent="0.2">
      <c r="A769" t="s">
        <v>2084</v>
      </c>
      <c r="B769" t="s">
        <v>2085</v>
      </c>
      <c r="C769" t="s">
        <v>99</v>
      </c>
      <c r="D769" t="s">
        <v>16</v>
      </c>
      <c r="E769">
        <v>2134</v>
      </c>
      <c r="F769" t="s">
        <v>17</v>
      </c>
      <c r="G769" t="s">
        <v>31</v>
      </c>
      <c r="H769" t="s">
        <v>32</v>
      </c>
      <c r="I769" s="1" t="s">
        <v>82</v>
      </c>
      <c r="J769">
        <v>10007830090</v>
      </c>
      <c r="K769">
        <v>128311</v>
      </c>
      <c r="L769">
        <v>42.360019999999999</v>
      </c>
      <c r="M769">
        <v>-71.118319999999997</v>
      </c>
    </row>
    <row r="770" spans="1:13" x14ac:dyDescent="0.2">
      <c r="A770" t="s">
        <v>2086</v>
      </c>
      <c r="B770" t="s">
        <v>817</v>
      </c>
      <c r="C770" t="s">
        <v>23</v>
      </c>
      <c r="D770" t="s">
        <v>16</v>
      </c>
      <c r="E770">
        <v>2116</v>
      </c>
      <c r="F770" t="s">
        <v>17</v>
      </c>
      <c r="G770" t="s">
        <v>31</v>
      </c>
      <c r="H770" t="s">
        <v>32</v>
      </c>
      <c r="I770" s="1" t="s">
        <v>2087</v>
      </c>
      <c r="J770">
        <v>19173310026</v>
      </c>
      <c r="K770">
        <v>101369</v>
      </c>
      <c r="L770">
        <v>42.350839999999998</v>
      </c>
      <c r="M770">
        <v>-71.078789999999998</v>
      </c>
    </row>
    <row r="771" spans="1:13" x14ac:dyDescent="0.2">
      <c r="A771" t="s">
        <v>2088</v>
      </c>
      <c r="B771" t="s">
        <v>2089</v>
      </c>
      <c r="C771" t="s">
        <v>48</v>
      </c>
      <c r="D771" t="s">
        <v>16</v>
      </c>
      <c r="E771">
        <v>2116</v>
      </c>
      <c r="F771" t="s">
        <v>17</v>
      </c>
      <c r="G771" t="s">
        <v>31</v>
      </c>
      <c r="H771" t="s">
        <v>32</v>
      </c>
      <c r="I771" s="1" t="s">
        <v>2090</v>
      </c>
      <c r="J771">
        <v>10009567900</v>
      </c>
      <c r="L771">
        <v>0</v>
      </c>
      <c r="M771">
        <v>0</v>
      </c>
    </row>
    <row r="772" spans="1:13" x14ac:dyDescent="0.2">
      <c r="A772" t="s">
        <v>2091</v>
      </c>
      <c r="B772" t="s">
        <v>2092</v>
      </c>
      <c r="C772" t="s">
        <v>209</v>
      </c>
      <c r="D772" t="s">
        <v>16</v>
      </c>
      <c r="E772">
        <v>2127</v>
      </c>
      <c r="F772" t="s">
        <v>17</v>
      </c>
      <c r="G772" t="s">
        <v>18</v>
      </c>
      <c r="H772" t="s">
        <v>19</v>
      </c>
      <c r="I772" s="1" t="s">
        <v>2093</v>
      </c>
      <c r="J772">
        <v>16172697560</v>
      </c>
      <c r="K772">
        <v>48549</v>
      </c>
      <c r="L772">
        <v>42.340119999999999</v>
      </c>
      <c r="M772">
        <v>-71.056759999999997</v>
      </c>
    </row>
    <row r="773" spans="1:13" x14ac:dyDescent="0.2">
      <c r="A773" t="s">
        <v>2094</v>
      </c>
      <c r="B773" t="s">
        <v>539</v>
      </c>
      <c r="C773" t="s">
        <v>23</v>
      </c>
      <c r="D773" t="s">
        <v>16</v>
      </c>
      <c r="E773">
        <v>2116</v>
      </c>
      <c r="F773" t="s">
        <v>17</v>
      </c>
      <c r="G773" t="s">
        <v>31</v>
      </c>
      <c r="H773" t="s">
        <v>32</v>
      </c>
      <c r="I773" s="1" t="s">
        <v>2095</v>
      </c>
      <c r="J773">
        <v>16176427457</v>
      </c>
      <c r="K773">
        <v>46311</v>
      </c>
      <c r="L773">
        <v>42.346820000000001</v>
      </c>
      <c r="M773">
        <v>-71.075429999999997</v>
      </c>
    </row>
    <row r="774" spans="1:13" x14ac:dyDescent="0.2">
      <c r="A774" t="s">
        <v>2096</v>
      </c>
      <c r="B774" t="s">
        <v>2097</v>
      </c>
      <c r="C774" t="s">
        <v>103</v>
      </c>
      <c r="D774" t="s">
        <v>16</v>
      </c>
      <c r="E774">
        <v>2129</v>
      </c>
      <c r="F774" t="s">
        <v>17</v>
      </c>
      <c r="G774" t="s">
        <v>31</v>
      </c>
      <c r="H774" t="s">
        <v>32</v>
      </c>
      <c r="I774" s="1" t="s">
        <v>2098</v>
      </c>
      <c r="J774">
        <v>16173375703</v>
      </c>
      <c r="K774">
        <v>157198</v>
      </c>
      <c r="L774">
        <v>42.372593000000002</v>
      </c>
      <c r="M774">
        <v>-71.057652000000004</v>
      </c>
    </row>
    <row r="775" spans="1:13" x14ac:dyDescent="0.2">
      <c r="A775" t="s">
        <v>2099</v>
      </c>
      <c r="B775" t="s">
        <v>2100</v>
      </c>
      <c r="C775" t="s">
        <v>36</v>
      </c>
      <c r="D775" t="s">
        <v>16</v>
      </c>
      <c r="E775">
        <v>2124</v>
      </c>
      <c r="F775" t="s">
        <v>17</v>
      </c>
      <c r="G775" t="s">
        <v>18</v>
      </c>
      <c r="H775" t="s">
        <v>19</v>
      </c>
      <c r="I775" s="1" t="s">
        <v>2101</v>
      </c>
      <c r="J775">
        <v>16172880813</v>
      </c>
      <c r="K775">
        <v>17676</v>
      </c>
      <c r="L775">
        <v>42.299619999999997</v>
      </c>
      <c r="M775">
        <v>-71.073319999999995</v>
      </c>
    </row>
    <row r="776" spans="1:13" x14ac:dyDescent="0.2">
      <c r="A776" t="s">
        <v>2102</v>
      </c>
      <c r="B776" t="s">
        <v>2103</v>
      </c>
      <c r="C776" t="s">
        <v>23</v>
      </c>
      <c r="D776" t="s">
        <v>16</v>
      </c>
      <c r="E776">
        <v>2115</v>
      </c>
      <c r="F776" t="s">
        <v>17</v>
      </c>
      <c r="G776" t="s">
        <v>18</v>
      </c>
      <c r="H776" t="s">
        <v>19</v>
      </c>
      <c r="I776" s="1" t="s">
        <v>2104</v>
      </c>
      <c r="J776">
        <v>17818886896</v>
      </c>
      <c r="K776">
        <v>22101</v>
      </c>
      <c r="L776">
        <v>42.338290000000001</v>
      </c>
      <c r="M776">
        <v>-71.106949999999998</v>
      </c>
    </row>
    <row r="777" spans="1:13" x14ac:dyDescent="0.2">
      <c r="A777" t="s">
        <v>2105</v>
      </c>
      <c r="B777" t="s">
        <v>1943</v>
      </c>
      <c r="C777" t="s">
        <v>88</v>
      </c>
      <c r="D777" t="s">
        <v>16</v>
      </c>
      <c r="E777">
        <v>2131</v>
      </c>
      <c r="F777" t="s">
        <v>17</v>
      </c>
      <c r="G777" t="s">
        <v>31</v>
      </c>
      <c r="H777" t="s">
        <v>32</v>
      </c>
      <c r="I777" s="1" t="s">
        <v>2106</v>
      </c>
      <c r="J777">
        <v>16173273650</v>
      </c>
      <c r="K777">
        <v>145150</v>
      </c>
      <c r="L777">
        <v>42.286830000000002</v>
      </c>
      <c r="M777">
        <v>-71.127359999999996</v>
      </c>
    </row>
    <row r="778" spans="1:13" x14ac:dyDescent="0.2">
      <c r="A778" t="s">
        <v>2107</v>
      </c>
      <c r="B778" t="s">
        <v>2108</v>
      </c>
      <c r="C778" t="s">
        <v>23</v>
      </c>
      <c r="D778" t="s">
        <v>16</v>
      </c>
      <c r="E778">
        <v>2210</v>
      </c>
      <c r="F778" t="s">
        <v>17</v>
      </c>
      <c r="G778" t="s">
        <v>31</v>
      </c>
      <c r="H778" t="s">
        <v>32</v>
      </c>
      <c r="I778" s="1" t="s">
        <v>2109</v>
      </c>
      <c r="J778">
        <v>16177429991</v>
      </c>
      <c r="K778">
        <v>42106</v>
      </c>
      <c r="L778">
        <v>42.350709999999999</v>
      </c>
      <c r="M778">
        <v>-71.048540000000003</v>
      </c>
    </row>
    <row r="779" spans="1:13" x14ac:dyDescent="0.2">
      <c r="A779" t="s">
        <v>2110</v>
      </c>
      <c r="B779" t="s">
        <v>2111</v>
      </c>
      <c r="C779" t="s">
        <v>23</v>
      </c>
      <c r="D779" t="s">
        <v>16</v>
      </c>
      <c r="E779">
        <v>2210</v>
      </c>
      <c r="F779" t="s">
        <v>17</v>
      </c>
      <c r="G779" t="s">
        <v>31</v>
      </c>
      <c r="H779" t="s">
        <v>32</v>
      </c>
      <c r="I779" s="1" t="s">
        <v>2112</v>
      </c>
      <c r="J779">
        <v>16179512999</v>
      </c>
      <c r="K779">
        <v>157724</v>
      </c>
      <c r="L779">
        <v>42.344287000000001</v>
      </c>
      <c r="M779">
        <v>-71.036123000000003</v>
      </c>
    </row>
    <row r="780" spans="1:13" x14ac:dyDescent="0.2">
      <c r="A780" t="s">
        <v>2113</v>
      </c>
      <c r="B780" t="s">
        <v>2114</v>
      </c>
      <c r="C780" t="s">
        <v>23</v>
      </c>
      <c r="D780" t="s">
        <v>16</v>
      </c>
      <c r="E780">
        <v>2210</v>
      </c>
      <c r="F780" t="s">
        <v>17</v>
      </c>
      <c r="G780" t="s">
        <v>31</v>
      </c>
      <c r="H780" t="s">
        <v>32</v>
      </c>
      <c r="I780" s="1" t="s">
        <v>2115</v>
      </c>
      <c r="J780">
        <v>16175310707</v>
      </c>
      <c r="K780">
        <v>355422</v>
      </c>
      <c r="L780">
        <v>0</v>
      </c>
      <c r="M780">
        <v>0</v>
      </c>
    </row>
    <row r="781" spans="1:13" x14ac:dyDescent="0.2">
      <c r="A781" t="s">
        <v>2116</v>
      </c>
      <c r="B781" t="s">
        <v>2117</v>
      </c>
      <c r="C781" t="s">
        <v>36</v>
      </c>
      <c r="D781" t="s">
        <v>16</v>
      </c>
      <c r="E781">
        <v>2125</v>
      </c>
      <c r="F781" t="s">
        <v>17</v>
      </c>
      <c r="G781" t="s">
        <v>31</v>
      </c>
      <c r="H781" t="s">
        <v>32</v>
      </c>
      <c r="I781" s="1" t="s">
        <v>2118</v>
      </c>
      <c r="J781">
        <v>16172822235</v>
      </c>
      <c r="K781">
        <v>155753</v>
      </c>
      <c r="L781">
        <v>42.316688999999997</v>
      </c>
      <c r="M781">
        <v>-71.064820999999995</v>
      </c>
    </row>
    <row r="782" spans="1:13" x14ac:dyDescent="0.2">
      <c r="A782" t="s">
        <v>2119</v>
      </c>
      <c r="B782" t="s">
        <v>2120</v>
      </c>
      <c r="C782" t="s">
        <v>23</v>
      </c>
      <c r="D782" t="s">
        <v>16</v>
      </c>
      <c r="E782">
        <v>2121</v>
      </c>
      <c r="F782" t="s">
        <v>17</v>
      </c>
      <c r="G782" t="s">
        <v>18</v>
      </c>
      <c r="H782" t="s">
        <v>19</v>
      </c>
      <c r="I782" s="1" t="s">
        <v>2121</v>
      </c>
      <c r="J782">
        <v>16176765648</v>
      </c>
      <c r="K782">
        <v>377084</v>
      </c>
      <c r="L782">
        <v>0</v>
      </c>
      <c r="M782">
        <v>0</v>
      </c>
    </row>
    <row r="783" spans="1:13" x14ac:dyDescent="0.2">
      <c r="A783" t="s">
        <v>2122</v>
      </c>
      <c r="B783" t="s">
        <v>2123</v>
      </c>
      <c r="C783" t="s">
        <v>48</v>
      </c>
      <c r="D783" t="s">
        <v>16</v>
      </c>
      <c r="E783">
        <v>2113</v>
      </c>
      <c r="F783" t="s">
        <v>17</v>
      </c>
      <c r="G783" t="s">
        <v>31</v>
      </c>
      <c r="H783" t="s">
        <v>32</v>
      </c>
      <c r="I783" s="1" t="s">
        <v>2124</v>
      </c>
      <c r="J783">
        <v>16177424144</v>
      </c>
      <c r="L783">
        <v>0</v>
      </c>
      <c r="M783">
        <v>0</v>
      </c>
    </row>
    <row r="784" spans="1:13" x14ac:dyDescent="0.2">
      <c r="A784" t="s">
        <v>2125</v>
      </c>
      <c r="B784" t="s">
        <v>2126</v>
      </c>
      <c r="C784" t="s">
        <v>126</v>
      </c>
      <c r="D784" t="s">
        <v>16</v>
      </c>
      <c r="E784">
        <v>2119</v>
      </c>
      <c r="F784" t="s">
        <v>17</v>
      </c>
      <c r="G784" t="s">
        <v>31</v>
      </c>
      <c r="H784" t="s">
        <v>32</v>
      </c>
      <c r="I784" s="1" t="s">
        <v>2127</v>
      </c>
      <c r="J784">
        <v>10000000000</v>
      </c>
      <c r="K784">
        <v>344708</v>
      </c>
      <c r="L784">
        <v>0</v>
      </c>
      <c r="M784">
        <v>0</v>
      </c>
    </row>
    <row r="785" spans="1:13" x14ac:dyDescent="0.2">
      <c r="A785" t="s">
        <v>2128</v>
      </c>
      <c r="B785" t="s">
        <v>2129</v>
      </c>
      <c r="C785" t="s">
        <v>48</v>
      </c>
      <c r="D785" t="s">
        <v>16</v>
      </c>
      <c r="E785">
        <v>2115</v>
      </c>
      <c r="F785" t="s">
        <v>17</v>
      </c>
      <c r="G785" t="s">
        <v>31</v>
      </c>
      <c r="H785" t="s">
        <v>32</v>
      </c>
      <c r="I785" s="1" t="s">
        <v>1157</v>
      </c>
      <c r="J785">
        <v>16172478656</v>
      </c>
      <c r="L785">
        <v>0</v>
      </c>
      <c r="M785">
        <v>0</v>
      </c>
    </row>
    <row r="786" spans="1:13" x14ac:dyDescent="0.2">
      <c r="A786" t="s">
        <v>2130</v>
      </c>
      <c r="B786" t="s">
        <v>850</v>
      </c>
      <c r="C786" t="s">
        <v>23</v>
      </c>
      <c r="D786" t="s">
        <v>16</v>
      </c>
      <c r="E786">
        <v>2215</v>
      </c>
      <c r="F786" t="s">
        <v>17</v>
      </c>
      <c r="G786" t="s">
        <v>18</v>
      </c>
      <c r="H786" t="s">
        <v>19</v>
      </c>
      <c r="I786" s="1" t="s">
        <v>2131</v>
      </c>
      <c r="J786">
        <v>16175366683</v>
      </c>
      <c r="K786">
        <v>156417</v>
      </c>
      <c r="L786">
        <v>42.346722999999997</v>
      </c>
      <c r="M786">
        <v>-71.098680000000002</v>
      </c>
    </row>
    <row r="787" spans="1:13" x14ac:dyDescent="0.2">
      <c r="A787" t="s">
        <v>2132</v>
      </c>
      <c r="B787" t="s">
        <v>2133</v>
      </c>
      <c r="C787" t="s">
        <v>23</v>
      </c>
      <c r="D787" t="s">
        <v>16</v>
      </c>
      <c r="E787">
        <v>2111</v>
      </c>
      <c r="F787" t="s">
        <v>17</v>
      </c>
      <c r="G787" t="s">
        <v>31</v>
      </c>
      <c r="H787" t="s">
        <v>32</v>
      </c>
      <c r="I787" s="1" t="s">
        <v>2134</v>
      </c>
      <c r="J787">
        <v>16173388859</v>
      </c>
      <c r="K787">
        <v>157022</v>
      </c>
      <c r="L787">
        <v>42.351284999999997</v>
      </c>
      <c r="M787">
        <v>-71.063098999999994</v>
      </c>
    </row>
    <row r="788" spans="1:13" x14ac:dyDescent="0.2">
      <c r="A788" t="s">
        <v>2135</v>
      </c>
      <c r="B788" t="s">
        <v>2136</v>
      </c>
      <c r="C788" t="s">
        <v>23</v>
      </c>
      <c r="D788" t="s">
        <v>16</v>
      </c>
      <c r="E788">
        <v>2111</v>
      </c>
      <c r="F788" t="s">
        <v>17</v>
      </c>
      <c r="G788" t="s">
        <v>31</v>
      </c>
      <c r="H788" t="s">
        <v>32</v>
      </c>
      <c r="I788" s="1" t="s">
        <v>2137</v>
      </c>
      <c r="J788">
        <v>16173386222</v>
      </c>
      <c r="K788">
        <v>9393</v>
      </c>
      <c r="L788">
        <v>42.351520000000001</v>
      </c>
      <c r="M788">
        <v>-71.060649999999995</v>
      </c>
    </row>
    <row r="789" spans="1:13" x14ac:dyDescent="0.2">
      <c r="A789" t="s">
        <v>2138</v>
      </c>
      <c r="B789" t="s">
        <v>469</v>
      </c>
      <c r="C789" t="s">
        <v>23</v>
      </c>
      <c r="D789" t="s">
        <v>16</v>
      </c>
      <c r="E789">
        <v>2111</v>
      </c>
      <c r="F789" t="s">
        <v>17</v>
      </c>
      <c r="G789" t="s">
        <v>18</v>
      </c>
      <c r="H789" t="s">
        <v>19</v>
      </c>
      <c r="I789" s="1" t="s">
        <v>2139</v>
      </c>
      <c r="J789">
        <v>16175922383</v>
      </c>
      <c r="K789">
        <v>340723</v>
      </c>
      <c r="L789">
        <v>42.351624000000001</v>
      </c>
      <c r="M789">
        <v>-71.061017000000007</v>
      </c>
    </row>
    <row r="790" spans="1:13" x14ac:dyDescent="0.2">
      <c r="A790" t="s">
        <v>2140</v>
      </c>
      <c r="B790" t="s">
        <v>2141</v>
      </c>
      <c r="C790" t="s">
        <v>99</v>
      </c>
      <c r="D790" t="s">
        <v>16</v>
      </c>
      <c r="E790">
        <v>2134</v>
      </c>
      <c r="F790" t="s">
        <v>17</v>
      </c>
      <c r="G790" t="s">
        <v>31</v>
      </c>
      <c r="H790" t="s">
        <v>32</v>
      </c>
      <c r="I790" s="1" t="s">
        <v>2142</v>
      </c>
      <c r="J790">
        <v>16175628888</v>
      </c>
      <c r="K790">
        <v>354164</v>
      </c>
      <c r="L790">
        <v>0</v>
      </c>
      <c r="M790">
        <v>0</v>
      </c>
    </row>
    <row r="791" spans="1:13" x14ac:dyDescent="0.2">
      <c r="A791" t="s">
        <v>2143</v>
      </c>
      <c r="B791" t="s">
        <v>2144</v>
      </c>
      <c r="C791" t="s">
        <v>23</v>
      </c>
      <c r="D791" t="s">
        <v>16</v>
      </c>
      <c r="E791">
        <v>2115</v>
      </c>
      <c r="F791" t="s">
        <v>17</v>
      </c>
      <c r="G791" t="s">
        <v>31</v>
      </c>
      <c r="H791" t="s">
        <v>32</v>
      </c>
      <c r="I791" s="1" t="s">
        <v>2145</v>
      </c>
      <c r="J791">
        <v>16466786988</v>
      </c>
      <c r="K791">
        <v>91981</v>
      </c>
      <c r="L791">
        <v>42.345714999999998</v>
      </c>
      <c r="M791">
        <v>-71.087310000000002</v>
      </c>
    </row>
    <row r="792" spans="1:13" x14ac:dyDescent="0.2">
      <c r="A792" t="s">
        <v>2146</v>
      </c>
      <c r="B792" t="s">
        <v>2147</v>
      </c>
      <c r="C792" t="s">
        <v>23</v>
      </c>
      <c r="D792" t="s">
        <v>16</v>
      </c>
      <c r="E792">
        <v>2114</v>
      </c>
      <c r="F792" t="s">
        <v>17</v>
      </c>
      <c r="G792" t="s">
        <v>18</v>
      </c>
      <c r="H792" t="s">
        <v>19</v>
      </c>
      <c r="I792" s="1" t="s">
        <v>2148</v>
      </c>
      <c r="J792">
        <v>16175234443</v>
      </c>
      <c r="K792">
        <v>25222</v>
      </c>
      <c r="L792">
        <v>42.360584000000003</v>
      </c>
      <c r="M792">
        <v>-71.062109000000007</v>
      </c>
    </row>
    <row r="793" spans="1:13" x14ac:dyDescent="0.2">
      <c r="A793" t="s">
        <v>2146</v>
      </c>
      <c r="B793" t="s">
        <v>2149</v>
      </c>
      <c r="C793" t="s">
        <v>92</v>
      </c>
      <c r="D793" t="s">
        <v>16</v>
      </c>
      <c r="E793">
        <v>2135</v>
      </c>
      <c r="F793" t="s">
        <v>17</v>
      </c>
      <c r="G793" t="s">
        <v>18</v>
      </c>
      <c r="H793" t="s">
        <v>19</v>
      </c>
      <c r="I793" s="1" t="s">
        <v>2150</v>
      </c>
      <c r="J793">
        <v>16175499633</v>
      </c>
      <c r="K793">
        <v>157486</v>
      </c>
      <c r="L793">
        <v>42.336624</v>
      </c>
      <c r="M793">
        <v>-71.148849999999996</v>
      </c>
    </row>
    <row r="794" spans="1:13" x14ac:dyDescent="0.2">
      <c r="A794" t="s">
        <v>2146</v>
      </c>
      <c r="B794" t="s">
        <v>2151</v>
      </c>
      <c r="C794" t="s">
        <v>103</v>
      </c>
      <c r="D794" t="s">
        <v>16</v>
      </c>
      <c r="E794">
        <v>2129</v>
      </c>
      <c r="F794" t="s">
        <v>17</v>
      </c>
      <c r="G794" t="s">
        <v>31</v>
      </c>
      <c r="H794" t="s">
        <v>32</v>
      </c>
      <c r="I794" s="1" t="s">
        <v>2152</v>
      </c>
      <c r="J794">
        <v>19786822382</v>
      </c>
      <c r="K794">
        <v>341101</v>
      </c>
      <c r="L794">
        <v>42.382533000000002</v>
      </c>
      <c r="M794">
        <v>-71.079246999999995</v>
      </c>
    </row>
    <row r="795" spans="1:13" x14ac:dyDescent="0.2">
      <c r="A795" t="s">
        <v>2153</v>
      </c>
      <c r="B795" t="s">
        <v>2154</v>
      </c>
      <c r="C795" t="s">
        <v>23</v>
      </c>
      <c r="D795" t="s">
        <v>16</v>
      </c>
      <c r="E795">
        <v>2108</v>
      </c>
      <c r="F795" t="s">
        <v>17</v>
      </c>
      <c r="G795" t="s">
        <v>18</v>
      </c>
      <c r="H795" t="s">
        <v>19</v>
      </c>
      <c r="I795" s="1" t="s">
        <v>2155</v>
      </c>
      <c r="J795">
        <v>10000000000</v>
      </c>
      <c r="K795">
        <v>25221</v>
      </c>
      <c r="L795">
        <v>42.359648</v>
      </c>
      <c r="M795">
        <v>-71.059258999999997</v>
      </c>
    </row>
    <row r="796" spans="1:13" x14ac:dyDescent="0.2">
      <c r="A796" t="s">
        <v>2153</v>
      </c>
      <c r="B796" t="s">
        <v>2156</v>
      </c>
      <c r="C796" t="s">
        <v>23</v>
      </c>
      <c r="D796" t="s">
        <v>16</v>
      </c>
      <c r="E796">
        <v>2210</v>
      </c>
      <c r="F796" t="s">
        <v>17</v>
      </c>
      <c r="G796" t="s">
        <v>18</v>
      </c>
      <c r="H796" t="s">
        <v>19</v>
      </c>
      <c r="I796" s="1" t="s">
        <v>2157</v>
      </c>
      <c r="J796">
        <v>16174644001</v>
      </c>
      <c r="K796">
        <v>351518</v>
      </c>
      <c r="L796">
        <v>0</v>
      </c>
      <c r="M796">
        <v>0</v>
      </c>
    </row>
    <row r="797" spans="1:13" x14ac:dyDescent="0.2">
      <c r="A797" t="s">
        <v>2153</v>
      </c>
      <c r="B797" t="s">
        <v>2158</v>
      </c>
      <c r="C797" t="s">
        <v>2035</v>
      </c>
      <c r="D797" t="s">
        <v>16</v>
      </c>
      <c r="E797">
        <v>2119</v>
      </c>
      <c r="F797" t="s">
        <v>17</v>
      </c>
      <c r="G797" t="s">
        <v>18</v>
      </c>
      <c r="H797" t="s">
        <v>19</v>
      </c>
      <c r="I797" s="1" t="s">
        <v>1329</v>
      </c>
      <c r="J797">
        <v>16172328770</v>
      </c>
      <c r="L797">
        <v>0</v>
      </c>
      <c r="M797">
        <v>0</v>
      </c>
    </row>
    <row r="798" spans="1:13" x14ac:dyDescent="0.2">
      <c r="A798" t="s">
        <v>2153</v>
      </c>
      <c r="B798" t="s">
        <v>2159</v>
      </c>
      <c r="C798" t="s">
        <v>23</v>
      </c>
      <c r="D798" t="s">
        <v>16</v>
      </c>
      <c r="E798">
        <v>2114</v>
      </c>
      <c r="F798" t="s">
        <v>17</v>
      </c>
      <c r="G798" t="s">
        <v>18</v>
      </c>
      <c r="H798" t="s">
        <v>19</v>
      </c>
      <c r="I798" s="1" t="s">
        <v>2160</v>
      </c>
      <c r="J798">
        <v>16174644001</v>
      </c>
      <c r="K798">
        <v>421118</v>
      </c>
      <c r="L798">
        <v>0</v>
      </c>
      <c r="M798">
        <v>0</v>
      </c>
    </row>
    <row r="799" spans="1:13" x14ac:dyDescent="0.2">
      <c r="A799" t="s">
        <v>2153</v>
      </c>
      <c r="B799" t="s">
        <v>2161</v>
      </c>
      <c r="C799" t="s">
        <v>27</v>
      </c>
      <c r="D799" t="s">
        <v>16</v>
      </c>
      <c r="E799">
        <v>2130</v>
      </c>
      <c r="F799" t="s">
        <v>17</v>
      </c>
      <c r="G799" t="s">
        <v>18</v>
      </c>
      <c r="H799" t="s">
        <v>19</v>
      </c>
      <c r="I799" s="1" t="s">
        <v>2162</v>
      </c>
      <c r="J799">
        <v>10000000000</v>
      </c>
      <c r="K799">
        <v>419812</v>
      </c>
      <c r="L799">
        <v>0</v>
      </c>
      <c r="M799">
        <v>0</v>
      </c>
    </row>
    <row r="800" spans="1:13" x14ac:dyDescent="0.2">
      <c r="A800" t="s">
        <v>2153</v>
      </c>
      <c r="B800" t="s">
        <v>2163</v>
      </c>
      <c r="C800" t="s">
        <v>88</v>
      </c>
      <c r="D800" t="s">
        <v>16</v>
      </c>
      <c r="E800">
        <v>2131</v>
      </c>
      <c r="F800" t="s">
        <v>17</v>
      </c>
      <c r="G800" t="s">
        <v>18</v>
      </c>
      <c r="H800" t="s">
        <v>19</v>
      </c>
      <c r="I800" s="1" t="s">
        <v>1385</v>
      </c>
      <c r="J800">
        <v>10005243853</v>
      </c>
      <c r="K800">
        <v>156647</v>
      </c>
      <c r="L800">
        <v>42.283596000000003</v>
      </c>
      <c r="M800">
        <v>-71.112514000000004</v>
      </c>
    </row>
    <row r="801" spans="1:13" x14ac:dyDescent="0.2">
      <c r="A801" t="s">
        <v>2153</v>
      </c>
      <c r="B801" t="s">
        <v>2164</v>
      </c>
      <c r="C801" t="s">
        <v>23</v>
      </c>
      <c r="D801" t="s">
        <v>16</v>
      </c>
      <c r="E801">
        <v>2116</v>
      </c>
      <c r="F801" t="s">
        <v>17</v>
      </c>
      <c r="G801" t="s">
        <v>18</v>
      </c>
      <c r="H801" t="s">
        <v>19</v>
      </c>
      <c r="I801" s="1" t="s">
        <v>2165</v>
      </c>
      <c r="J801">
        <v>16172677153</v>
      </c>
      <c r="K801">
        <v>18382</v>
      </c>
      <c r="L801">
        <v>42.349649999999997</v>
      </c>
      <c r="M801">
        <v>-71.080010000000001</v>
      </c>
    </row>
    <row r="802" spans="1:13" x14ac:dyDescent="0.2">
      <c r="A802" t="s">
        <v>2166</v>
      </c>
      <c r="B802" t="s">
        <v>2167</v>
      </c>
      <c r="C802" t="s">
        <v>88</v>
      </c>
      <c r="D802" t="s">
        <v>16</v>
      </c>
      <c r="E802">
        <v>2131</v>
      </c>
      <c r="F802" t="s">
        <v>17</v>
      </c>
      <c r="G802" t="s">
        <v>18</v>
      </c>
      <c r="H802" t="s">
        <v>19</v>
      </c>
      <c r="I802" s="1" t="s">
        <v>1559</v>
      </c>
      <c r="J802">
        <v>17813440172</v>
      </c>
      <c r="K802">
        <v>157298</v>
      </c>
      <c r="L802">
        <v>42.275401000000002</v>
      </c>
      <c r="M802">
        <v>-71.139268000000001</v>
      </c>
    </row>
    <row r="803" spans="1:13" x14ac:dyDescent="0.2">
      <c r="A803" t="s">
        <v>2168</v>
      </c>
      <c r="B803" t="s">
        <v>1121</v>
      </c>
      <c r="C803" t="s">
        <v>156</v>
      </c>
      <c r="D803" t="s">
        <v>16</v>
      </c>
      <c r="E803">
        <v>2128</v>
      </c>
      <c r="F803" t="s">
        <v>17</v>
      </c>
      <c r="G803" t="s">
        <v>18</v>
      </c>
      <c r="H803" t="s">
        <v>19</v>
      </c>
      <c r="I803" s="1" t="s">
        <v>2169</v>
      </c>
      <c r="J803">
        <v>16175619300</v>
      </c>
      <c r="K803">
        <v>155970</v>
      </c>
      <c r="L803">
        <v>42.363408</v>
      </c>
      <c r="M803">
        <v>-71.025698000000006</v>
      </c>
    </row>
    <row r="804" spans="1:13" x14ac:dyDescent="0.2">
      <c r="A804" t="s">
        <v>2170</v>
      </c>
      <c r="B804" t="s">
        <v>651</v>
      </c>
      <c r="C804" t="s">
        <v>652</v>
      </c>
      <c r="D804" t="s">
        <v>16</v>
      </c>
      <c r="E804">
        <v>2128</v>
      </c>
      <c r="F804" t="s">
        <v>17</v>
      </c>
      <c r="G804" t="s">
        <v>18</v>
      </c>
      <c r="H804" t="s">
        <v>19</v>
      </c>
      <c r="I804" s="1" t="s">
        <v>2171</v>
      </c>
      <c r="J804">
        <v>16175619300</v>
      </c>
      <c r="K804">
        <v>341352</v>
      </c>
      <c r="L804">
        <v>0</v>
      </c>
      <c r="M804">
        <v>0</v>
      </c>
    </row>
    <row r="805" spans="1:13" x14ac:dyDescent="0.2">
      <c r="A805" t="s">
        <v>2172</v>
      </c>
      <c r="B805" t="s">
        <v>2173</v>
      </c>
      <c r="C805" t="s">
        <v>48</v>
      </c>
      <c r="D805" t="s">
        <v>16</v>
      </c>
      <c r="E805">
        <v>2109</v>
      </c>
      <c r="F805" t="s">
        <v>17</v>
      </c>
      <c r="G805" t="s">
        <v>18</v>
      </c>
      <c r="H805" t="s">
        <v>19</v>
      </c>
      <c r="I805" s="1" t="s">
        <v>349</v>
      </c>
      <c r="J805">
        <v>16176950546</v>
      </c>
      <c r="L805">
        <v>0</v>
      </c>
      <c r="M805">
        <v>0</v>
      </c>
    </row>
    <row r="806" spans="1:13" x14ac:dyDescent="0.2">
      <c r="A806" t="s">
        <v>2172</v>
      </c>
      <c r="B806" t="s">
        <v>2174</v>
      </c>
      <c r="C806" t="s">
        <v>23</v>
      </c>
      <c r="D806" t="s">
        <v>16</v>
      </c>
      <c r="E806">
        <v>2210</v>
      </c>
      <c r="F806" t="s">
        <v>17</v>
      </c>
      <c r="G806" t="s">
        <v>18</v>
      </c>
      <c r="H806" t="s">
        <v>19</v>
      </c>
      <c r="I806" s="1" t="s">
        <v>1991</v>
      </c>
      <c r="J806">
        <v>12420740000</v>
      </c>
      <c r="K806">
        <v>42100</v>
      </c>
      <c r="L806">
        <v>42.351179999999999</v>
      </c>
      <c r="M806">
        <v>-71.049260000000004</v>
      </c>
    </row>
    <row r="807" spans="1:13" x14ac:dyDescent="0.2">
      <c r="A807" t="s">
        <v>2175</v>
      </c>
      <c r="B807" t="s">
        <v>2176</v>
      </c>
      <c r="C807" t="s">
        <v>209</v>
      </c>
      <c r="D807" t="s">
        <v>16</v>
      </c>
      <c r="E807">
        <v>2127</v>
      </c>
      <c r="F807" t="s">
        <v>17</v>
      </c>
      <c r="G807" t="s">
        <v>18</v>
      </c>
      <c r="H807" t="s">
        <v>19</v>
      </c>
      <c r="I807" s="1" t="s">
        <v>2177</v>
      </c>
      <c r="J807">
        <v>16174644001</v>
      </c>
      <c r="L807">
        <v>0</v>
      </c>
      <c r="M807">
        <v>0</v>
      </c>
    </row>
    <row r="808" spans="1:13" x14ac:dyDescent="0.2">
      <c r="A808" t="s">
        <v>2175</v>
      </c>
      <c r="B808" t="s">
        <v>636</v>
      </c>
      <c r="C808" t="s">
        <v>36</v>
      </c>
      <c r="D808" t="s">
        <v>16</v>
      </c>
      <c r="E808">
        <v>2125</v>
      </c>
      <c r="F808" t="s">
        <v>17</v>
      </c>
      <c r="G808" t="s">
        <v>18</v>
      </c>
      <c r="H808" t="s">
        <v>19</v>
      </c>
      <c r="I808" s="1" t="s">
        <v>2178</v>
      </c>
      <c r="J808">
        <v>16172875082</v>
      </c>
      <c r="K808">
        <v>155810</v>
      </c>
      <c r="L808">
        <v>42.313144000000001</v>
      </c>
      <c r="M808">
        <v>-71.038946999999993</v>
      </c>
    </row>
    <row r="809" spans="1:13" x14ac:dyDescent="0.2">
      <c r="A809" t="s">
        <v>2175</v>
      </c>
      <c r="B809" t="s">
        <v>2179</v>
      </c>
      <c r="C809" t="s">
        <v>23</v>
      </c>
      <c r="D809" t="s">
        <v>16</v>
      </c>
      <c r="E809">
        <v>2114</v>
      </c>
      <c r="F809" t="s">
        <v>17</v>
      </c>
      <c r="G809" t="s">
        <v>18</v>
      </c>
      <c r="H809" t="s">
        <v>19</v>
      </c>
      <c r="I809" s="1" t="s">
        <v>2180</v>
      </c>
      <c r="J809">
        <v>16174644001</v>
      </c>
      <c r="K809">
        <v>351695</v>
      </c>
      <c r="L809">
        <v>0</v>
      </c>
      <c r="M809">
        <v>0</v>
      </c>
    </row>
    <row r="810" spans="1:13" x14ac:dyDescent="0.2">
      <c r="A810" t="s">
        <v>2175</v>
      </c>
      <c r="B810" t="s">
        <v>2181</v>
      </c>
      <c r="C810" t="s">
        <v>23</v>
      </c>
      <c r="D810" t="s">
        <v>16</v>
      </c>
      <c r="E810">
        <v>2115</v>
      </c>
      <c r="F810" t="s">
        <v>17</v>
      </c>
      <c r="G810" t="s">
        <v>18</v>
      </c>
      <c r="H810" t="s">
        <v>19</v>
      </c>
      <c r="I810" s="1" t="s">
        <v>551</v>
      </c>
      <c r="J810">
        <v>16176500372</v>
      </c>
      <c r="K810">
        <v>165379</v>
      </c>
      <c r="L810">
        <v>42.339112999999998</v>
      </c>
      <c r="M810">
        <v>-71.088226000000006</v>
      </c>
    </row>
    <row r="811" spans="1:13" x14ac:dyDescent="0.2">
      <c r="A811" t="s">
        <v>2175</v>
      </c>
      <c r="B811" t="s">
        <v>2182</v>
      </c>
      <c r="C811" t="s">
        <v>55</v>
      </c>
      <c r="D811" t="s">
        <v>16</v>
      </c>
      <c r="E811">
        <v>2136</v>
      </c>
      <c r="F811" t="s">
        <v>17</v>
      </c>
      <c r="G811" t="s">
        <v>18</v>
      </c>
      <c r="H811" t="s">
        <v>19</v>
      </c>
      <c r="I811" s="1" t="s">
        <v>2118</v>
      </c>
      <c r="J811">
        <v>16173642010</v>
      </c>
      <c r="K811">
        <v>157265</v>
      </c>
      <c r="L811">
        <v>42.257868999999999</v>
      </c>
      <c r="M811">
        <v>-71.12321</v>
      </c>
    </row>
    <row r="812" spans="1:13" x14ac:dyDescent="0.2">
      <c r="A812" t="s">
        <v>2175</v>
      </c>
      <c r="B812" t="s">
        <v>2183</v>
      </c>
      <c r="C812" t="s">
        <v>23</v>
      </c>
      <c r="D812" t="s">
        <v>16</v>
      </c>
      <c r="E812">
        <v>2111</v>
      </c>
      <c r="F812" t="s">
        <v>17</v>
      </c>
      <c r="G812" t="s">
        <v>18</v>
      </c>
      <c r="H812" t="s">
        <v>19</v>
      </c>
      <c r="I812" s="1" t="s">
        <v>2184</v>
      </c>
      <c r="J812">
        <v>16174644001</v>
      </c>
      <c r="K812">
        <v>170411</v>
      </c>
      <c r="L812">
        <v>42.355110000000003</v>
      </c>
      <c r="M812">
        <v>-71.063002999999995</v>
      </c>
    </row>
    <row r="813" spans="1:13" x14ac:dyDescent="0.2">
      <c r="A813" t="s">
        <v>2175</v>
      </c>
      <c r="B813" t="s">
        <v>2185</v>
      </c>
      <c r="C813" t="s">
        <v>156</v>
      </c>
      <c r="D813" t="s">
        <v>16</v>
      </c>
      <c r="E813">
        <v>2128</v>
      </c>
      <c r="F813" t="s">
        <v>17</v>
      </c>
      <c r="G813" t="s">
        <v>18</v>
      </c>
      <c r="H813" t="s">
        <v>19</v>
      </c>
      <c r="I813" s="1" t="s">
        <v>2186</v>
      </c>
      <c r="J813">
        <v>16175411911</v>
      </c>
      <c r="K813">
        <v>344514</v>
      </c>
      <c r="L813">
        <v>0</v>
      </c>
      <c r="M813">
        <v>0</v>
      </c>
    </row>
    <row r="814" spans="1:13" x14ac:dyDescent="0.2">
      <c r="A814" t="s">
        <v>2175</v>
      </c>
      <c r="B814" t="s">
        <v>2187</v>
      </c>
      <c r="C814" t="s">
        <v>23</v>
      </c>
      <c r="D814" t="s">
        <v>16</v>
      </c>
      <c r="E814">
        <v>2115</v>
      </c>
      <c r="F814" t="s">
        <v>17</v>
      </c>
      <c r="G814" t="s">
        <v>18</v>
      </c>
      <c r="H814" t="s">
        <v>19</v>
      </c>
      <c r="I814" s="1" t="s">
        <v>2188</v>
      </c>
      <c r="J814">
        <v>16175616320</v>
      </c>
      <c r="K814">
        <v>156453</v>
      </c>
      <c r="L814">
        <v>42.346437000000002</v>
      </c>
      <c r="M814">
        <v>-71.087598999999997</v>
      </c>
    </row>
    <row r="815" spans="1:13" x14ac:dyDescent="0.2">
      <c r="A815" t="s">
        <v>2175</v>
      </c>
      <c r="B815" t="s">
        <v>2189</v>
      </c>
      <c r="C815" t="s">
        <v>36</v>
      </c>
      <c r="D815" t="s">
        <v>16</v>
      </c>
      <c r="E815">
        <v>2122</v>
      </c>
      <c r="F815" t="s">
        <v>17</v>
      </c>
      <c r="G815" t="s">
        <v>18</v>
      </c>
      <c r="H815" t="s">
        <v>19</v>
      </c>
      <c r="I815" s="1" t="s">
        <v>2118</v>
      </c>
      <c r="J815">
        <v>10009610808</v>
      </c>
      <c r="K815">
        <v>157565</v>
      </c>
      <c r="L815">
        <v>42.296914000000001</v>
      </c>
      <c r="M815">
        <v>-71.060388000000003</v>
      </c>
    </row>
    <row r="816" spans="1:13" x14ac:dyDescent="0.2">
      <c r="A816" t="s">
        <v>2175</v>
      </c>
      <c r="B816" t="s">
        <v>2190</v>
      </c>
      <c r="C816" t="s">
        <v>23</v>
      </c>
      <c r="D816" t="s">
        <v>16</v>
      </c>
      <c r="E816">
        <v>2126</v>
      </c>
      <c r="F816" t="s">
        <v>17</v>
      </c>
      <c r="G816" t="s">
        <v>18</v>
      </c>
      <c r="H816" t="s">
        <v>19</v>
      </c>
      <c r="I816" s="1" t="s">
        <v>2191</v>
      </c>
      <c r="J816">
        <v>16175017046</v>
      </c>
      <c r="K816">
        <v>386582</v>
      </c>
      <c r="L816">
        <v>0</v>
      </c>
      <c r="M816">
        <v>0</v>
      </c>
    </row>
    <row r="817" spans="1:13" x14ac:dyDescent="0.2">
      <c r="A817" t="s">
        <v>2175</v>
      </c>
      <c r="B817" t="s">
        <v>2192</v>
      </c>
      <c r="C817" t="s">
        <v>1071</v>
      </c>
      <c r="D817" t="s">
        <v>16</v>
      </c>
      <c r="E817">
        <v>2134</v>
      </c>
      <c r="F817" t="s">
        <v>17</v>
      </c>
      <c r="G817" t="s">
        <v>18</v>
      </c>
      <c r="H817" t="s">
        <v>19</v>
      </c>
      <c r="I817" s="1" t="s">
        <v>483</v>
      </c>
      <c r="J817">
        <v>16177873462</v>
      </c>
      <c r="L817">
        <v>0</v>
      </c>
      <c r="M817">
        <v>0</v>
      </c>
    </row>
    <row r="818" spans="1:13" x14ac:dyDescent="0.2">
      <c r="A818" t="s">
        <v>2175</v>
      </c>
      <c r="B818" t="s">
        <v>2193</v>
      </c>
      <c r="C818" t="s">
        <v>808</v>
      </c>
      <c r="D818" t="s">
        <v>16</v>
      </c>
      <c r="E818">
        <v>2124</v>
      </c>
      <c r="F818" t="s">
        <v>17</v>
      </c>
      <c r="G818" t="s">
        <v>18</v>
      </c>
      <c r="H818" t="s">
        <v>19</v>
      </c>
      <c r="I818" s="1" t="s">
        <v>2194</v>
      </c>
      <c r="J818">
        <v>10002963737</v>
      </c>
      <c r="L818">
        <v>0</v>
      </c>
      <c r="M818">
        <v>0</v>
      </c>
    </row>
    <row r="819" spans="1:13" x14ac:dyDescent="0.2">
      <c r="A819" t="s">
        <v>2175</v>
      </c>
      <c r="B819" t="s">
        <v>2195</v>
      </c>
      <c r="C819" t="s">
        <v>92</v>
      </c>
      <c r="D819" t="s">
        <v>16</v>
      </c>
      <c r="E819">
        <v>2467</v>
      </c>
      <c r="F819" t="s">
        <v>17</v>
      </c>
      <c r="G819" t="s">
        <v>18</v>
      </c>
      <c r="H819" t="s">
        <v>19</v>
      </c>
      <c r="I819" s="1" t="s">
        <v>2196</v>
      </c>
      <c r="J819">
        <v>16177380603</v>
      </c>
      <c r="K819">
        <v>10044</v>
      </c>
      <c r="L819">
        <v>42.335749999999997</v>
      </c>
      <c r="M819">
        <v>-71.149910000000006</v>
      </c>
    </row>
    <row r="820" spans="1:13" x14ac:dyDescent="0.2">
      <c r="A820" t="s">
        <v>2175</v>
      </c>
      <c r="B820" t="s">
        <v>291</v>
      </c>
      <c r="C820" t="s">
        <v>156</v>
      </c>
      <c r="D820" t="s">
        <v>16</v>
      </c>
      <c r="E820">
        <v>2128</v>
      </c>
      <c r="F820" t="s">
        <v>17</v>
      </c>
      <c r="G820" t="s">
        <v>18</v>
      </c>
      <c r="H820" t="s">
        <v>19</v>
      </c>
      <c r="I820" s="1" t="s">
        <v>2197</v>
      </c>
      <c r="J820">
        <v>16175619300</v>
      </c>
      <c r="K820">
        <v>341353</v>
      </c>
      <c r="L820">
        <v>0</v>
      </c>
      <c r="M820">
        <v>0</v>
      </c>
    </row>
    <row r="821" spans="1:13" x14ac:dyDescent="0.2">
      <c r="A821" t="s">
        <v>2175</v>
      </c>
      <c r="B821" t="s">
        <v>2198</v>
      </c>
      <c r="C821" t="s">
        <v>1071</v>
      </c>
      <c r="D821" t="s">
        <v>16</v>
      </c>
      <c r="E821">
        <v>2134</v>
      </c>
      <c r="F821" t="s">
        <v>17</v>
      </c>
      <c r="G821" t="s">
        <v>18</v>
      </c>
      <c r="H821" t="s">
        <v>19</v>
      </c>
      <c r="I821" s="1" t="s">
        <v>2199</v>
      </c>
      <c r="J821">
        <v>16172323402</v>
      </c>
      <c r="L821">
        <v>0</v>
      </c>
      <c r="M821">
        <v>0</v>
      </c>
    </row>
    <row r="822" spans="1:13" x14ac:dyDescent="0.2">
      <c r="A822" t="s">
        <v>2175</v>
      </c>
      <c r="B822" t="s">
        <v>2200</v>
      </c>
      <c r="C822" t="s">
        <v>314</v>
      </c>
      <c r="D822" t="s">
        <v>16</v>
      </c>
      <c r="E822">
        <v>2135</v>
      </c>
      <c r="F822" t="s">
        <v>17</v>
      </c>
      <c r="G822" t="s">
        <v>18</v>
      </c>
      <c r="H822" t="s">
        <v>19</v>
      </c>
      <c r="I822" s="1" t="s">
        <v>1072</v>
      </c>
      <c r="J822">
        <v>16172549433</v>
      </c>
      <c r="L822">
        <v>0</v>
      </c>
      <c r="M822">
        <v>0</v>
      </c>
    </row>
    <row r="823" spans="1:13" x14ac:dyDescent="0.2">
      <c r="A823" t="s">
        <v>2175</v>
      </c>
      <c r="B823" t="s">
        <v>2201</v>
      </c>
      <c r="C823" t="s">
        <v>23</v>
      </c>
      <c r="D823" t="s">
        <v>16</v>
      </c>
      <c r="E823">
        <v>2110</v>
      </c>
      <c r="F823" t="s">
        <v>17</v>
      </c>
      <c r="G823" t="s">
        <v>18</v>
      </c>
      <c r="H823" t="s">
        <v>19</v>
      </c>
      <c r="I823" s="1" t="s">
        <v>2202</v>
      </c>
      <c r="J823">
        <v>16173503194</v>
      </c>
      <c r="K823">
        <v>42092</v>
      </c>
      <c r="L823">
        <v>42.354489999999998</v>
      </c>
      <c r="M823">
        <v>-71.054220000000001</v>
      </c>
    </row>
    <row r="824" spans="1:13" x14ac:dyDescent="0.2">
      <c r="A824" t="s">
        <v>2175</v>
      </c>
      <c r="B824" t="s">
        <v>2203</v>
      </c>
      <c r="C824" t="s">
        <v>126</v>
      </c>
      <c r="D824" t="s">
        <v>16</v>
      </c>
      <c r="E824">
        <v>2119</v>
      </c>
      <c r="F824" t="s">
        <v>17</v>
      </c>
      <c r="G824" t="s">
        <v>18</v>
      </c>
      <c r="H824" t="s">
        <v>19</v>
      </c>
      <c r="I824" s="1" t="s">
        <v>2204</v>
      </c>
      <c r="J824">
        <v>16175616320</v>
      </c>
      <c r="K824">
        <v>419827</v>
      </c>
      <c r="L824">
        <v>0</v>
      </c>
      <c r="M824">
        <v>0</v>
      </c>
    </row>
    <row r="825" spans="1:13" x14ac:dyDescent="0.2">
      <c r="A825" t="s">
        <v>2175</v>
      </c>
      <c r="B825" t="s">
        <v>2205</v>
      </c>
      <c r="C825" t="s">
        <v>23</v>
      </c>
      <c r="D825" t="s">
        <v>16</v>
      </c>
      <c r="E825">
        <v>2115</v>
      </c>
      <c r="F825" t="s">
        <v>17</v>
      </c>
      <c r="G825" t="s">
        <v>18</v>
      </c>
      <c r="H825" t="s">
        <v>19</v>
      </c>
      <c r="I825" s="1" t="s">
        <v>2206</v>
      </c>
      <c r="J825">
        <v>16175616320</v>
      </c>
      <c r="K825">
        <v>155856</v>
      </c>
      <c r="L825">
        <v>42.341932</v>
      </c>
      <c r="M825">
        <v>-71.086500000000001</v>
      </c>
    </row>
    <row r="826" spans="1:13" x14ac:dyDescent="0.2">
      <c r="A826" t="s">
        <v>2175</v>
      </c>
      <c r="B826" t="s">
        <v>651</v>
      </c>
      <c r="C826" t="s">
        <v>156</v>
      </c>
      <c r="D826" t="s">
        <v>16</v>
      </c>
      <c r="E826">
        <v>2128</v>
      </c>
      <c r="F826" t="s">
        <v>17</v>
      </c>
      <c r="G826" t="s">
        <v>18</v>
      </c>
      <c r="H826" t="s">
        <v>19</v>
      </c>
      <c r="I826" s="1" t="s">
        <v>2207</v>
      </c>
      <c r="J826">
        <v>10000000000</v>
      </c>
      <c r="L826">
        <v>0</v>
      </c>
      <c r="M826">
        <v>0</v>
      </c>
    </row>
    <row r="827" spans="1:13" x14ac:dyDescent="0.2">
      <c r="A827" t="s">
        <v>2175</v>
      </c>
      <c r="B827" t="s">
        <v>2208</v>
      </c>
      <c r="C827" t="s">
        <v>917</v>
      </c>
      <c r="D827" t="s">
        <v>16</v>
      </c>
      <c r="E827">
        <v>2128</v>
      </c>
      <c r="F827" t="s">
        <v>17</v>
      </c>
      <c r="G827" t="s">
        <v>18</v>
      </c>
      <c r="H827" t="s">
        <v>19</v>
      </c>
      <c r="I827" s="1" t="s">
        <v>2209</v>
      </c>
      <c r="J827">
        <v>19788981250</v>
      </c>
      <c r="L827">
        <v>0</v>
      </c>
      <c r="M827">
        <v>0</v>
      </c>
    </row>
    <row r="828" spans="1:13" x14ac:dyDescent="0.2">
      <c r="A828" t="s">
        <v>2175</v>
      </c>
      <c r="B828" t="s">
        <v>2210</v>
      </c>
      <c r="C828" t="s">
        <v>27</v>
      </c>
      <c r="D828" t="s">
        <v>16</v>
      </c>
      <c r="E828">
        <v>2130</v>
      </c>
      <c r="F828" t="s">
        <v>17</v>
      </c>
      <c r="G828" t="s">
        <v>18</v>
      </c>
      <c r="H828" t="s">
        <v>19</v>
      </c>
      <c r="I828" s="1" t="s">
        <v>2211</v>
      </c>
      <c r="J828">
        <v>10007392117</v>
      </c>
      <c r="K828">
        <v>27970</v>
      </c>
      <c r="L828">
        <v>42.323016000000003</v>
      </c>
      <c r="M828">
        <v>-71.103876999999997</v>
      </c>
    </row>
    <row r="829" spans="1:13" x14ac:dyDescent="0.2">
      <c r="A829" t="s">
        <v>2175</v>
      </c>
      <c r="B829" t="s">
        <v>2212</v>
      </c>
      <c r="C829" t="s">
        <v>23</v>
      </c>
      <c r="D829" t="s">
        <v>16</v>
      </c>
      <c r="E829">
        <v>2108</v>
      </c>
      <c r="F829" t="s">
        <v>17</v>
      </c>
      <c r="G829" t="s">
        <v>18</v>
      </c>
      <c r="H829" t="s">
        <v>19</v>
      </c>
      <c r="I829" s="1" t="s">
        <v>2213</v>
      </c>
      <c r="J829">
        <v>16172415219</v>
      </c>
      <c r="K829">
        <v>171039</v>
      </c>
      <c r="L829">
        <v>42.356687999999998</v>
      </c>
      <c r="M829">
        <v>-71.058689999999999</v>
      </c>
    </row>
    <row r="830" spans="1:13" x14ac:dyDescent="0.2">
      <c r="A830" t="s">
        <v>2175</v>
      </c>
      <c r="B830" t="s">
        <v>2214</v>
      </c>
      <c r="C830" t="s">
        <v>23</v>
      </c>
      <c r="D830" t="s">
        <v>16</v>
      </c>
      <c r="E830">
        <v>2110</v>
      </c>
      <c r="F830" t="s">
        <v>17</v>
      </c>
      <c r="G830" t="s">
        <v>18</v>
      </c>
      <c r="H830" t="s">
        <v>19</v>
      </c>
      <c r="I830" s="1" t="s">
        <v>2215</v>
      </c>
      <c r="J830">
        <v>16178166882</v>
      </c>
      <c r="K830">
        <v>144937</v>
      </c>
      <c r="L830">
        <v>42.356389999999998</v>
      </c>
      <c r="M830">
        <v>-71.058970000000002</v>
      </c>
    </row>
    <row r="831" spans="1:13" x14ac:dyDescent="0.2">
      <c r="A831" t="s">
        <v>2175</v>
      </c>
      <c r="B831" t="s">
        <v>2216</v>
      </c>
      <c r="C831" t="s">
        <v>103</v>
      </c>
      <c r="D831" t="s">
        <v>16</v>
      </c>
      <c r="E831">
        <v>2129</v>
      </c>
      <c r="F831" t="s">
        <v>17</v>
      </c>
      <c r="G831" t="s">
        <v>18</v>
      </c>
      <c r="H831" t="s">
        <v>19</v>
      </c>
      <c r="I831" s="1" t="s">
        <v>2217</v>
      </c>
      <c r="J831">
        <v>16174918050</v>
      </c>
      <c r="K831">
        <v>58337</v>
      </c>
      <c r="L831">
        <v>42.37556</v>
      </c>
      <c r="M831">
        <v>-71.053918999999993</v>
      </c>
    </row>
    <row r="832" spans="1:13" x14ac:dyDescent="0.2">
      <c r="A832" t="s">
        <v>2175</v>
      </c>
      <c r="B832" t="s">
        <v>2218</v>
      </c>
      <c r="C832" t="s">
        <v>23</v>
      </c>
      <c r="D832" t="s">
        <v>16</v>
      </c>
      <c r="E832">
        <v>2210</v>
      </c>
      <c r="F832" t="s">
        <v>17</v>
      </c>
      <c r="G832" t="s">
        <v>18</v>
      </c>
      <c r="H832" t="s">
        <v>19</v>
      </c>
      <c r="I832" s="1" t="s">
        <v>2219</v>
      </c>
      <c r="J832">
        <v>16173503194</v>
      </c>
      <c r="K832">
        <v>345086</v>
      </c>
      <c r="L832">
        <v>0</v>
      </c>
      <c r="M832">
        <v>0</v>
      </c>
    </row>
    <row r="833" spans="1:13" x14ac:dyDescent="0.2">
      <c r="A833" t="s">
        <v>2175</v>
      </c>
      <c r="B833" t="s">
        <v>1023</v>
      </c>
      <c r="C833" t="s">
        <v>23</v>
      </c>
      <c r="D833" t="s">
        <v>16</v>
      </c>
      <c r="E833">
        <v>2108</v>
      </c>
      <c r="F833" t="s">
        <v>17</v>
      </c>
      <c r="G833" t="s">
        <v>18</v>
      </c>
      <c r="H833" t="s">
        <v>19</v>
      </c>
      <c r="I833" s="1" t="s">
        <v>2220</v>
      </c>
      <c r="J833">
        <v>16172415219</v>
      </c>
      <c r="K833">
        <v>157146</v>
      </c>
      <c r="L833">
        <v>42.355829999999997</v>
      </c>
      <c r="M833">
        <v>-71.060400000000001</v>
      </c>
    </row>
    <row r="834" spans="1:13" x14ac:dyDescent="0.2">
      <c r="A834" t="s">
        <v>2175</v>
      </c>
      <c r="B834" t="s">
        <v>2221</v>
      </c>
      <c r="C834" t="s">
        <v>958</v>
      </c>
      <c r="D834" t="s">
        <v>16</v>
      </c>
      <c r="E834">
        <v>2131</v>
      </c>
      <c r="F834" t="s">
        <v>17</v>
      </c>
      <c r="G834" t="s">
        <v>18</v>
      </c>
      <c r="H834" t="s">
        <v>19</v>
      </c>
      <c r="I834" s="1" t="s">
        <v>1554</v>
      </c>
      <c r="J834">
        <v>16173239851</v>
      </c>
      <c r="L834">
        <v>0</v>
      </c>
      <c r="M834">
        <v>0</v>
      </c>
    </row>
    <row r="835" spans="1:13" x14ac:dyDescent="0.2">
      <c r="A835" t="s">
        <v>2175</v>
      </c>
      <c r="B835" t="s">
        <v>2222</v>
      </c>
      <c r="C835" t="s">
        <v>209</v>
      </c>
      <c r="D835" t="s">
        <v>16</v>
      </c>
      <c r="E835">
        <v>2127</v>
      </c>
      <c r="F835" t="s">
        <v>17</v>
      </c>
      <c r="G835" t="s">
        <v>18</v>
      </c>
      <c r="H835" t="s">
        <v>19</v>
      </c>
      <c r="I835" s="1" t="s">
        <v>56</v>
      </c>
      <c r="J835">
        <v>16172699894</v>
      </c>
      <c r="K835">
        <v>129078</v>
      </c>
      <c r="L835">
        <v>42.329749999999997</v>
      </c>
      <c r="M835">
        <v>-71.057389999999998</v>
      </c>
    </row>
    <row r="836" spans="1:13" x14ac:dyDescent="0.2">
      <c r="A836" t="s">
        <v>2175</v>
      </c>
      <c r="B836" t="s">
        <v>2223</v>
      </c>
      <c r="C836" t="s">
        <v>23</v>
      </c>
      <c r="D836" t="s">
        <v>16</v>
      </c>
      <c r="E836">
        <v>2215</v>
      </c>
      <c r="F836" t="s">
        <v>17</v>
      </c>
      <c r="G836" t="s">
        <v>18</v>
      </c>
      <c r="H836" t="s">
        <v>19</v>
      </c>
      <c r="I836" s="1" t="s">
        <v>2224</v>
      </c>
      <c r="J836">
        <v>16172367673</v>
      </c>
      <c r="K836">
        <v>157953</v>
      </c>
      <c r="L836">
        <v>42.348497999999999</v>
      </c>
      <c r="M836">
        <v>-71.096289999999996</v>
      </c>
    </row>
    <row r="837" spans="1:13" x14ac:dyDescent="0.2">
      <c r="A837" t="s">
        <v>2175</v>
      </c>
      <c r="B837" t="s">
        <v>2225</v>
      </c>
      <c r="C837" t="s">
        <v>23</v>
      </c>
      <c r="D837" t="s">
        <v>16</v>
      </c>
      <c r="E837">
        <v>2135</v>
      </c>
      <c r="F837" t="s">
        <v>17</v>
      </c>
      <c r="G837" t="s">
        <v>18</v>
      </c>
      <c r="H837" t="s">
        <v>19</v>
      </c>
      <c r="I837" s="1" t="s">
        <v>2226</v>
      </c>
      <c r="J837">
        <v>15087359402</v>
      </c>
      <c r="K837">
        <v>406602</v>
      </c>
      <c r="L837">
        <v>0</v>
      </c>
      <c r="M837">
        <v>0</v>
      </c>
    </row>
    <row r="838" spans="1:13" x14ac:dyDescent="0.2">
      <c r="A838" t="s">
        <v>2175</v>
      </c>
      <c r="B838" t="s">
        <v>2227</v>
      </c>
      <c r="C838" t="s">
        <v>92</v>
      </c>
      <c r="D838" t="s">
        <v>16</v>
      </c>
      <c r="E838">
        <v>2135</v>
      </c>
      <c r="F838" t="s">
        <v>17</v>
      </c>
      <c r="G838" t="s">
        <v>18</v>
      </c>
      <c r="H838" t="s">
        <v>19</v>
      </c>
      <c r="I838" s="1" t="s">
        <v>1498</v>
      </c>
      <c r="J838">
        <v>16176662083</v>
      </c>
      <c r="K838">
        <v>55003</v>
      </c>
      <c r="L838">
        <v>42.356540000000003</v>
      </c>
      <c r="M838">
        <v>-71.139229999999998</v>
      </c>
    </row>
    <row r="839" spans="1:13" x14ac:dyDescent="0.2">
      <c r="A839" t="s">
        <v>2175</v>
      </c>
      <c r="B839" t="s">
        <v>2228</v>
      </c>
      <c r="C839" t="s">
        <v>48</v>
      </c>
      <c r="D839" t="s">
        <v>16</v>
      </c>
      <c r="E839">
        <v>2118</v>
      </c>
      <c r="F839" t="s">
        <v>17</v>
      </c>
      <c r="G839" t="s">
        <v>18</v>
      </c>
      <c r="H839" t="s">
        <v>19</v>
      </c>
      <c r="I839" s="1" t="s">
        <v>2229</v>
      </c>
      <c r="J839">
        <v>16175411911</v>
      </c>
      <c r="L839">
        <v>0</v>
      </c>
      <c r="M839">
        <v>0</v>
      </c>
    </row>
    <row r="840" spans="1:13" x14ac:dyDescent="0.2">
      <c r="A840" t="s">
        <v>2175</v>
      </c>
      <c r="B840" t="s">
        <v>2230</v>
      </c>
      <c r="C840" t="s">
        <v>23</v>
      </c>
      <c r="D840" t="s">
        <v>16</v>
      </c>
      <c r="E840">
        <v>2111</v>
      </c>
      <c r="F840" t="s">
        <v>17</v>
      </c>
      <c r="G840" t="s">
        <v>18</v>
      </c>
      <c r="H840" t="s">
        <v>19</v>
      </c>
      <c r="I840" s="1" t="s">
        <v>2231</v>
      </c>
      <c r="J840">
        <v>16174644001</v>
      </c>
      <c r="K840">
        <v>6320</v>
      </c>
      <c r="L840">
        <v>42.35116</v>
      </c>
      <c r="M840">
        <v>-71.056669999999997</v>
      </c>
    </row>
    <row r="841" spans="1:13" x14ac:dyDescent="0.2">
      <c r="A841" t="s">
        <v>2175</v>
      </c>
      <c r="B841" t="s">
        <v>2232</v>
      </c>
      <c r="C841" t="s">
        <v>92</v>
      </c>
      <c r="D841" t="s">
        <v>16</v>
      </c>
      <c r="E841">
        <v>2135</v>
      </c>
      <c r="F841" t="s">
        <v>17</v>
      </c>
      <c r="G841" t="s">
        <v>18</v>
      </c>
      <c r="H841" t="s">
        <v>19</v>
      </c>
      <c r="I841" s="1" t="s">
        <v>2233</v>
      </c>
      <c r="J841">
        <v>17813311599</v>
      </c>
      <c r="K841">
        <v>156980</v>
      </c>
      <c r="L841">
        <v>42.349572999999999</v>
      </c>
      <c r="M841">
        <v>-71.147979000000007</v>
      </c>
    </row>
    <row r="842" spans="1:13" x14ac:dyDescent="0.2">
      <c r="A842" t="s">
        <v>2175</v>
      </c>
      <c r="B842" t="s">
        <v>2234</v>
      </c>
      <c r="C842" t="s">
        <v>209</v>
      </c>
      <c r="D842" t="s">
        <v>16</v>
      </c>
      <c r="E842">
        <v>2127</v>
      </c>
      <c r="F842" t="s">
        <v>17</v>
      </c>
      <c r="G842" t="s">
        <v>18</v>
      </c>
      <c r="H842" t="s">
        <v>19</v>
      </c>
      <c r="I842" s="1" t="s">
        <v>2235</v>
      </c>
      <c r="J842">
        <v>16172681792</v>
      </c>
      <c r="K842">
        <v>82583</v>
      </c>
      <c r="L842">
        <v>42.335135000000001</v>
      </c>
      <c r="M842">
        <v>-71.035629</v>
      </c>
    </row>
    <row r="843" spans="1:13" x14ac:dyDescent="0.2">
      <c r="A843" t="s">
        <v>2175</v>
      </c>
      <c r="B843" t="s">
        <v>2236</v>
      </c>
      <c r="C843" t="s">
        <v>23</v>
      </c>
      <c r="D843" t="s">
        <v>16</v>
      </c>
      <c r="E843">
        <v>2111</v>
      </c>
      <c r="F843" t="s">
        <v>17</v>
      </c>
      <c r="G843" t="s">
        <v>18</v>
      </c>
      <c r="H843" t="s">
        <v>19</v>
      </c>
      <c r="I843" s="1" t="s">
        <v>2237</v>
      </c>
      <c r="J843">
        <v>16172415788</v>
      </c>
      <c r="K843">
        <v>158017</v>
      </c>
      <c r="L843">
        <v>42.350078000000003</v>
      </c>
      <c r="M843">
        <v>-71.063058999999996</v>
      </c>
    </row>
    <row r="844" spans="1:13" x14ac:dyDescent="0.2">
      <c r="A844" t="s">
        <v>2175</v>
      </c>
      <c r="B844" t="s">
        <v>2238</v>
      </c>
      <c r="C844" t="s">
        <v>48</v>
      </c>
      <c r="D844" t="s">
        <v>16</v>
      </c>
      <c r="E844">
        <v>2110</v>
      </c>
      <c r="F844" t="s">
        <v>17</v>
      </c>
      <c r="G844" t="s">
        <v>18</v>
      </c>
      <c r="H844" t="s">
        <v>19</v>
      </c>
      <c r="I844" s="1" t="s">
        <v>2239</v>
      </c>
      <c r="J844">
        <v>16174511057</v>
      </c>
      <c r="L844">
        <v>0</v>
      </c>
      <c r="M844">
        <v>0</v>
      </c>
    </row>
    <row r="845" spans="1:13" x14ac:dyDescent="0.2">
      <c r="A845" t="s">
        <v>2175</v>
      </c>
      <c r="B845" t="s">
        <v>2240</v>
      </c>
      <c r="C845" t="s">
        <v>808</v>
      </c>
      <c r="D845" t="s">
        <v>16</v>
      </c>
      <c r="E845">
        <v>2122</v>
      </c>
      <c r="F845" t="s">
        <v>17</v>
      </c>
      <c r="G845" t="s">
        <v>18</v>
      </c>
      <c r="H845" t="s">
        <v>19</v>
      </c>
      <c r="I845" s="1" t="s">
        <v>327</v>
      </c>
      <c r="J845">
        <v>10009641573</v>
      </c>
      <c r="L845">
        <v>0</v>
      </c>
      <c r="M845">
        <v>0</v>
      </c>
    </row>
    <row r="846" spans="1:13" x14ac:dyDescent="0.2">
      <c r="A846" t="s">
        <v>2175</v>
      </c>
      <c r="B846" t="s">
        <v>95</v>
      </c>
      <c r="C846" t="s">
        <v>23</v>
      </c>
      <c r="D846" t="s">
        <v>16</v>
      </c>
      <c r="E846">
        <v>2110</v>
      </c>
      <c r="F846" t="s">
        <v>17</v>
      </c>
      <c r="G846" t="s">
        <v>18</v>
      </c>
      <c r="H846" t="s">
        <v>19</v>
      </c>
      <c r="I846" s="1" t="s">
        <v>2241</v>
      </c>
      <c r="J846">
        <v>16174644001</v>
      </c>
      <c r="K846">
        <v>20586</v>
      </c>
      <c r="L846">
        <v>42.357439999999997</v>
      </c>
      <c r="M846">
        <v>-71.053160000000005</v>
      </c>
    </row>
    <row r="847" spans="1:13" x14ac:dyDescent="0.2">
      <c r="A847" t="s">
        <v>2242</v>
      </c>
      <c r="B847" t="s">
        <v>482</v>
      </c>
      <c r="C847" t="s">
        <v>48</v>
      </c>
      <c r="D847" t="s">
        <v>16</v>
      </c>
      <c r="E847">
        <v>2215</v>
      </c>
      <c r="F847" t="s">
        <v>17</v>
      </c>
      <c r="G847" t="s">
        <v>18</v>
      </c>
      <c r="H847" t="s">
        <v>19</v>
      </c>
      <c r="I847" s="1" t="s">
        <v>1789</v>
      </c>
      <c r="J847">
        <v>16172328052</v>
      </c>
      <c r="L847">
        <v>0</v>
      </c>
      <c r="M847">
        <v>0</v>
      </c>
    </row>
    <row r="848" spans="1:13" x14ac:dyDescent="0.2">
      <c r="A848" t="s">
        <v>2242</v>
      </c>
      <c r="B848" t="s">
        <v>2243</v>
      </c>
      <c r="C848" t="s">
        <v>23</v>
      </c>
      <c r="D848" t="s">
        <v>16</v>
      </c>
      <c r="E848">
        <v>2120</v>
      </c>
      <c r="F848" t="s">
        <v>17</v>
      </c>
      <c r="G848" t="s">
        <v>18</v>
      </c>
      <c r="H848" t="s">
        <v>19</v>
      </c>
      <c r="I848" s="1" t="s">
        <v>346</v>
      </c>
      <c r="J848">
        <v>16175411911</v>
      </c>
      <c r="K848">
        <v>158048</v>
      </c>
      <c r="L848">
        <v>42.335545000000003</v>
      </c>
      <c r="M848">
        <v>-71.088188000000002</v>
      </c>
    </row>
    <row r="849" spans="1:13" x14ac:dyDescent="0.2">
      <c r="A849" t="s">
        <v>2242</v>
      </c>
      <c r="B849" t="s">
        <v>1915</v>
      </c>
      <c r="C849" t="s">
        <v>36</v>
      </c>
      <c r="D849" t="s">
        <v>16</v>
      </c>
      <c r="E849">
        <v>2125</v>
      </c>
      <c r="F849" t="s">
        <v>17</v>
      </c>
      <c r="G849" t="s">
        <v>18</v>
      </c>
      <c r="H849" t="s">
        <v>19</v>
      </c>
      <c r="I849" s="1" t="s">
        <v>381</v>
      </c>
      <c r="J849">
        <v>10002825500</v>
      </c>
      <c r="K849">
        <v>156562</v>
      </c>
      <c r="L849">
        <v>42.308430999999999</v>
      </c>
      <c r="M849">
        <v>-71.058031</v>
      </c>
    </row>
    <row r="850" spans="1:13" x14ac:dyDescent="0.2">
      <c r="A850" t="s">
        <v>2242</v>
      </c>
      <c r="B850" t="s">
        <v>2244</v>
      </c>
      <c r="C850" t="s">
        <v>156</v>
      </c>
      <c r="D850" t="s">
        <v>16</v>
      </c>
      <c r="E850">
        <v>2128</v>
      </c>
      <c r="F850" t="s">
        <v>17</v>
      </c>
      <c r="G850" t="s">
        <v>18</v>
      </c>
      <c r="H850" t="s">
        <v>19</v>
      </c>
      <c r="I850" s="1" t="s">
        <v>2245</v>
      </c>
      <c r="J850">
        <v>16175692576</v>
      </c>
      <c r="K850">
        <v>167525</v>
      </c>
      <c r="L850">
        <v>42.368977000000001</v>
      </c>
      <c r="M850">
        <v>-71.039208000000002</v>
      </c>
    </row>
    <row r="851" spans="1:13" x14ac:dyDescent="0.2">
      <c r="A851" t="s">
        <v>2246</v>
      </c>
      <c r="B851" t="s">
        <v>2247</v>
      </c>
      <c r="C851" t="s">
        <v>23</v>
      </c>
      <c r="D851" t="s">
        <v>16</v>
      </c>
      <c r="E851">
        <v>2108</v>
      </c>
      <c r="F851" t="s">
        <v>17</v>
      </c>
      <c r="G851" t="s">
        <v>18</v>
      </c>
      <c r="H851" t="s">
        <v>19</v>
      </c>
      <c r="I851" s="1" t="s">
        <v>1918</v>
      </c>
      <c r="J851">
        <v>16174644001</v>
      </c>
      <c r="K851">
        <v>356336</v>
      </c>
      <c r="L851">
        <v>0</v>
      </c>
      <c r="M851">
        <v>0</v>
      </c>
    </row>
    <row r="852" spans="1:13" x14ac:dyDescent="0.2">
      <c r="A852" t="s">
        <v>2242</v>
      </c>
      <c r="B852" t="s">
        <v>2248</v>
      </c>
      <c r="C852" t="s">
        <v>126</v>
      </c>
      <c r="D852" t="s">
        <v>16</v>
      </c>
      <c r="E852">
        <v>2119</v>
      </c>
      <c r="F852" t="s">
        <v>17</v>
      </c>
      <c r="G852" t="s">
        <v>18</v>
      </c>
      <c r="H852" t="s">
        <v>19</v>
      </c>
      <c r="I852" s="1" t="s">
        <v>2249</v>
      </c>
      <c r="J852">
        <v>16175411911</v>
      </c>
      <c r="K852">
        <v>157214</v>
      </c>
      <c r="L852">
        <v>42.317028999999998</v>
      </c>
      <c r="M852">
        <v>-71.098011</v>
      </c>
    </row>
    <row r="853" spans="1:13" x14ac:dyDescent="0.2">
      <c r="A853" t="s">
        <v>2242</v>
      </c>
      <c r="B853" t="s">
        <v>2250</v>
      </c>
      <c r="C853" t="s">
        <v>2251</v>
      </c>
      <c r="D853" t="s">
        <v>16</v>
      </c>
      <c r="E853">
        <v>2129</v>
      </c>
      <c r="F853" t="s">
        <v>17</v>
      </c>
      <c r="G853" t="s">
        <v>18</v>
      </c>
      <c r="H853" t="s">
        <v>19</v>
      </c>
      <c r="I853" s="1" t="s">
        <v>59</v>
      </c>
      <c r="J853">
        <v>16172415917</v>
      </c>
      <c r="L853">
        <v>0</v>
      </c>
      <c r="M853">
        <v>0</v>
      </c>
    </row>
    <row r="854" spans="1:13" x14ac:dyDescent="0.2">
      <c r="A854" t="s">
        <v>2242</v>
      </c>
      <c r="B854" t="s">
        <v>2252</v>
      </c>
      <c r="C854" t="s">
        <v>23</v>
      </c>
      <c r="D854" t="s">
        <v>16</v>
      </c>
      <c r="E854">
        <v>2108</v>
      </c>
      <c r="F854" t="s">
        <v>17</v>
      </c>
      <c r="G854" t="s">
        <v>18</v>
      </c>
      <c r="H854" t="s">
        <v>19</v>
      </c>
      <c r="I854" s="1" t="s">
        <v>2253</v>
      </c>
      <c r="J854">
        <v>16174644001</v>
      </c>
      <c r="K854">
        <v>157525</v>
      </c>
      <c r="L854">
        <v>42.357706</v>
      </c>
      <c r="M854">
        <v>-71.062899000000002</v>
      </c>
    </row>
    <row r="855" spans="1:13" x14ac:dyDescent="0.2">
      <c r="A855" t="s">
        <v>2242</v>
      </c>
      <c r="B855" t="s">
        <v>2254</v>
      </c>
      <c r="C855" t="s">
        <v>36</v>
      </c>
      <c r="D855" t="s">
        <v>16</v>
      </c>
      <c r="E855">
        <v>2124</v>
      </c>
      <c r="F855" t="s">
        <v>17</v>
      </c>
      <c r="G855" t="s">
        <v>18</v>
      </c>
      <c r="H855" t="s">
        <v>19</v>
      </c>
      <c r="I855" s="1" t="s">
        <v>2255</v>
      </c>
      <c r="J855">
        <v>10002982304</v>
      </c>
      <c r="K855">
        <v>156550</v>
      </c>
      <c r="L855">
        <v>42.272382</v>
      </c>
      <c r="M855">
        <v>-71.067789000000005</v>
      </c>
    </row>
    <row r="856" spans="1:13" x14ac:dyDescent="0.2">
      <c r="A856" t="s">
        <v>2242</v>
      </c>
      <c r="B856" t="s">
        <v>2256</v>
      </c>
      <c r="C856" t="s">
        <v>23</v>
      </c>
      <c r="D856" t="s">
        <v>16</v>
      </c>
      <c r="E856">
        <v>2108</v>
      </c>
      <c r="F856" t="s">
        <v>17</v>
      </c>
      <c r="G856" t="s">
        <v>18</v>
      </c>
      <c r="H856" t="s">
        <v>19</v>
      </c>
      <c r="I856" s="1" t="s">
        <v>2257</v>
      </c>
      <c r="J856">
        <v>16172481987</v>
      </c>
      <c r="K856">
        <v>158162</v>
      </c>
      <c r="L856">
        <v>42.358127000000003</v>
      </c>
      <c r="M856">
        <v>-71.058160999999998</v>
      </c>
    </row>
    <row r="857" spans="1:13" x14ac:dyDescent="0.2">
      <c r="A857" t="s">
        <v>2242</v>
      </c>
      <c r="B857" t="s">
        <v>389</v>
      </c>
      <c r="C857" t="s">
        <v>126</v>
      </c>
      <c r="D857" t="s">
        <v>16</v>
      </c>
      <c r="E857">
        <v>2119</v>
      </c>
      <c r="F857" t="s">
        <v>17</v>
      </c>
      <c r="G857" t="s">
        <v>18</v>
      </c>
      <c r="H857" t="s">
        <v>19</v>
      </c>
      <c r="I857" s="1" t="s">
        <v>1161</v>
      </c>
      <c r="J857">
        <v>16174272800</v>
      </c>
      <c r="K857">
        <v>144493</v>
      </c>
      <c r="L857">
        <v>42.329369999999997</v>
      </c>
      <c r="M857">
        <v>-71.084460000000007</v>
      </c>
    </row>
    <row r="858" spans="1:13" x14ac:dyDescent="0.2">
      <c r="A858" t="s">
        <v>2242</v>
      </c>
      <c r="B858" t="s">
        <v>2258</v>
      </c>
      <c r="C858" t="s">
        <v>36</v>
      </c>
      <c r="D858" t="s">
        <v>16</v>
      </c>
      <c r="E858">
        <v>2125</v>
      </c>
      <c r="F858" t="s">
        <v>17</v>
      </c>
      <c r="G858" t="s">
        <v>18</v>
      </c>
      <c r="H858" t="s">
        <v>19</v>
      </c>
      <c r="I858" s="1" t="s">
        <v>1329</v>
      </c>
      <c r="J858">
        <v>10000000000</v>
      </c>
      <c r="K858">
        <v>17156</v>
      </c>
      <c r="L858">
        <v>42.320869999999999</v>
      </c>
      <c r="M858">
        <v>-71.060910000000007</v>
      </c>
    </row>
    <row r="859" spans="1:13" x14ac:dyDescent="0.2">
      <c r="A859" t="s">
        <v>2242</v>
      </c>
      <c r="B859" t="s">
        <v>2259</v>
      </c>
      <c r="C859" t="s">
        <v>23</v>
      </c>
      <c r="D859" t="s">
        <v>16</v>
      </c>
      <c r="E859">
        <v>2128</v>
      </c>
      <c r="F859" t="s">
        <v>17</v>
      </c>
      <c r="G859" t="s">
        <v>18</v>
      </c>
      <c r="H859" t="s">
        <v>19</v>
      </c>
      <c r="I859" s="1" t="s">
        <v>2260</v>
      </c>
      <c r="J859">
        <v>16175692576</v>
      </c>
      <c r="K859">
        <v>391778</v>
      </c>
      <c r="L859">
        <v>0</v>
      </c>
      <c r="M859">
        <v>0</v>
      </c>
    </row>
    <row r="860" spans="1:13" x14ac:dyDescent="0.2">
      <c r="A860" t="s">
        <v>2242</v>
      </c>
      <c r="B860" t="s">
        <v>2261</v>
      </c>
      <c r="C860" t="s">
        <v>27</v>
      </c>
      <c r="D860" t="s">
        <v>16</v>
      </c>
      <c r="E860">
        <v>2130</v>
      </c>
      <c r="F860" t="s">
        <v>17</v>
      </c>
      <c r="G860" t="s">
        <v>18</v>
      </c>
      <c r="H860" t="s">
        <v>19</v>
      </c>
      <c r="I860" s="1" t="s">
        <v>1329</v>
      </c>
      <c r="J860">
        <v>10009831902</v>
      </c>
      <c r="K860">
        <v>141731</v>
      </c>
      <c r="L860">
        <v>42.295560000000002</v>
      </c>
      <c r="M860">
        <v>-71.116100000000003</v>
      </c>
    </row>
    <row r="861" spans="1:13" x14ac:dyDescent="0.2">
      <c r="A861" t="s">
        <v>2242</v>
      </c>
      <c r="B861" t="s">
        <v>2262</v>
      </c>
      <c r="C861" t="s">
        <v>36</v>
      </c>
      <c r="D861" t="s">
        <v>16</v>
      </c>
      <c r="E861">
        <v>2125</v>
      </c>
      <c r="F861" t="s">
        <v>17</v>
      </c>
      <c r="G861" t="s">
        <v>18</v>
      </c>
      <c r="H861" t="s">
        <v>19</v>
      </c>
      <c r="I861" s="1" t="s">
        <v>2263</v>
      </c>
      <c r="J861">
        <v>10000000000</v>
      </c>
      <c r="K861">
        <v>156523</v>
      </c>
      <c r="L861">
        <v>42.32179</v>
      </c>
      <c r="M861">
        <v>-71.056979999999996</v>
      </c>
    </row>
    <row r="862" spans="1:13" x14ac:dyDescent="0.2">
      <c r="A862" t="s">
        <v>2242</v>
      </c>
      <c r="B862" t="s">
        <v>2264</v>
      </c>
      <c r="C862" t="s">
        <v>156</v>
      </c>
      <c r="D862" t="s">
        <v>16</v>
      </c>
      <c r="E862">
        <v>2128</v>
      </c>
      <c r="F862" t="s">
        <v>17</v>
      </c>
      <c r="G862" t="s">
        <v>18</v>
      </c>
      <c r="H862" t="s">
        <v>19</v>
      </c>
      <c r="I862" s="1" t="s">
        <v>2265</v>
      </c>
      <c r="J862">
        <v>16175692576</v>
      </c>
      <c r="K862">
        <v>14946</v>
      </c>
      <c r="L862">
        <v>42.385890000000003</v>
      </c>
      <c r="M862">
        <v>-71.008349999999993</v>
      </c>
    </row>
    <row r="863" spans="1:13" x14ac:dyDescent="0.2">
      <c r="A863" t="s">
        <v>2266</v>
      </c>
      <c r="B863" t="s">
        <v>2267</v>
      </c>
      <c r="C863" t="s">
        <v>23</v>
      </c>
      <c r="D863" t="s">
        <v>16</v>
      </c>
      <c r="E863">
        <v>2109</v>
      </c>
      <c r="F863" t="s">
        <v>17</v>
      </c>
      <c r="G863" t="s">
        <v>18</v>
      </c>
      <c r="H863" t="s">
        <v>19</v>
      </c>
      <c r="I863" s="1" t="s">
        <v>480</v>
      </c>
      <c r="J863">
        <v>19788981250</v>
      </c>
      <c r="K863">
        <v>103543</v>
      </c>
      <c r="L863">
        <v>42.360691000000003</v>
      </c>
      <c r="M863">
        <v>-71.056346000000005</v>
      </c>
    </row>
    <row r="864" spans="1:13" x14ac:dyDescent="0.2">
      <c r="A864" t="s">
        <v>2266</v>
      </c>
      <c r="B864" t="s">
        <v>334</v>
      </c>
      <c r="C864" t="s">
        <v>23</v>
      </c>
      <c r="D864" t="s">
        <v>16</v>
      </c>
      <c r="E864">
        <v>2199</v>
      </c>
      <c r="F864" t="s">
        <v>17</v>
      </c>
      <c r="G864" t="s">
        <v>18</v>
      </c>
      <c r="H864" t="s">
        <v>19</v>
      </c>
      <c r="I864" s="1" t="s">
        <v>2268</v>
      </c>
      <c r="J864">
        <v>19784201220</v>
      </c>
      <c r="K864">
        <v>157244</v>
      </c>
      <c r="L864">
        <v>42.347296</v>
      </c>
      <c r="M864">
        <v>-71.081457</v>
      </c>
    </row>
    <row r="865" spans="1:13" x14ac:dyDescent="0.2">
      <c r="A865" t="s">
        <v>2266</v>
      </c>
      <c r="B865" t="s">
        <v>2269</v>
      </c>
      <c r="C865" t="s">
        <v>126</v>
      </c>
      <c r="D865" t="s">
        <v>16</v>
      </c>
      <c r="E865">
        <v>2119</v>
      </c>
      <c r="F865" t="s">
        <v>17</v>
      </c>
      <c r="G865" t="s">
        <v>18</v>
      </c>
      <c r="H865" t="s">
        <v>19</v>
      </c>
      <c r="I865" s="1" t="s">
        <v>2270</v>
      </c>
      <c r="J865">
        <v>16175411911</v>
      </c>
      <c r="K865">
        <v>351610</v>
      </c>
      <c r="L865">
        <v>0</v>
      </c>
      <c r="M865">
        <v>0</v>
      </c>
    </row>
    <row r="866" spans="1:13" x14ac:dyDescent="0.2">
      <c r="A866" t="s">
        <v>2271</v>
      </c>
      <c r="B866" t="s">
        <v>2272</v>
      </c>
      <c r="C866" t="s">
        <v>126</v>
      </c>
      <c r="D866" t="s">
        <v>16</v>
      </c>
      <c r="E866">
        <v>2118</v>
      </c>
      <c r="F866" t="s">
        <v>17</v>
      </c>
      <c r="G866" t="s">
        <v>31</v>
      </c>
      <c r="H866" t="s">
        <v>32</v>
      </c>
      <c r="I866" s="1" t="s">
        <v>2273</v>
      </c>
      <c r="J866">
        <v>16172470745</v>
      </c>
      <c r="K866">
        <v>156600</v>
      </c>
      <c r="L866">
        <v>42.334722999999997</v>
      </c>
      <c r="M866">
        <v>-71.073487999999998</v>
      </c>
    </row>
    <row r="867" spans="1:13" x14ac:dyDescent="0.2">
      <c r="A867" t="s">
        <v>2274</v>
      </c>
      <c r="B867" t="s">
        <v>2275</v>
      </c>
      <c r="C867" t="s">
        <v>113</v>
      </c>
      <c r="D867" t="s">
        <v>16</v>
      </c>
      <c r="E867">
        <v>2120</v>
      </c>
      <c r="F867" t="s">
        <v>17</v>
      </c>
      <c r="G867" t="s">
        <v>18</v>
      </c>
      <c r="H867" t="s">
        <v>19</v>
      </c>
      <c r="I867" s="1" t="s">
        <v>2276</v>
      </c>
      <c r="J867">
        <v>10000000000</v>
      </c>
      <c r="K867">
        <v>320696</v>
      </c>
      <c r="L867">
        <v>42.331980000000001</v>
      </c>
      <c r="M867">
        <v>-71.096810000000005</v>
      </c>
    </row>
    <row r="868" spans="1:13" x14ac:dyDescent="0.2">
      <c r="A868" t="s">
        <v>2277</v>
      </c>
      <c r="B868" t="s">
        <v>2278</v>
      </c>
      <c r="C868" t="s">
        <v>1071</v>
      </c>
      <c r="D868" t="s">
        <v>16</v>
      </c>
      <c r="E868">
        <v>2134</v>
      </c>
      <c r="F868" t="s">
        <v>17</v>
      </c>
      <c r="G868" t="s">
        <v>18</v>
      </c>
      <c r="H868" t="s">
        <v>19</v>
      </c>
      <c r="I868" s="1" t="s">
        <v>2279</v>
      </c>
      <c r="J868">
        <v>16172545475</v>
      </c>
      <c r="L868">
        <v>0</v>
      </c>
      <c r="M868">
        <v>0</v>
      </c>
    </row>
    <row r="869" spans="1:13" x14ac:dyDescent="0.2">
      <c r="A869" t="s">
        <v>2280</v>
      </c>
      <c r="B869" t="s">
        <v>2281</v>
      </c>
      <c r="C869" t="s">
        <v>99</v>
      </c>
      <c r="D869" t="s">
        <v>16</v>
      </c>
      <c r="E869">
        <v>2134</v>
      </c>
      <c r="F869" t="s">
        <v>17</v>
      </c>
      <c r="G869" t="s">
        <v>18</v>
      </c>
      <c r="H869" t="s">
        <v>19</v>
      </c>
      <c r="I869" s="1" t="s">
        <v>2282</v>
      </c>
      <c r="J869">
        <v>16177871608</v>
      </c>
      <c r="K869">
        <v>25092</v>
      </c>
      <c r="L869">
        <v>42.358224999999997</v>
      </c>
      <c r="M869">
        <v>-71.126255999999998</v>
      </c>
    </row>
    <row r="870" spans="1:13" x14ac:dyDescent="0.2">
      <c r="A870" t="s">
        <v>2283</v>
      </c>
      <c r="B870" t="s">
        <v>2284</v>
      </c>
      <c r="C870" t="s">
        <v>209</v>
      </c>
      <c r="D870" t="s">
        <v>16</v>
      </c>
      <c r="E870">
        <v>2127</v>
      </c>
      <c r="F870" t="s">
        <v>17</v>
      </c>
      <c r="G870" t="s">
        <v>18</v>
      </c>
      <c r="H870" t="s">
        <v>19</v>
      </c>
      <c r="I870" s="1" t="s">
        <v>2285</v>
      </c>
      <c r="J870">
        <v>16174644001</v>
      </c>
      <c r="K870">
        <v>160890</v>
      </c>
      <c r="L870">
        <v>42.342384000000003</v>
      </c>
      <c r="M870">
        <v>-71.055734999999999</v>
      </c>
    </row>
    <row r="871" spans="1:13" x14ac:dyDescent="0.2">
      <c r="A871" t="s">
        <v>2286</v>
      </c>
      <c r="B871" t="s">
        <v>2287</v>
      </c>
      <c r="C871" t="s">
        <v>228</v>
      </c>
      <c r="D871" t="s">
        <v>16</v>
      </c>
      <c r="E871">
        <v>2126</v>
      </c>
      <c r="F871" t="s">
        <v>17</v>
      </c>
      <c r="G871" t="s">
        <v>18</v>
      </c>
      <c r="H871" t="s">
        <v>19</v>
      </c>
      <c r="I871" s="1" t="s">
        <v>2288</v>
      </c>
      <c r="J871">
        <v>16175411911</v>
      </c>
      <c r="K871">
        <v>97821</v>
      </c>
      <c r="L871">
        <v>42.280439999999999</v>
      </c>
      <c r="M871">
        <v>-71.084138999999993</v>
      </c>
    </row>
    <row r="872" spans="1:13" x14ac:dyDescent="0.2">
      <c r="A872" t="s">
        <v>2289</v>
      </c>
      <c r="B872" t="s">
        <v>2290</v>
      </c>
      <c r="C872" t="s">
        <v>99</v>
      </c>
      <c r="D872" t="s">
        <v>16</v>
      </c>
      <c r="E872">
        <v>2134</v>
      </c>
      <c r="F872" t="s">
        <v>17</v>
      </c>
      <c r="G872" t="s">
        <v>18</v>
      </c>
      <c r="H872" t="s">
        <v>19</v>
      </c>
      <c r="I872" s="1" t="s">
        <v>2291</v>
      </c>
      <c r="J872">
        <v>16178166882</v>
      </c>
      <c r="K872">
        <v>25147</v>
      </c>
      <c r="L872">
        <v>42.35342</v>
      </c>
      <c r="M872">
        <v>-71.138458</v>
      </c>
    </row>
    <row r="873" spans="1:13" x14ac:dyDescent="0.2">
      <c r="A873" t="s">
        <v>2292</v>
      </c>
      <c r="B873" t="s">
        <v>2293</v>
      </c>
      <c r="C873" t="s">
        <v>23</v>
      </c>
      <c r="D873" t="s">
        <v>16</v>
      </c>
      <c r="E873">
        <v>2114</v>
      </c>
      <c r="F873" t="s">
        <v>17</v>
      </c>
      <c r="G873" t="s">
        <v>18</v>
      </c>
      <c r="H873" t="s">
        <v>19</v>
      </c>
      <c r="I873" s="1" t="s">
        <v>2294</v>
      </c>
      <c r="J873">
        <v>16173888884</v>
      </c>
      <c r="K873">
        <v>25420</v>
      </c>
      <c r="L873">
        <v>42.365015999999997</v>
      </c>
      <c r="M873">
        <v>-71.061178999999996</v>
      </c>
    </row>
    <row r="874" spans="1:13" x14ac:dyDescent="0.2">
      <c r="A874" t="s">
        <v>2295</v>
      </c>
      <c r="B874" t="s">
        <v>1399</v>
      </c>
      <c r="C874" t="s">
        <v>36</v>
      </c>
      <c r="D874" t="s">
        <v>16</v>
      </c>
      <c r="E874">
        <v>2124</v>
      </c>
      <c r="F874" t="s">
        <v>17</v>
      </c>
      <c r="G874" t="s">
        <v>18</v>
      </c>
      <c r="H874" t="s">
        <v>19</v>
      </c>
      <c r="I874" s="1" t="s">
        <v>2296</v>
      </c>
      <c r="J874">
        <v>17819536925</v>
      </c>
      <c r="K874">
        <v>48511</v>
      </c>
      <c r="L874">
        <v>42.278027999999999</v>
      </c>
      <c r="M874">
        <v>-71.066046</v>
      </c>
    </row>
    <row r="875" spans="1:13" x14ac:dyDescent="0.2">
      <c r="A875" t="s">
        <v>2297</v>
      </c>
      <c r="B875" t="s">
        <v>938</v>
      </c>
      <c r="C875" t="s">
        <v>23</v>
      </c>
      <c r="D875" t="s">
        <v>16</v>
      </c>
      <c r="E875">
        <v>2114</v>
      </c>
      <c r="F875" t="s">
        <v>17</v>
      </c>
      <c r="G875" t="s">
        <v>18</v>
      </c>
      <c r="H875" t="s">
        <v>19</v>
      </c>
      <c r="I875" s="1" t="s">
        <v>2298</v>
      </c>
      <c r="J875">
        <v>16173675757</v>
      </c>
      <c r="K875">
        <v>26612</v>
      </c>
      <c r="L875">
        <v>42.364310000000003</v>
      </c>
      <c r="M875">
        <v>-71.062939999999998</v>
      </c>
    </row>
    <row r="876" spans="1:13" x14ac:dyDescent="0.2">
      <c r="A876" t="s">
        <v>2299</v>
      </c>
      <c r="B876" t="s">
        <v>1589</v>
      </c>
      <c r="C876" t="s">
        <v>23</v>
      </c>
      <c r="D876" t="s">
        <v>16</v>
      </c>
      <c r="E876">
        <v>2116</v>
      </c>
      <c r="F876" t="s">
        <v>17</v>
      </c>
      <c r="G876" t="s">
        <v>18</v>
      </c>
      <c r="H876" t="s">
        <v>19</v>
      </c>
      <c r="I876" s="1" t="s">
        <v>396</v>
      </c>
      <c r="J876">
        <v>16172415219</v>
      </c>
      <c r="K876">
        <v>158173</v>
      </c>
      <c r="L876">
        <v>42.351362000000002</v>
      </c>
      <c r="M876">
        <v>-71.068740000000005</v>
      </c>
    </row>
    <row r="877" spans="1:13" x14ac:dyDescent="0.2">
      <c r="A877" t="s">
        <v>2300</v>
      </c>
      <c r="B877" t="s">
        <v>651</v>
      </c>
      <c r="C877" t="s">
        <v>156</v>
      </c>
      <c r="D877" t="s">
        <v>16</v>
      </c>
      <c r="E877">
        <v>2128</v>
      </c>
      <c r="F877" t="s">
        <v>17</v>
      </c>
      <c r="G877" t="s">
        <v>18</v>
      </c>
      <c r="H877" t="s">
        <v>19</v>
      </c>
      <c r="I877" s="1" t="s">
        <v>2301</v>
      </c>
      <c r="J877">
        <v>10000000000</v>
      </c>
      <c r="L877">
        <v>0</v>
      </c>
      <c r="M877">
        <v>0</v>
      </c>
    </row>
    <row r="878" spans="1:13" x14ac:dyDescent="0.2">
      <c r="A878" t="s">
        <v>2302</v>
      </c>
      <c r="B878" t="s">
        <v>2303</v>
      </c>
      <c r="C878" t="s">
        <v>707</v>
      </c>
      <c r="D878" t="s">
        <v>16</v>
      </c>
      <c r="E878">
        <v>2132</v>
      </c>
      <c r="F878" t="s">
        <v>17</v>
      </c>
      <c r="G878" t="s">
        <v>18</v>
      </c>
      <c r="H878" t="s">
        <v>19</v>
      </c>
      <c r="I878" s="1" t="s">
        <v>483</v>
      </c>
      <c r="J878">
        <v>16173253107</v>
      </c>
      <c r="L878">
        <v>0</v>
      </c>
      <c r="M878">
        <v>0</v>
      </c>
    </row>
    <row r="879" spans="1:13" x14ac:dyDescent="0.2">
      <c r="A879" t="s">
        <v>2304</v>
      </c>
      <c r="B879" t="s">
        <v>2305</v>
      </c>
      <c r="C879" t="s">
        <v>15</v>
      </c>
      <c r="D879" t="s">
        <v>16</v>
      </c>
      <c r="E879">
        <v>2132</v>
      </c>
      <c r="F879" t="s">
        <v>17</v>
      </c>
      <c r="G879" t="s">
        <v>18</v>
      </c>
      <c r="H879" t="s">
        <v>19</v>
      </c>
      <c r="I879" s="1" t="s">
        <v>697</v>
      </c>
      <c r="J879">
        <v>16173393331</v>
      </c>
      <c r="K879">
        <v>145711</v>
      </c>
      <c r="L879">
        <v>42.25864</v>
      </c>
      <c r="M879">
        <v>-71.160709999999995</v>
      </c>
    </row>
    <row r="880" spans="1:13" x14ac:dyDescent="0.2">
      <c r="A880" t="s">
        <v>2306</v>
      </c>
      <c r="B880" t="s">
        <v>2307</v>
      </c>
      <c r="C880" t="s">
        <v>48</v>
      </c>
      <c r="D880" t="s">
        <v>16</v>
      </c>
      <c r="E880">
        <v>2116</v>
      </c>
      <c r="F880" t="s">
        <v>17</v>
      </c>
      <c r="G880" t="s">
        <v>18</v>
      </c>
      <c r="H880" t="s">
        <v>19</v>
      </c>
      <c r="I880" s="1" t="s">
        <v>2308</v>
      </c>
      <c r="J880">
        <v>16172655800</v>
      </c>
      <c r="L880">
        <v>0</v>
      </c>
      <c r="M880">
        <v>0</v>
      </c>
    </row>
    <row r="881" spans="1:13" x14ac:dyDescent="0.2">
      <c r="A881" t="s">
        <v>2309</v>
      </c>
      <c r="B881" t="s">
        <v>2310</v>
      </c>
      <c r="C881" t="s">
        <v>23</v>
      </c>
      <c r="D881" t="s">
        <v>16</v>
      </c>
      <c r="E881">
        <v>2116</v>
      </c>
      <c r="F881" t="s">
        <v>17</v>
      </c>
      <c r="G881" t="s">
        <v>18</v>
      </c>
      <c r="H881" t="s">
        <v>19</v>
      </c>
      <c r="I881" s="1" t="s">
        <v>2311</v>
      </c>
      <c r="J881">
        <v>16172677153</v>
      </c>
      <c r="K881">
        <v>46313</v>
      </c>
      <c r="L881">
        <v>42.347380000000001</v>
      </c>
      <c r="M881">
        <v>-71.074839999999995</v>
      </c>
    </row>
    <row r="882" spans="1:13" x14ac:dyDescent="0.2">
      <c r="A882" t="s">
        <v>2312</v>
      </c>
      <c r="B882" t="s">
        <v>2313</v>
      </c>
      <c r="C882" t="s">
        <v>808</v>
      </c>
      <c r="D882" t="s">
        <v>16</v>
      </c>
      <c r="E882">
        <v>2124</v>
      </c>
      <c r="F882" t="s">
        <v>17</v>
      </c>
      <c r="G882" t="s">
        <v>18</v>
      </c>
      <c r="H882" t="s">
        <v>19</v>
      </c>
      <c r="I882" s="1" t="s">
        <v>2314</v>
      </c>
      <c r="J882">
        <v>16172888361</v>
      </c>
      <c r="L882">
        <v>0</v>
      </c>
      <c r="M882">
        <v>0</v>
      </c>
    </row>
    <row r="883" spans="1:13" x14ac:dyDescent="0.2">
      <c r="A883" t="s">
        <v>2315</v>
      </c>
      <c r="B883" t="s">
        <v>2316</v>
      </c>
      <c r="C883" t="s">
        <v>304</v>
      </c>
      <c r="D883" t="s">
        <v>16</v>
      </c>
      <c r="E883">
        <v>2127</v>
      </c>
      <c r="F883" t="s">
        <v>17</v>
      </c>
      <c r="G883" t="s">
        <v>18</v>
      </c>
      <c r="H883" t="s">
        <v>19</v>
      </c>
      <c r="I883" s="1" t="s">
        <v>82</v>
      </c>
      <c r="J883">
        <v>16178280298</v>
      </c>
      <c r="L883">
        <v>0</v>
      </c>
      <c r="M883">
        <v>0</v>
      </c>
    </row>
    <row r="884" spans="1:13" x14ac:dyDescent="0.2">
      <c r="A884" t="s">
        <v>2317</v>
      </c>
      <c r="B884" t="s">
        <v>2318</v>
      </c>
      <c r="C884" t="s">
        <v>36</v>
      </c>
      <c r="D884" t="s">
        <v>16</v>
      </c>
      <c r="E884">
        <v>2121</v>
      </c>
      <c r="F884" t="s">
        <v>17</v>
      </c>
      <c r="G884" t="s">
        <v>18</v>
      </c>
      <c r="H884" t="s">
        <v>19</v>
      </c>
      <c r="I884" s="1" t="s">
        <v>2319</v>
      </c>
      <c r="J884">
        <v>16175411911</v>
      </c>
      <c r="K884">
        <v>157922</v>
      </c>
      <c r="L884">
        <v>42.309398000000002</v>
      </c>
      <c r="M884">
        <v>-71.082040000000006</v>
      </c>
    </row>
    <row r="885" spans="1:13" x14ac:dyDescent="0.2">
      <c r="A885" t="s">
        <v>2320</v>
      </c>
      <c r="B885" t="s">
        <v>2310</v>
      </c>
      <c r="C885" t="s">
        <v>23</v>
      </c>
      <c r="D885" t="s">
        <v>16</v>
      </c>
      <c r="E885">
        <v>2116</v>
      </c>
      <c r="F885" t="s">
        <v>17</v>
      </c>
      <c r="G885" t="s">
        <v>18</v>
      </c>
      <c r="H885" t="s">
        <v>19</v>
      </c>
      <c r="I885" s="1" t="s">
        <v>396</v>
      </c>
      <c r="J885">
        <v>10003916496</v>
      </c>
      <c r="K885">
        <v>46313</v>
      </c>
      <c r="L885">
        <v>42.347380000000001</v>
      </c>
      <c r="M885">
        <v>-71.074839999999995</v>
      </c>
    </row>
    <row r="886" spans="1:13" x14ac:dyDescent="0.2">
      <c r="A886" t="s">
        <v>2321</v>
      </c>
      <c r="B886" t="s">
        <v>451</v>
      </c>
      <c r="C886" t="s">
        <v>23</v>
      </c>
      <c r="D886" t="s">
        <v>16</v>
      </c>
      <c r="E886">
        <v>2110</v>
      </c>
      <c r="F886" t="s">
        <v>17</v>
      </c>
      <c r="G886" t="s">
        <v>18</v>
      </c>
      <c r="H886" t="s">
        <v>19</v>
      </c>
      <c r="I886" s="1" t="s">
        <v>2322</v>
      </c>
      <c r="J886">
        <v>16173503194</v>
      </c>
      <c r="K886">
        <v>156474</v>
      </c>
      <c r="L886">
        <v>42.350020999999998</v>
      </c>
      <c r="M886">
        <v>-71.055941000000004</v>
      </c>
    </row>
    <row r="887" spans="1:13" x14ac:dyDescent="0.2">
      <c r="A887" t="s">
        <v>2323</v>
      </c>
      <c r="B887" t="s">
        <v>73</v>
      </c>
      <c r="C887" t="s">
        <v>23</v>
      </c>
      <c r="D887" t="s">
        <v>16</v>
      </c>
      <c r="E887">
        <v>2114</v>
      </c>
      <c r="F887" t="s">
        <v>17</v>
      </c>
      <c r="G887" t="s">
        <v>18</v>
      </c>
      <c r="H887" t="s">
        <v>19</v>
      </c>
      <c r="I887" s="1" t="s">
        <v>2324</v>
      </c>
      <c r="J887">
        <v>16173674301</v>
      </c>
      <c r="L887">
        <v>0</v>
      </c>
      <c r="M887">
        <v>0</v>
      </c>
    </row>
    <row r="888" spans="1:13" x14ac:dyDescent="0.2">
      <c r="A888" t="s">
        <v>2325</v>
      </c>
      <c r="B888" t="s">
        <v>2326</v>
      </c>
      <c r="C888" t="s">
        <v>27</v>
      </c>
      <c r="D888" t="s">
        <v>16</v>
      </c>
      <c r="E888">
        <v>2130</v>
      </c>
      <c r="F888" t="s">
        <v>17</v>
      </c>
      <c r="G888" t="s">
        <v>18</v>
      </c>
      <c r="H888" t="s">
        <v>19</v>
      </c>
      <c r="I888" s="1" t="s">
        <v>2118</v>
      </c>
      <c r="J888">
        <v>16175249420</v>
      </c>
      <c r="K888">
        <v>28193</v>
      </c>
      <c r="L888">
        <v>42.310450000000003</v>
      </c>
      <c r="M888">
        <v>-71.115189999999998</v>
      </c>
    </row>
    <row r="889" spans="1:13" x14ac:dyDescent="0.2">
      <c r="A889" t="s">
        <v>2327</v>
      </c>
      <c r="B889" t="s">
        <v>2328</v>
      </c>
      <c r="C889" t="s">
        <v>917</v>
      </c>
      <c r="D889" t="s">
        <v>16</v>
      </c>
      <c r="E889">
        <v>2128</v>
      </c>
      <c r="F889" t="s">
        <v>17</v>
      </c>
      <c r="G889" t="s">
        <v>18</v>
      </c>
      <c r="H889" t="s">
        <v>19</v>
      </c>
      <c r="I889" s="1" t="s">
        <v>504</v>
      </c>
      <c r="J889">
        <v>16172655800</v>
      </c>
      <c r="L889">
        <v>0</v>
      </c>
      <c r="M889">
        <v>0</v>
      </c>
    </row>
    <row r="890" spans="1:13" x14ac:dyDescent="0.2">
      <c r="A890" t="s">
        <v>2329</v>
      </c>
      <c r="B890" t="s">
        <v>2330</v>
      </c>
      <c r="C890" t="s">
        <v>15</v>
      </c>
      <c r="D890" t="s">
        <v>16</v>
      </c>
      <c r="E890">
        <v>2132</v>
      </c>
      <c r="F890" t="s">
        <v>17</v>
      </c>
      <c r="G890" t="s">
        <v>18</v>
      </c>
      <c r="H890" t="s">
        <v>19</v>
      </c>
      <c r="I890" s="1" t="s">
        <v>2237</v>
      </c>
      <c r="J890">
        <v>10000000000</v>
      </c>
      <c r="K890">
        <v>129544</v>
      </c>
      <c r="L890">
        <v>42.27646</v>
      </c>
      <c r="M890">
        <v>-71.16677</v>
      </c>
    </row>
    <row r="891" spans="1:13" x14ac:dyDescent="0.2">
      <c r="A891" t="s">
        <v>2331</v>
      </c>
      <c r="B891" t="s">
        <v>2328</v>
      </c>
      <c r="C891" t="s">
        <v>917</v>
      </c>
      <c r="D891" t="s">
        <v>16</v>
      </c>
      <c r="E891">
        <v>2128</v>
      </c>
      <c r="F891" t="s">
        <v>17</v>
      </c>
      <c r="G891" t="s">
        <v>18</v>
      </c>
      <c r="H891" t="s">
        <v>19</v>
      </c>
      <c r="I891" s="1" t="s">
        <v>2291</v>
      </c>
      <c r="J891">
        <v>16172655800</v>
      </c>
      <c r="L891">
        <v>0</v>
      </c>
      <c r="M891">
        <v>0</v>
      </c>
    </row>
    <row r="892" spans="1:13" x14ac:dyDescent="0.2">
      <c r="A892" t="s">
        <v>2332</v>
      </c>
      <c r="B892" t="s">
        <v>2333</v>
      </c>
      <c r="C892" t="s">
        <v>23</v>
      </c>
      <c r="D892" t="s">
        <v>16</v>
      </c>
      <c r="E892">
        <v>2110</v>
      </c>
      <c r="F892" t="s">
        <v>17</v>
      </c>
      <c r="G892" t="s">
        <v>18</v>
      </c>
      <c r="H892" t="s">
        <v>19</v>
      </c>
      <c r="I892" s="1" t="s">
        <v>659</v>
      </c>
      <c r="J892">
        <v>16174644001</v>
      </c>
      <c r="K892">
        <v>60665</v>
      </c>
      <c r="L892">
        <v>42.35651</v>
      </c>
      <c r="M892">
        <v>-71.053319999999999</v>
      </c>
    </row>
    <row r="893" spans="1:13" x14ac:dyDescent="0.2">
      <c r="A893" t="s">
        <v>2334</v>
      </c>
      <c r="B893" t="s">
        <v>2328</v>
      </c>
      <c r="C893" t="s">
        <v>917</v>
      </c>
      <c r="D893" t="s">
        <v>16</v>
      </c>
      <c r="E893">
        <v>2128</v>
      </c>
      <c r="F893" t="s">
        <v>17</v>
      </c>
      <c r="G893" t="s">
        <v>18</v>
      </c>
      <c r="H893" t="s">
        <v>19</v>
      </c>
      <c r="I893" s="1" t="s">
        <v>504</v>
      </c>
      <c r="J893">
        <v>16175411911</v>
      </c>
      <c r="L893">
        <v>0</v>
      </c>
      <c r="M893">
        <v>0</v>
      </c>
    </row>
    <row r="894" spans="1:13" x14ac:dyDescent="0.2">
      <c r="A894" t="s">
        <v>2335</v>
      </c>
      <c r="B894" t="s">
        <v>2336</v>
      </c>
      <c r="C894" t="s">
        <v>55</v>
      </c>
      <c r="D894" t="s">
        <v>16</v>
      </c>
      <c r="E894">
        <v>2136</v>
      </c>
      <c r="F894" t="s">
        <v>17</v>
      </c>
      <c r="G894" t="s">
        <v>18</v>
      </c>
      <c r="H894" t="s">
        <v>19</v>
      </c>
      <c r="I894" s="1" t="s">
        <v>110</v>
      </c>
      <c r="J894">
        <v>16176996069</v>
      </c>
      <c r="K894">
        <v>77703</v>
      </c>
      <c r="L894">
        <v>42.267572000000001</v>
      </c>
      <c r="M894">
        <v>-71.119884999999996</v>
      </c>
    </row>
    <row r="895" spans="1:13" x14ac:dyDescent="0.2">
      <c r="A895" t="s">
        <v>2337</v>
      </c>
      <c r="B895" t="s">
        <v>2338</v>
      </c>
      <c r="C895" t="s">
        <v>126</v>
      </c>
      <c r="D895" t="s">
        <v>16</v>
      </c>
      <c r="E895">
        <v>2118</v>
      </c>
      <c r="F895" t="s">
        <v>17</v>
      </c>
      <c r="G895" t="s">
        <v>18</v>
      </c>
      <c r="H895" t="s">
        <v>19</v>
      </c>
      <c r="I895" s="1" t="s">
        <v>2339</v>
      </c>
      <c r="J895">
        <v>16174749937</v>
      </c>
      <c r="K895">
        <v>158234</v>
      </c>
      <c r="L895">
        <v>42.343694999999997</v>
      </c>
      <c r="M895">
        <v>-71.065841000000006</v>
      </c>
    </row>
    <row r="896" spans="1:13" x14ac:dyDescent="0.2">
      <c r="A896" t="s">
        <v>2340</v>
      </c>
      <c r="B896" t="s">
        <v>2341</v>
      </c>
      <c r="C896" t="s">
        <v>156</v>
      </c>
      <c r="D896" t="s">
        <v>16</v>
      </c>
      <c r="E896">
        <v>2128</v>
      </c>
      <c r="F896" t="s">
        <v>17</v>
      </c>
      <c r="G896" t="s">
        <v>18</v>
      </c>
      <c r="H896" t="s">
        <v>19</v>
      </c>
      <c r="I896" s="1" t="s">
        <v>2342</v>
      </c>
      <c r="J896">
        <v>16175411911</v>
      </c>
      <c r="K896">
        <v>343936</v>
      </c>
      <c r="L896">
        <v>42.366875</v>
      </c>
      <c r="M896">
        <v>-71.020904999999999</v>
      </c>
    </row>
    <row r="897" spans="1:13" x14ac:dyDescent="0.2">
      <c r="A897" t="s">
        <v>2343</v>
      </c>
      <c r="B897" t="s">
        <v>73</v>
      </c>
      <c r="C897" t="s">
        <v>23</v>
      </c>
      <c r="D897" t="s">
        <v>16</v>
      </c>
      <c r="E897">
        <v>2114</v>
      </c>
      <c r="F897" t="s">
        <v>17</v>
      </c>
      <c r="G897" t="s">
        <v>18</v>
      </c>
      <c r="H897" t="s">
        <v>19</v>
      </c>
      <c r="I897" s="1" t="s">
        <v>2344</v>
      </c>
      <c r="J897">
        <v>16176242841</v>
      </c>
      <c r="L897">
        <v>0</v>
      </c>
      <c r="M897">
        <v>0</v>
      </c>
    </row>
    <row r="898" spans="1:13" x14ac:dyDescent="0.2">
      <c r="A898" t="s">
        <v>2345</v>
      </c>
      <c r="B898" t="s">
        <v>2346</v>
      </c>
      <c r="C898" t="s">
        <v>23</v>
      </c>
      <c r="D898" t="s">
        <v>16</v>
      </c>
      <c r="E898">
        <v>2115</v>
      </c>
      <c r="F898" t="s">
        <v>17</v>
      </c>
      <c r="G898" t="s">
        <v>18</v>
      </c>
      <c r="H898" t="s">
        <v>19</v>
      </c>
      <c r="I898" s="1" t="s">
        <v>2347</v>
      </c>
      <c r="J898">
        <v>16172415219</v>
      </c>
      <c r="K898">
        <v>156613</v>
      </c>
      <c r="L898">
        <v>42.338284000000002</v>
      </c>
      <c r="M898">
        <v>-71.106988999999999</v>
      </c>
    </row>
    <row r="899" spans="1:13" x14ac:dyDescent="0.2">
      <c r="A899" t="s">
        <v>2348</v>
      </c>
      <c r="B899" t="s">
        <v>2349</v>
      </c>
      <c r="C899" t="s">
        <v>36</v>
      </c>
      <c r="D899" t="s">
        <v>16</v>
      </c>
      <c r="E899">
        <v>2122</v>
      </c>
      <c r="F899" t="s">
        <v>17</v>
      </c>
      <c r="G899" t="s">
        <v>18</v>
      </c>
      <c r="H899" t="s">
        <v>19</v>
      </c>
      <c r="I899" s="1" t="s">
        <v>525</v>
      </c>
      <c r="J899">
        <v>17818285896</v>
      </c>
      <c r="K899">
        <v>351817</v>
      </c>
      <c r="L899">
        <v>0</v>
      </c>
      <c r="M899">
        <v>0</v>
      </c>
    </row>
    <row r="900" spans="1:13" x14ac:dyDescent="0.2">
      <c r="A900" t="s">
        <v>2350</v>
      </c>
      <c r="B900" t="s">
        <v>2351</v>
      </c>
      <c r="C900" t="s">
        <v>55</v>
      </c>
      <c r="D900" t="s">
        <v>16</v>
      </c>
      <c r="E900">
        <v>2136</v>
      </c>
      <c r="F900" t="s">
        <v>17</v>
      </c>
      <c r="G900" t="s">
        <v>18</v>
      </c>
      <c r="H900" t="s">
        <v>19</v>
      </c>
      <c r="I900" s="1" t="s">
        <v>2000</v>
      </c>
      <c r="J900">
        <v>17813952060</v>
      </c>
      <c r="K900">
        <v>156665</v>
      </c>
      <c r="L900">
        <v>42.237882999999997</v>
      </c>
      <c r="M900">
        <v>-71.132131999999999</v>
      </c>
    </row>
    <row r="901" spans="1:13" x14ac:dyDescent="0.2">
      <c r="A901" t="s">
        <v>2352</v>
      </c>
      <c r="B901" t="s">
        <v>2353</v>
      </c>
      <c r="C901" t="s">
        <v>48</v>
      </c>
      <c r="D901" t="s">
        <v>16</v>
      </c>
      <c r="E901">
        <v>2114</v>
      </c>
      <c r="F901" t="s">
        <v>17</v>
      </c>
      <c r="G901" t="s">
        <v>18</v>
      </c>
      <c r="H901" t="s">
        <v>19</v>
      </c>
      <c r="I901" s="1" t="s">
        <v>602</v>
      </c>
      <c r="J901">
        <v>16173675757</v>
      </c>
      <c r="L901">
        <v>0</v>
      </c>
      <c r="M901">
        <v>0</v>
      </c>
    </row>
    <row r="902" spans="1:13" x14ac:dyDescent="0.2">
      <c r="A902" t="s">
        <v>2354</v>
      </c>
      <c r="B902" t="s">
        <v>2355</v>
      </c>
      <c r="C902" t="s">
        <v>126</v>
      </c>
      <c r="D902" t="s">
        <v>16</v>
      </c>
      <c r="E902">
        <v>2118</v>
      </c>
      <c r="F902" t="s">
        <v>17</v>
      </c>
      <c r="G902" t="s">
        <v>18</v>
      </c>
      <c r="H902" t="s">
        <v>19</v>
      </c>
      <c r="I902" s="1" t="s">
        <v>2356</v>
      </c>
      <c r="J902">
        <v>19788981250</v>
      </c>
      <c r="K902">
        <v>156265</v>
      </c>
      <c r="L902">
        <v>42.340871999999997</v>
      </c>
      <c r="M902">
        <v>-71.081768999999994</v>
      </c>
    </row>
    <row r="903" spans="1:13" x14ac:dyDescent="0.2">
      <c r="A903" t="s">
        <v>2357</v>
      </c>
      <c r="B903" t="s">
        <v>184</v>
      </c>
      <c r="C903" t="s">
        <v>156</v>
      </c>
      <c r="D903" t="s">
        <v>16</v>
      </c>
      <c r="E903">
        <v>2128</v>
      </c>
      <c r="F903" t="s">
        <v>17</v>
      </c>
      <c r="G903" t="s">
        <v>18</v>
      </c>
      <c r="H903" t="s">
        <v>19</v>
      </c>
      <c r="I903" s="1" t="s">
        <v>2358</v>
      </c>
      <c r="J903">
        <v>16175411911</v>
      </c>
      <c r="K903">
        <v>341351</v>
      </c>
      <c r="L903">
        <v>0</v>
      </c>
      <c r="M903">
        <v>0</v>
      </c>
    </row>
    <row r="904" spans="1:13" x14ac:dyDescent="0.2">
      <c r="A904" t="s">
        <v>2359</v>
      </c>
      <c r="B904" t="s">
        <v>2360</v>
      </c>
      <c r="C904" t="s">
        <v>23</v>
      </c>
      <c r="D904" t="s">
        <v>16</v>
      </c>
      <c r="E904">
        <v>2111</v>
      </c>
      <c r="F904" t="s">
        <v>17</v>
      </c>
      <c r="G904" t="s">
        <v>18</v>
      </c>
      <c r="H904" t="s">
        <v>19</v>
      </c>
      <c r="I904" s="1" t="s">
        <v>2361</v>
      </c>
      <c r="J904">
        <v>16177829102</v>
      </c>
      <c r="K904">
        <v>131977</v>
      </c>
      <c r="L904">
        <v>42.354700000000001</v>
      </c>
      <c r="M904">
        <v>-71.060239999999993</v>
      </c>
    </row>
    <row r="905" spans="1:13" x14ac:dyDescent="0.2">
      <c r="A905" t="s">
        <v>2362</v>
      </c>
      <c r="B905" t="s">
        <v>2363</v>
      </c>
      <c r="C905" t="s">
        <v>917</v>
      </c>
      <c r="D905" t="s">
        <v>16</v>
      </c>
      <c r="E905">
        <v>2128</v>
      </c>
      <c r="F905" t="s">
        <v>17</v>
      </c>
      <c r="G905" t="s">
        <v>18</v>
      </c>
      <c r="H905" t="s">
        <v>19</v>
      </c>
      <c r="I905" s="1" t="s">
        <v>2364</v>
      </c>
      <c r="J905">
        <v>16175411911</v>
      </c>
      <c r="L905">
        <v>0</v>
      </c>
      <c r="M905">
        <v>0</v>
      </c>
    </row>
    <row r="906" spans="1:13" x14ac:dyDescent="0.2">
      <c r="A906" t="s">
        <v>2365</v>
      </c>
      <c r="B906" t="s">
        <v>2366</v>
      </c>
      <c r="C906" t="s">
        <v>23</v>
      </c>
      <c r="D906" t="s">
        <v>16</v>
      </c>
      <c r="E906">
        <v>2109</v>
      </c>
      <c r="F906" t="s">
        <v>17</v>
      </c>
      <c r="G906" t="s">
        <v>18</v>
      </c>
      <c r="H906" t="s">
        <v>19</v>
      </c>
      <c r="I906" s="1" t="s">
        <v>2367</v>
      </c>
      <c r="J906">
        <v>16175231451</v>
      </c>
      <c r="K906">
        <v>130369</v>
      </c>
      <c r="L906">
        <v>42.359034999999999</v>
      </c>
      <c r="M906">
        <v>-71.054822999999999</v>
      </c>
    </row>
    <row r="907" spans="1:13" x14ac:dyDescent="0.2">
      <c r="A907" t="s">
        <v>2368</v>
      </c>
      <c r="B907" t="s">
        <v>2369</v>
      </c>
      <c r="C907" t="s">
        <v>23</v>
      </c>
      <c r="D907" t="s">
        <v>16</v>
      </c>
      <c r="E907">
        <v>2111</v>
      </c>
      <c r="F907" t="s">
        <v>17</v>
      </c>
      <c r="G907" t="s">
        <v>18</v>
      </c>
      <c r="H907" t="s">
        <v>19</v>
      </c>
      <c r="I907" s="1" t="s">
        <v>1024</v>
      </c>
      <c r="J907">
        <v>16174643796</v>
      </c>
      <c r="K907">
        <v>158089</v>
      </c>
      <c r="L907">
        <v>42.352215999999999</v>
      </c>
      <c r="M907">
        <v>-71.062379000000007</v>
      </c>
    </row>
    <row r="908" spans="1:13" x14ac:dyDescent="0.2">
      <c r="A908" t="s">
        <v>2370</v>
      </c>
      <c r="B908" t="s">
        <v>1593</v>
      </c>
      <c r="C908" t="s">
        <v>23</v>
      </c>
      <c r="D908" t="s">
        <v>16</v>
      </c>
      <c r="E908">
        <v>2110</v>
      </c>
      <c r="F908" t="s">
        <v>17</v>
      </c>
      <c r="G908" t="s">
        <v>18</v>
      </c>
      <c r="H908" t="s">
        <v>19</v>
      </c>
      <c r="I908" s="1" t="s">
        <v>602</v>
      </c>
      <c r="J908">
        <v>16174644001</v>
      </c>
      <c r="K908">
        <v>131979</v>
      </c>
      <c r="L908">
        <v>42.353619999999999</v>
      </c>
      <c r="M908">
        <v>-71.058239999999998</v>
      </c>
    </row>
    <row r="909" spans="1:13" x14ac:dyDescent="0.2">
      <c r="A909" t="s">
        <v>2371</v>
      </c>
      <c r="B909" t="s">
        <v>253</v>
      </c>
      <c r="C909" t="s">
        <v>156</v>
      </c>
      <c r="D909" t="s">
        <v>16</v>
      </c>
      <c r="E909">
        <v>2128</v>
      </c>
      <c r="F909" t="s">
        <v>17</v>
      </c>
      <c r="G909" t="s">
        <v>18</v>
      </c>
      <c r="H909" t="s">
        <v>19</v>
      </c>
      <c r="I909" s="1" t="s">
        <v>2372</v>
      </c>
      <c r="J909">
        <v>16175411911</v>
      </c>
      <c r="K909">
        <v>341357</v>
      </c>
      <c r="L909">
        <v>42.364539000000001</v>
      </c>
      <c r="M909">
        <v>-71.021816999999999</v>
      </c>
    </row>
    <row r="910" spans="1:13" x14ac:dyDescent="0.2">
      <c r="A910" t="s">
        <v>2373</v>
      </c>
      <c r="B910" t="s">
        <v>2374</v>
      </c>
      <c r="C910" t="s">
        <v>23</v>
      </c>
      <c r="D910" t="s">
        <v>16</v>
      </c>
      <c r="E910">
        <v>2109</v>
      </c>
      <c r="F910" t="s">
        <v>17</v>
      </c>
      <c r="G910" t="s">
        <v>31</v>
      </c>
      <c r="H910" t="s">
        <v>32</v>
      </c>
      <c r="I910" s="1" t="s">
        <v>2375</v>
      </c>
      <c r="J910">
        <v>16177422090</v>
      </c>
      <c r="K910">
        <v>15794</v>
      </c>
      <c r="L910">
        <v>42.361696000000002</v>
      </c>
      <c r="M910">
        <v>-71.056576000000007</v>
      </c>
    </row>
    <row r="911" spans="1:13" x14ac:dyDescent="0.2">
      <c r="A911" t="s">
        <v>2376</v>
      </c>
      <c r="B911" t="s">
        <v>1651</v>
      </c>
      <c r="C911" t="s">
        <v>23</v>
      </c>
      <c r="D911" t="s">
        <v>16</v>
      </c>
      <c r="E911">
        <v>2110</v>
      </c>
      <c r="F911" t="s">
        <v>17</v>
      </c>
      <c r="G911" t="s">
        <v>31</v>
      </c>
      <c r="H911" t="s">
        <v>32</v>
      </c>
      <c r="I911" s="1" t="s">
        <v>2377</v>
      </c>
      <c r="J911">
        <v>12122593655</v>
      </c>
      <c r="K911">
        <v>57187</v>
      </c>
      <c r="L911">
        <v>42.354049000000003</v>
      </c>
      <c r="M911">
        <v>-71.055925000000002</v>
      </c>
    </row>
    <row r="912" spans="1:13" x14ac:dyDescent="0.2">
      <c r="A912" t="s">
        <v>2378</v>
      </c>
      <c r="B912" t="s">
        <v>2379</v>
      </c>
      <c r="C912" t="s">
        <v>156</v>
      </c>
      <c r="D912" t="s">
        <v>16</v>
      </c>
      <c r="E912">
        <v>2128</v>
      </c>
      <c r="F912" t="s">
        <v>17</v>
      </c>
      <c r="G912" t="s">
        <v>18</v>
      </c>
      <c r="H912" t="s">
        <v>19</v>
      </c>
      <c r="I912" s="1" t="s">
        <v>2380</v>
      </c>
      <c r="J912">
        <v>18572044619</v>
      </c>
      <c r="K912">
        <v>420809</v>
      </c>
      <c r="L912">
        <v>0</v>
      </c>
      <c r="M912">
        <v>0</v>
      </c>
    </row>
    <row r="913" spans="1:13" x14ac:dyDescent="0.2">
      <c r="A913" t="s">
        <v>2381</v>
      </c>
      <c r="B913" t="s">
        <v>2382</v>
      </c>
      <c r="C913" t="s">
        <v>314</v>
      </c>
      <c r="D913" t="s">
        <v>16</v>
      </c>
      <c r="E913">
        <v>2135</v>
      </c>
      <c r="F913" t="s">
        <v>17</v>
      </c>
      <c r="G913" t="s">
        <v>31</v>
      </c>
      <c r="H913" t="s">
        <v>32</v>
      </c>
      <c r="I913" s="1" t="s">
        <v>2383</v>
      </c>
      <c r="J913">
        <v>16177313232</v>
      </c>
      <c r="L913">
        <v>0</v>
      </c>
      <c r="M913">
        <v>0</v>
      </c>
    </row>
    <row r="914" spans="1:13" x14ac:dyDescent="0.2">
      <c r="A914" t="s">
        <v>2384</v>
      </c>
      <c r="B914" t="s">
        <v>2385</v>
      </c>
      <c r="C914" t="s">
        <v>23</v>
      </c>
      <c r="D914" t="s">
        <v>16</v>
      </c>
      <c r="E914">
        <v>2116</v>
      </c>
      <c r="F914" t="s">
        <v>17</v>
      </c>
      <c r="G914" t="s">
        <v>18</v>
      </c>
      <c r="H914" t="s">
        <v>19</v>
      </c>
      <c r="I914" s="1" t="s">
        <v>2386</v>
      </c>
      <c r="J914">
        <v>16144261395</v>
      </c>
      <c r="K914">
        <v>29470</v>
      </c>
      <c r="L914">
        <v>42.351540999999997</v>
      </c>
      <c r="M914">
        <v>-71.067430999999999</v>
      </c>
    </row>
    <row r="915" spans="1:13" x14ac:dyDescent="0.2">
      <c r="A915" t="s">
        <v>2387</v>
      </c>
      <c r="B915" t="s">
        <v>334</v>
      </c>
      <c r="C915" t="s">
        <v>23</v>
      </c>
      <c r="D915" t="s">
        <v>16</v>
      </c>
      <c r="E915">
        <v>2199</v>
      </c>
      <c r="F915" t="s">
        <v>17</v>
      </c>
      <c r="G915" t="s">
        <v>31</v>
      </c>
      <c r="H915" t="s">
        <v>32</v>
      </c>
      <c r="I915" s="1" t="s">
        <v>2388</v>
      </c>
      <c r="J915">
        <v>14168367518</v>
      </c>
      <c r="K915">
        <v>157244</v>
      </c>
      <c r="L915">
        <v>42.347296</v>
      </c>
      <c r="M915">
        <v>-71.081457</v>
      </c>
    </row>
    <row r="916" spans="1:13" x14ac:dyDescent="0.2">
      <c r="A916" t="s">
        <v>2389</v>
      </c>
      <c r="B916" t="s">
        <v>256</v>
      </c>
      <c r="C916" t="s">
        <v>92</v>
      </c>
      <c r="D916" t="s">
        <v>16</v>
      </c>
      <c r="E916">
        <v>2135</v>
      </c>
      <c r="F916" t="s">
        <v>17</v>
      </c>
      <c r="G916" t="s">
        <v>18</v>
      </c>
      <c r="H916" t="s">
        <v>19</v>
      </c>
      <c r="I916" s="1" t="s">
        <v>2390</v>
      </c>
      <c r="J916">
        <v>16175523307</v>
      </c>
      <c r="K916">
        <v>172185</v>
      </c>
      <c r="L916">
        <v>42.336249000000002</v>
      </c>
      <c r="M916">
        <v>-71.166433999999995</v>
      </c>
    </row>
    <row r="917" spans="1:13" x14ac:dyDescent="0.2">
      <c r="A917" t="s">
        <v>2391</v>
      </c>
      <c r="B917" t="s">
        <v>2392</v>
      </c>
      <c r="C917" t="s">
        <v>36</v>
      </c>
      <c r="D917" t="s">
        <v>16</v>
      </c>
      <c r="E917">
        <v>2121</v>
      </c>
      <c r="F917" t="s">
        <v>17</v>
      </c>
      <c r="G917" t="s">
        <v>18</v>
      </c>
      <c r="H917" t="s">
        <v>19</v>
      </c>
      <c r="I917" s="1" t="s">
        <v>2393</v>
      </c>
      <c r="J917">
        <v>16317669354</v>
      </c>
      <c r="K917">
        <v>377254</v>
      </c>
      <c r="L917">
        <v>0</v>
      </c>
      <c r="M917">
        <v>0</v>
      </c>
    </row>
    <row r="918" spans="1:13" x14ac:dyDescent="0.2">
      <c r="A918" t="s">
        <v>2394</v>
      </c>
      <c r="B918" t="s">
        <v>334</v>
      </c>
      <c r="C918" t="s">
        <v>23</v>
      </c>
      <c r="D918" t="s">
        <v>16</v>
      </c>
      <c r="E918">
        <v>2199</v>
      </c>
      <c r="F918" t="s">
        <v>17</v>
      </c>
      <c r="G918" t="s">
        <v>18</v>
      </c>
      <c r="H918" t="s">
        <v>19</v>
      </c>
      <c r="I918" s="1" t="s">
        <v>2395</v>
      </c>
      <c r="J918">
        <v>10000000000</v>
      </c>
      <c r="K918">
        <v>157244</v>
      </c>
      <c r="L918">
        <v>42.347296</v>
      </c>
      <c r="M918">
        <v>-71.081457</v>
      </c>
    </row>
    <row r="919" spans="1:13" x14ac:dyDescent="0.2">
      <c r="A919" t="s">
        <v>2396</v>
      </c>
      <c r="B919" t="s">
        <v>457</v>
      </c>
      <c r="C919" t="s">
        <v>23</v>
      </c>
      <c r="D919" t="s">
        <v>16</v>
      </c>
      <c r="E919">
        <v>2110</v>
      </c>
      <c r="F919" t="s">
        <v>17</v>
      </c>
      <c r="G919" t="s">
        <v>31</v>
      </c>
      <c r="H919" t="s">
        <v>32</v>
      </c>
      <c r="I919" s="1" t="s">
        <v>2397</v>
      </c>
      <c r="J919">
        <v>10000000000</v>
      </c>
      <c r="K919">
        <v>156963</v>
      </c>
      <c r="L919">
        <v>42.356349999999999</v>
      </c>
      <c r="M919">
        <v>-71.051804000000004</v>
      </c>
    </row>
    <row r="920" spans="1:13" x14ac:dyDescent="0.2">
      <c r="A920" t="s">
        <v>2398</v>
      </c>
      <c r="B920" t="s">
        <v>2399</v>
      </c>
      <c r="C920" t="s">
        <v>23</v>
      </c>
      <c r="D920" t="s">
        <v>16</v>
      </c>
      <c r="E920">
        <v>2210</v>
      </c>
      <c r="F920" t="s">
        <v>17</v>
      </c>
      <c r="G920" t="s">
        <v>31</v>
      </c>
      <c r="H920" t="s">
        <v>32</v>
      </c>
      <c r="I920" s="1" t="s">
        <v>2400</v>
      </c>
      <c r="J920">
        <v>18572335009</v>
      </c>
      <c r="K920">
        <v>344584</v>
      </c>
      <c r="L920">
        <v>0</v>
      </c>
      <c r="M920">
        <v>0</v>
      </c>
    </row>
    <row r="921" spans="1:13" x14ac:dyDescent="0.2">
      <c r="A921" t="s">
        <v>2401</v>
      </c>
      <c r="B921" t="s">
        <v>2402</v>
      </c>
      <c r="C921" t="s">
        <v>917</v>
      </c>
      <c r="D921" t="s">
        <v>16</v>
      </c>
      <c r="E921">
        <v>2128</v>
      </c>
      <c r="F921" t="s">
        <v>17</v>
      </c>
      <c r="G921" t="s">
        <v>31</v>
      </c>
      <c r="H921" t="s">
        <v>32</v>
      </c>
      <c r="I921" s="1" t="s">
        <v>674</v>
      </c>
      <c r="J921">
        <v>16174682125</v>
      </c>
      <c r="L921">
        <v>0</v>
      </c>
      <c r="M921">
        <v>0</v>
      </c>
    </row>
    <row r="922" spans="1:13" x14ac:dyDescent="0.2">
      <c r="A922" t="s">
        <v>2403</v>
      </c>
      <c r="B922" t="s">
        <v>2404</v>
      </c>
      <c r="C922" t="s">
        <v>48</v>
      </c>
      <c r="D922" t="s">
        <v>16</v>
      </c>
      <c r="E922">
        <v>2199</v>
      </c>
      <c r="F922" t="s">
        <v>17</v>
      </c>
      <c r="G922" t="s">
        <v>31</v>
      </c>
      <c r="H922" t="s">
        <v>32</v>
      </c>
      <c r="I922" s="1" t="s">
        <v>2405</v>
      </c>
      <c r="J922">
        <v>10000000000</v>
      </c>
      <c r="L922">
        <v>0</v>
      </c>
      <c r="M922">
        <v>0</v>
      </c>
    </row>
    <row r="923" spans="1:13" x14ac:dyDescent="0.2">
      <c r="A923" t="s">
        <v>2406</v>
      </c>
      <c r="B923" t="s">
        <v>2407</v>
      </c>
      <c r="C923" t="s">
        <v>92</v>
      </c>
      <c r="D923" t="s">
        <v>16</v>
      </c>
      <c r="E923">
        <v>2135</v>
      </c>
      <c r="F923" t="s">
        <v>17</v>
      </c>
      <c r="G923" t="s">
        <v>31</v>
      </c>
      <c r="H923" t="s">
        <v>32</v>
      </c>
      <c r="I923" s="1" t="s">
        <v>2408</v>
      </c>
      <c r="J923">
        <v>10000000000</v>
      </c>
      <c r="K923">
        <v>156971</v>
      </c>
      <c r="L923">
        <v>42.347149000000002</v>
      </c>
      <c r="M923">
        <v>-71.163229000000001</v>
      </c>
    </row>
    <row r="924" spans="1:13" x14ac:dyDescent="0.2">
      <c r="A924" t="s">
        <v>2409</v>
      </c>
      <c r="B924" t="s">
        <v>2410</v>
      </c>
      <c r="C924" t="s">
        <v>88</v>
      </c>
      <c r="D924" t="s">
        <v>16</v>
      </c>
      <c r="E924">
        <v>2131</v>
      </c>
      <c r="F924" t="s">
        <v>17</v>
      </c>
      <c r="G924" t="s">
        <v>18</v>
      </c>
      <c r="H924" t="s">
        <v>19</v>
      </c>
      <c r="I924" s="1" t="s">
        <v>2411</v>
      </c>
      <c r="J924">
        <v>16179534825</v>
      </c>
      <c r="K924">
        <v>158211</v>
      </c>
      <c r="L924">
        <v>42.286098000000003</v>
      </c>
      <c r="M924">
        <v>-71.129018000000002</v>
      </c>
    </row>
    <row r="925" spans="1:13" x14ac:dyDescent="0.2">
      <c r="A925" t="s">
        <v>2412</v>
      </c>
      <c r="B925" t="s">
        <v>2413</v>
      </c>
      <c r="C925" t="s">
        <v>126</v>
      </c>
      <c r="D925" t="s">
        <v>16</v>
      </c>
      <c r="E925">
        <v>2119</v>
      </c>
      <c r="F925" t="s">
        <v>17</v>
      </c>
      <c r="G925" t="s">
        <v>18</v>
      </c>
      <c r="H925" t="s">
        <v>19</v>
      </c>
      <c r="I925" s="1" t="s">
        <v>1442</v>
      </c>
      <c r="J925">
        <v>17813200097</v>
      </c>
      <c r="K925">
        <v>144616</v>
      </c>
      <c r="L925">
        <v>42.315449999999998</v>
      </c>
      <c r="M925">
        <v>-71.098410000000001</v>
      </c>
    </row>
    <row r="926" spans="1:13" x14ac:dyDescent="0.2">
      <c r="A926" t="s">
        <v>2414</v>
      </c>
      <c r="B926" t="s">
        <v>2415</v>
      </c>
      <c r="C926" t="s">
        <v>36</v>
      </c>
      <c r="D926" t="s">
        <v>16</v>
      </c>
      <c r="E926">
        <v>2124</v>
      </c>
      <c r="F926" t="s">
        <v>17</v>
      </c>
      <c r="G926" t="s">
        <v>18</v>
      </c>
      <c r="H926" t="s">
        <v>19</v>
      </c>
      <c r="I926" s="1" t="s">
        <v>2416</v>
      </c>
      <c r="J926">
        <v>16172821656</v>
      </c>
      <c r="K926">
        <v>351617</v>
      </c>
      <c r="L926">
        <v>0</v>
      </c>
      <c r="M926">
        <v>0</v>
      </c>
    </row>
    <row r="927" spans="1:13" x14ac:dyDescent="0.2">
      <c r="A927" t="s">
        <v>2414</v>
      </c>
      <c r="B927" t="s">
        <v>2417</v>
      </c>
      <c r="C927" t="s">
        <v>126</v>
      </c>
      <c r="D927" t="s">
        <v>16</v>
      </c>
      <c r="E927">
        <v>2118</v>
      </c>
      <c r="F927" t="s">
        <v>17</v>
      </c>
      <c r="G927" t="s">
        <v>18</v>
      </c>
      <c r="H927" t="s">
        <v>19</v>
      </c>
      <c r="I927" s="1" t="s">
        <v>2418</v>
      </c>
      <c r="J927">
        <v>16179555327</v>
      </c>
      <c r="K927">
        <v>70063</v>
      </c>
      <c r="L927">
        <v>42.335814999999997</v>
      </c>
      <c r="M927">
        <v>-71.074261000000007</v>
      </c>
    </row>
    <row r="928" spans="1:13" x14ac:dyDescent="0.2">
      <c r="A928" t="s">
        <v>2419</v>
      </c>
      <c r="B928" t="s">
        <v>2420</v>
      </c>
      <c r="C928" t="s">
        <v>48</v>
      </c>
      <c r="D928" t="s">
        <v>16</v>
      </c>
      <c r="E928">
        <v>2118</v>
      </c>
      <c r="F928" t="s">
        <v>17</v>
      </c>
      <c r="G928" t="s">
        <v>18</v>
      </c>
      <c r="H928" t="s">
        <v>19</v>
      </c>
      <c r="I928" s="1" t="s">
        <v>2421</v>
      </c>
      <c r="J928">
        <v>16172625708</v>
      </c>
      <c r="L928">
        <v>0</v>
      </c>
      <c r="M928">
        <v>0</v>
      </c>
    </row>
    <row r="929" spans="1:13" x14ac:dyDescent="0.2">
      <c r="A929" t="s">
        <v>2422</v>
      </c>
      <c r="B929" t="s">
        <v>2423</v>
      </c>
      <c r="C929" t="s">
        <v>156</v>
      </c>
      <c r="D929" t="s">
        <v>16</v>
      </c>
      <c r="E929">
        <v>2128</v>
      </c>
      <c r="F929" t="s">
        <v>17</v>
      </c>
      <c r="G929" t="s">
        <v>18</v>
      </c>
      <c r="H929" t="s">
        <v>19</v>
      </c>
      <c r="I929" s="1" t="s">
        <v>82</v>
      </c>
      <c r="J929">
        <v>17813892987</v>
      </c>
      <c r="K929">
        <v>30547</v>
      </c>
      <c r="L929">
        <v>42.379767000000001</v>
      </c>
      <c r="M929">
        <v>-71.027000000000001</v>
      </c>
    </row>
    <row r="930" spans="1:13" x14ac:dyDescent="0.2">
      <c r="A930" t="s">
        <v>2424</v>
      </c>
      <c r="B930" t="s">
        <v>2425</v>
      </c>
      <c r="C930" t="s">
        <v>36</v>
      </c>
      <c r="D930" t="s">
        <v>16</v>
      </c>
      <c r="E930">
        <v>2121</v>
      </c>
      <c r="F930" t="s">
        <v>17</v>
      </c>
      <c r="G930" t="s">
        <v>18</v>
      </c>
      <c r="H930" t="s">
        <v>19</v>
      </c>
      <c r="I930" s="1" t="s">
        <v>2426</v>
      </c>
      <c r="J930">
        <v>16174425515</v>
      </c>
      <c r="K930">
        <v>124142</v>
      </c>
      <c r="L930">
        <v>42.309919999999998</v>
      </c>
      <c r="M930">
        <v>-71.091520000000003</v>
      </c>
    </row>
    <row r="931" spans="1:13" x14ac:dyDescent="0.2">
      <c r="A931" t="s">
        <v>2427</v>
      </c>
      <c r="B931" t="s">
        <v>2428</v>
      </c>
      <c r="C931" t="s">
        <v>27</v>
      </c>
      <c r="D931" t="s">
        <v>16</v>
      </c>
      <c r="E931">
        <v>2130</v>
      </c>
      <c r="F931" t="s">
        <v>17</v>
      </c>
      <c r="G931" t="s">
        <v>18</v>
      </c>
      <c r="H931" t="s">
        <v>19</v>
      </c>
      <c r="I931" s="1" t="s">
        <v>2211</v>
      </c>
      <c r="J931">
        <v>10005226812</v>
      </c>
      <c r="K931">
        <v>144910</v>
      </c>
      <c r="L931">
        <v>42.309100000000001</v>
      </c>
      <c r="M931">
        <v>-71.105140000000006</v>
      </c>
    </row>
    <row r="932" spans="1:13" x14ac:dyDescent="0.2">
      <c r="A932" t="s">
        <v>2429</v>
      </c>
      <c r="B932" t="s">
        <v>2430</v>
      </c>
      <c r="C932" t="s">
        <v>156</v>
      </c>
      <c r="D932" t="s">
        <v>16</v>
      </c>
      <c r="E932">
        <v>2128</v>
      </c>
      <c r="F932" t="s">
        <v>17</v>
      </c>
      <c r="G932" t="s">
        <v>31</v>
      </c>
      <c r="H932" t="s">
        <v>32</v>
      </c>
      <c r="I932" s="1" t="s">
        <v>2431</v>
      </c>
      <c r="J932">
        <v>16175696508</v>
      </c>
      <c r="K932">
        <v>440487</v>
      </c>
      <c r="L932">
        <v>0</v>
      </c>
      <c r="M932">
        <v>0</v>
      </c>
    </row>
    <row r="933" spans="1:13" x14ac:dyDescent="0.2">
      <c r="A933" t="s">
        <v>2432</v>
      </c>
      <c r="B933" t="s">
        <v>2433</v>
      </c>
      <c r="C933" t="s">
        <v>23</v>
      </c>
      <c r="D933" t="s">
        <v>16</v>
      </c>
      <c r="E933">
        <v>2116</v>
      </c>
      <c r="F933" t="s">
        <v>17</v>
      </c>
      <c r="G933" t="s">
        <v>31</v>
      </c>
      <c r="H933" t="s">
        <v>32</v>
      </c>
      <c r="I933" s="1" t="s">
        <v>2434</v>
      </c>
      <c r="J933">
        <v>16179394546</v>
      </c>
      <c r="K933">
        <v>155859</v>
      </c>
      <c r="L933">
        <v>42.352224999999997</v>
      </c>
      <c r="M933">
        <v>-71.064909</v>
      </c>
    </row>
    <row r="934" spans="1:13" x14ac:dyDescent="0.2">
      <c r="A934" t="s">
        <v>2432</v>
      </c>
      <c r="B934" t="s">
        <v>2435</v>
      </c>
      <c r="C934" t="s">
        <v>23</v>
      </c>
      <c r="D934" t="s">
        <v>16</v>
      </c>
      <c r="E934">
        <v>2215</v>
      </c>
      <c r="F934" t="s">
        <v>17</v>
      </c>
      <c r="G934" t="s">
        <v>31</v>
      </c>
      <c r="H934" t="s">
        <v>32</v>
      </c>
      <c r="I934" s="1" t="s">
        <v>2436</v>
      </c>
      <c r="J934">
        <v>10000000000</v>
      </c>
      <c r="K934">
        <v>41310</v>
      </c>
      <c r="L934">
        <v>42.351909999999997</v>
      </c>
      <c r="M934">
        <v>-71.118889999999993</v>
      </c>
    </row>
    <row r="935" spans="1:13" x14ac:dyDescent="0.2">
      <c r="A935" t="s">
        <v>2437</v>
      </c>
      <c r="B935" t="s">
        <v>2438</v>
      </c>
      <c r="C935" t="s">
        <v>23</v>
      </c>
      <c r="D935" t="s">
        <v>16</v>
      </c>
      <c r="E935">
        <v>2115</v>
      </c>
      <c r="F935" t="s">
        <v>17</v>
      </c>
      <c r="G935" t="s">
        <v>31</v>
      </c>
      <c r="H935" t="s">
        <v>32</v>
      </c>
      <c r="I935" s="1" t="s">
        <v>2439</v>
      </c>
      <c r="J935">
        <v>16176695955</v>
      </c>
      <c r="K935">
        <v>156555</v>
      </c>
      <c r="L935">
        <v>42.342177999999997</v>
      </c>
      <c r="M935">
        <v>-71.086240000000004</v>
      </c>
    </row>
    <row r="936" spans="1:13" x14ac:dyDescent="0.2">
      <c r="A936" t="s">
        <v>2440</v>
      </c>
      <c r="B936" t="s">
        <v>2441</v>
      </c>
      <c r="C936" t="s">
        <v>126</v>
      </c>
      <c r="D936" t="s">
        <v>16</v>
      </c>
      <c r="E936">
        <v>2119</v>
      </c>
      <c r="F936" t="s">
        <v>17</v>
      </c>
      <c r="G936" t="s">
        <v>31</v>
      </c>
      <c r="H936" t="s">
        <v>32</v>
      </c>
      <c r="I936" s="1" t="s">
        <v>1015</v>
      </c>
      <c r="J936">
        <v>16175223672</v>
      </c>
      <c r="K936">
        <v>158018</v>
      </c>
      <c r="L936">
        <v>42.328383000000002</v>
      </c>
      <c r="M936">
        <v>-71.080679000000003</v>
      </c>
    </row>
    <row r="937" spans="1:13" x14ac:dyDescent="0.2">
      <c r="A937" t="s">
        <v>2442</v>
      </c>
      <c r="B937" t="s">
        <v>2443</v>
      </c>
      <c r="C937" t="s">
        <v>27</v>
      </c>
      <c r="D937" t="s">
        <v>16</v>
      </c>
      <c r="E937">
        <v>2130</v>
      </c>
      <c r="F937" t="s">
        <v>17</v>
      </c>
      <c r="G937" t="s">
        <v>31</v>
      </c>
      <c r="H937" t="s">
        <v>32</v>
      </c>
      <c r="I937" s="1" t="s">
        <v>2444</v>
      </c>
      <c r="J937">
        <v>16174130331</v>
      </c>
      <c r="K937">
        <v>28034</v>
      </c>
      <c r="L937">
        <v>42.32076</v>
      </c>
      <c r="M937">
        <v>-71.110470000000007</v>
      </c>
    </row>
    <row r="938" spans="1:13" x14ac:dyDescent="0.2">
      <c r="A938" t="s">
        <v>2445</v>
      </c>
      <c r="B938" t="s">
        <v>2446</v>
      </c>
      <c r="C938" t="s">
        <v>156</v>
      </c>
      <c r="D938" t="s">
        <v>16</v>
      </c>
      <c r="E938">
        <v>2128</v>
      </c>
      <c r="F938" t="s">
        <v>17</v>
      </c>
      <c r="G938" t="s">
        <v>18</v>
      </c>
      <c r="H938" t="s">
        <v>19</v>
      </c>
      <c r="I938" s="1" t="s">
        <v>2447</v>
      </c>
      <c r="J938">
        <v>18573169104</v>
      </c>
      <c r="K938">
        <v>30630</v>
      </c>
      <c r="L938">
        <v>42.37218</v>
      </c>
      <c r="M938">
        <v>-71.0364</v>
      </c>
    </row>
    <row r="939" spans="1:13" x14ac:dyDescent="0.2">
      <c r="A939" t="s">
        <v>2448</v>
      </c>
      <c r="B939" t="s">
        <v>2449</v>
      </c>
      <c r="C939" t="s">
        <v>156</v>
      </c>
      <c r="D939" t="s">
        <v>16</v>
      </c>
      <c r="E939">
        <v>2128</v>
      </c>
      <c r="F939" t="s">
        <v>17</v>
      </c>
      <c r="G939" t="s">
        <v>18</v>
      </c>
      <c r="H939" t="s">
        <v>19</v>
      </c>
      <c r="I939" s="1" t="s">
        <v>2450</v>
      </c>
      <c r="J939">
        <v>16175698600</v>
      </c>
      <c r="K939">
        <v>14702</v>
      </c>
      <c r="L939">
        <v>42.379018000000002</v>
      </c>
      <c r="M939">
        <v>-71.028589999999994</v>
      </c>
    </row>
    <row r="940" spans="1:13" x14ac:dyDescent="0.2">
      <c r="A940" t="s">
        <v>2451</v>
      </c>
      <c r="B940" t="s">
        <v>2452</v>
      </c>
      <c r="C940" t="s">
        <v>48</v>
      </c>
      <c r="D940" t="s">
        <v>16</v>
      </c>
      <c r="E940">
        <v>2109</v>
      </c>
      <c r="F940" t="s">
        <v>17</v>
      </c>
      <c r="G940" t="s">
        <v>18</v>
      </c>
      <c r="H940" t="s">
        <v>19</v>
      </c>
      <c r="I940" s="1" t="s">
        <v>2453</v>
      </c>
      <c r="J940">
        <v>16175300365</v>
      </c>
      <c r="L940">
        <v>0</v>
      </c>
      <c r="M940">
        <v>0</v>
      </c>
    </row>
    <row r="941" spans="1:13" x14ac:dyDescent="0.2">
      <c r="A941" t="s">
        <v>2454</v>
      </c>
      <c r="B941" t="s">
        <v>2455</v>
      </c>
      <c r="C941" t="s">
        <v>92</v>
      </c>
      <c r="D941" t="s">
        <v>16</v>
      </c>
      <c r="E941">
        <v>2135</v>
      </c>
      <c r="F941" t="s">
        <v>17</v>
      </c>
      <c r="G941" t="s">
        <v>18</v>
      </c>
      <c r="H941" t="s">
        <v>19</v>
      </c>
      <c r="I941" s="1" t="s">
        <v>2456</v>
      </c>
      <c r="J941">
        <v>10000000000</v>
      </c>
      <c r="K941">
        <v>39669</v>
      </c>
      <c r="L941">
        <v>42.340294</v>
      </c>
      <c r="M941">
        <v>-71.166404999999997</v>
      </c>
    </row>
    <row r="942" spans="1:13" x14ac:dyDescent="0.2">
      <c r="A942" t="s">
        <v>2457</v>
      </c>
      <c r="B942" t="s">
        <v>688</v>
      </c>
      <c r="C942" t="s">
        <v>23</v>
      </c>
      <c r="D942" t="s">
        <v>16</v>
      </c>
      <c r="E942">
        <v>2115</v>
      </c>
      <c r="F942" t="s">
        <v>17</v>
      </c>
      <c r="G942" t="s">
        <v>18</v>
      </c>
      <c r="H942" t="s">
        <v>19</v>
      </c>
      <c r="I942" s="1" t="s">
        <v>2458</v>
      </c>
      <c r="J942">
        <v>16172629090</v>
      </c>
      <c r="K942">
        <v>168718</v>
      </c>
      <c r="L942">
        <v>42.343077000000001</v>
      </c>
      <c r="M942">
        <v>-71.099109999999996</v>
      </c>
    </row>
    <row r="943" spans="1:13" x14ac:dyDescent="0.2">
      <c r="A943" t="s">
        <v>2459</v>
      </c>
      <c r="B943" t="s">
        <v>2460</v>
      </c>
      <c r="C943" t="s">
        <v>156</v>
      </c>
      <c r="D943" t="s">
        <v>16</v>
      </c>
      <c r="E943">
        <v>2128</v>
      </c>
      <c r="F943" t="s">
        <v>17</v>
      </c>
      <c r="G943" t="s">
        <v>31</v>
      </c>
      <c r="H943" t="s">
        <v>32</v>
      </c>
      <c r="I943" s="1" t="s">
        <v>2461</v>
      </c>
      <c r="J943">
        <v>16175690100</v>
      </c>
      <c r="K943">
        <v>156292</v>
      </c>
      <c r="L943">
        <v>42.375798000000003</v>
      </c>
      <c r="M943">
        <v>-71.037101000000007</v>
      </c>
    </row>
    <row r="944" spans="1:13" x14ac:dyDescent="0.2">
      <c r="A944" t="s">
        <v>2462</v>
      </c>
      <c r="B944" t="s">
        <v>2463</v>
      </c>
      <c r="C944" t="s">
        <v>15</v>
      </c>
      <c r="D944" t="s">
        <v>16</v>
      </c>
      <c r="E944">
        <v>2132</v>
      </c>
      <c r="F944" t="s">
        <v>17</v>
      </c>
      <c r="G944" t="s">
        <v>18</v>
      </c>
      <c r="H944" t="s">
        <v>19</v>
      </c>
      <c r="I944" s="1" t="s">
        <v>2464</v>
      </c>
      <c r="J944">
        <v>16177557018</v>
      </c>
      <c r="K944">
        <v>163087</v>
      </c>
      <c r="L944">
        <v>42.285742999999997</v>
      </c>
      <c r="M944">
        <v>-71.155382000000003</v>
      </c>
    </row>
    <row r="945" spans="1:13" x14ac:dyDescent="0.2">
      <c r="A945" t="s">
        <v>2465</v>
      </c>
      <c r="B945" t="s">
        <v>2466</v>
      </c>
      <c r="C945" t="s">
        <v>126</v>
      </c>
      <c r="D945" t="s">
        <v>16</v>
      </c>
      <c r="E945">
        <v>2119</v>
      </c>
      <c r="F945" t="s">
        <v>17</v>
      </c>
      <c r="G945" t="s">
        <v>18</v>
      </c>
      <c r="H945" t="s">
        <v>19</v>
      </c>
      <c r="I945" s="1" t="s">
        <v>2467</v>
      </c>
      <c r="J945">
        <v>16176528172</v>
      </c>
      <c r="K945">
        <v>16141</v>
      </c>
      <c r="L945">
        <v>42.321235000000001</v>
      </c>
      <c r="M945">
        <v>-71.077701000000005</v>
      </c>
    </row>
    <row r="946" spans="1:13" x14ac:dyDescent="0.2">
      <c r="A946" t="s">
        <v>2468</v>
      </c>
      <c r="B946" t="s">
        <v>2469</v>
      </c>
      <c r="C946" t="s">
        <v>2470</v>
      </c>
      <c r="D946" t="s">
        <v>16</v>
      </c>
      <c r="E946">
        <v>2128</v>
      </c>
      <c r="F946" t="s">
        <v>17</v>
      </c>
      <c r="G946" t="s">
        <v>18</v>
      </c>
      <c r="H946" t="s">
        <v>19</v>
      </c>
      <c r="I946" s="1" t="s">
        <v>2471</v>
      </c>
      <c r="J946">
        <v>16175680028</v>
      </c>
      <c r="K946">
        <v>342947</v>
      </c>
      <c r="L946">
        <v>0</v>
      </c>
      <c r="M946">
        <v>0</v>
      </c>
    </row>
    <row r="947" spans="1:13" x14ac:dyDescent="0.2">
      <c r="A947" t="s">
        <v>2472</v>
      </c>
      <c r="B947" t="s">
        <v>2473</v>
      </c>
      <c r="C947" t="s">
        <v>126</v>
      </c>
      <c r="D947" t="s">
        <v>16</v>
      </c>
      <c r="E947">
        <v>2118</v>
      </c>
      <c r="F947" t="s">
        <v>17</v>
      </c>
      <c r="G947" t="s">
        <v>31</v>
      </c>
      <c r="H947" t="s">
        <v>32</v>
      </c>
      <c r="I947" s="1" t="s">
        <v>2474</v>
      </c>
      <c r="J947">
        <v>16175428499</v>
      </c>
      <c r="K947">
        <v>15102</v>
      </c>
      <c r="L947">
        <v>42.343499999999999</v>
      </c>
      <c r="M947">
        <v>-71.064800000000005</v>
      </c>
    </row>
    <row r="948" spans="1:13" x14ac:dyDescent="0.2">
      <c r="A948" t="s">
        <v>2475</v>
      </c>
      <c r="B948" t="s">
        <v>2114</v>
      </c>
      <c r="C948" t="s">
        <v>23</v>
      </c>
      <c r="D948" t="s">
        <v>16</v>
      </c>
      <c r="E948">
        <v>2210</v>
      </c>
      <c r="F948" t="s">
        <v>17</v>
      </c>
      <c r="G948" t="s">
        <v>31</v>
      </c>
      <c r="H948" t="s">
        <v>32</v>
      </c>
      <c r="I948" s="1" t="s">
        <v>2476</v>
      </c>
      <c r="J948">
        <v>16175301600</v>
      </c>
      <c r="K948">
        <v>355422</v>
      </c>
      <c r="L948">
        <v>0</v>
      </c>
      <c r="M948">
        <v>0</v>
      </c>
    </row>
    <row r="949" spans="1:13" x14ac:dyDescent="0.2">
      <c r="A949" t="s">
        <v>2477</v>
      </c>
      <c r="B949" t="s">
        <v>2478</v>
      </c>
      <c r="C949" t="s">
        <v>48</v>
      </c>
      <c r="D949" t="s">
        <v>16</v>
      </c>
      <c r="E949">
        <v>2115</v>
      </c>
      <c r="F949" t="s">
        <v>17</v>
      </c>
      <c r="G949" t="s">
        <v>31</v>
      </c>
      <c r="H949" t="s">
        <v>32</v>
      </c>
      <c r="I949" s="1" t="s">
        <v>441</v>
      </c>
      <c r="J949">
        <v>16174326169</v>
      </c>
      <c r="L949">
        <v>0</v>
      </c>
      <c r="M949">
        <v>0</v>
      </c>
    </row>
    <row r="950" spans="1:13" x14ac:dyDescent="0.2">
      <c r="A950" t="s">
        <v>2479</v>
      </c>
      <c r="B950" t="s">
        <v>2480</v>
      </c>
      <c r="C950" t="s">
        <v>23</v>
      </c>
      <c r="D950" t="s">
        <v>16</v>
      </c>
      <c r="E950">
        <v>2115</v>
      </c>
      <c r="F950" t="s">
        <v>17</v>
      </c>
      <c r="G950" t="s">
        <v>31</v>
      </c>
      <c r="H950" t="s">
        <v>32</v>
      </c>
      <c r="I950" s="1" t="s">
        <v>2481</v>
      </c>
      <c r="J950">
        <v>17818881364</v>
      </c>
      <c r="K950">
        <v>11446</v>
      </c>
      <c r="L950">
        <v>42.351849999999999</v>
      </c>
      <c r="M950">
        <v>-71.08681</v>
      </c>
    </row>
    <row r="951" spans="1:13" x14ac:dyDescent="0.2">
      <c r="A951" t="s">
        <v>2482</v>
      </c>
      <c r="B951" t="s">
        <v>2483</v>
      </c>
      <c r="C951" t="s">
        <v>23</v>
      </c>
      <c r="D951" t="s">
        <v>16</v>
      </c>
      <c r="E951">
        <v>2110</v>
      </c>
      <c r="F951" t="s">
        <v>17</v>
      </c>
      <c r="G951" t="s">
        <v>31</v>
      </c>
      <c r="H951" t="s">
        <v>32</v>
      </c>
      <c r="I951" s="1" t="s">
        <v>2484</v>
      </c>
      <c r="J951">
        <v>16173509977</v>
      </c>
      <c r="K951">
        <v>155974</v>
      </c>
      <c r="L951">
        <v>42.356285999999997</v>
      </c>
      <c r="M951">
        <v>-71.057500000000005</v>
      </c>
    </row>
    <row r="952" spans="1:13" x14ac:dyDescent="0.2">
      <c r="A952" t="s">
        <v>2485</v>
      </c>
      <c r="B952" t="s">
        <v>787</v>
      </c>
      <c r="C952" t="s">
        <v>103</v>
      </c>
      <c r="D952" t="s">
        <v>16</v>
      </c>
      <c r="E952">
        <v>2129</v>
      </c>
      <c r="F952" t="s">
        <v>17</v>
      </c>
      <c r="G952" t="s">
        <v>18</v>
      </c>
      <c r="H952" t="s">
        <v>19</v>
      </c>
      <c r="I952" s="1" t="s">
        <v>2486</v>
      </c>
      <c r="J952">
        <v>16172322753</v>
      </c>
      <c r="K952">
        <v>163254</v>
      </c>
      <c r="L952">
        <v>42.371200000000002</v>
      </c>
      <c r="M952">
        <v>-71.061706999999998</v>
      </c>
    </row>
    <row r="953" spans="1:13" x14ac:dyDescent="0.2">
      <c r="A953" t="s">
        <v>2485</v>
      </c>
      <c r="B953" t="s">
        <v>2487</v>
      </c>
      <c r="C953" t="s">
        <v>23</v>
      </c>
      <c r="D953" t="s">
        <v>16</v>
      </c>
      <c r="E953">
        <v>2115</v>
      </c>
      <c r="F953" t="s">
        <v>17</v>
      </c>
      <c r="G953" t="s">
        <v>18</v>
      </c>
      <c r="H953" t="s">
        <v>19</v>
      </c>
      <c r="I953" s="1" t="s">
        <v>2488</v>
      </c>
      <c r="J953">
        <v>10000000000</v>
      </c>
      <c r="K953">
        <v>101525</v>
      </c>
      <c r="L953">
        <v>42.348820000000003</v>
      </c>
      <c r="M953">
        <v>-71.084559999999996</v>
      </c>
    </row>
    <row r="954" spans="1:13" x14ac:dyDescent="0.2">
      <c r="A954" t="s">
        <v>2489</v>
      </c>
      <c r="B954" t="s">
        <v>2490</v>
      </c>
      <c r="C954" t="s">
        <v>156</v>
      </c>
      <c r="D954" t="s">
        <v>16</v>
      </c>
      <c r="E954">
        <v>2128</v>
      </c>
      <c r="F954" t="s">
        <v>17</v>
      </c>
      <c r="G954" t="s">
        <v>31</v>
      </c>
      <c r="H954" t="s">
        <v>32</v>
      </c>
      <c r="I954" s="1" t="s">
        <v>2491</v>
      </c>
      <c r="J954">
        <v>16175675000</v>
      </c>
      <c r="K954">
        <v>157095</v>
      </c>
      <c r="L954">
        <v>42.370435000000001</v>
      </c>
      <c r="M954">
        <v>-71.031732000000005</v>
      </c>
    </row>
    <row r="955" spans="1:13" x14ac:dyDescent="0.2">
      <c r="A955" t="s">
        <v>2492</v>
      </c>
      <c r="B955" t="s">
        <v>2490</v>
      </c>
      <c r="C955" t="s">
        <v>156</v>
      </c>
      <c r="D955" t="s">
        <v>16</v>
      </c>
      <c r="E955">
        <v>2128</v>
      </c>
      <c r="F955" t="s">
        <v>17</v>
      </c>
      <c r="G955" t="s">
        <v>18</v>
      </c>
      <c r="H955" t="s">
        <v>19</v>
      </c>
      <c r="I955" s="1" t="s">
        <v>2493</v>
      </c>
      <c r="J955">
        <v>16175675000</v>
      </c>
      <c r="K955">
        <v>157095</v>
      </c>
      <c r="L955">
        <v>42.370435000000001</v>
      </c>
      <c r="M955">
        <v>-71.031732000000005</v>
      </c>
    </row>
    <row r="956" spans="1:13" x14ac:dyDescent="0.2">
      <c r="A956" t="s">
        <v>2494</v>
      </c>
      <c r="B956" t="s">
        <v>850</v>
      </c>
      <c r="C956" t="s">
        <v>23</v>
      </c>
      <c r="D956" t="s">
        <v>16</v>
      </c>
      <c r="E956">
        <v>2215</v>
      </c>
      <c r="F956" t="s">
        <v>17</v>
      </c>
      <c r="G956" t="s">
        <v>31</v>
      </c>
      <c r="H956" t="s">
        <v>32</v>
      </c>
      <c r="I956" s="1" t="s">
        <v>1918</v>
      </c>
      <c r="J956">
        <v>16175366683</v>
      </c>
      <c r="K956">
        <v>156417</v>
      </c>
      <c r="L956">
        <v>42.346722999999997</v>
      </c>
      <c r="M956">
        <v>-71.098680000000002</v>
      </c>
    </row>
    <row r="957" spans="1:13" x14ac:dyDescent="0.2">
      <c r="A957" t="s">
        <v>2495</v>
      </c>
      <c r="B957" t="s">
        <v>850</v>
      </c>
      <c r="C957" t="s">
        <v>23</v>
      </c>
      <c r="D957" t="s">
        <v>16</v>
      </c>
      <c r="E957">
        <v>2215</v>
      </c>
      <c r="F957" t="s">
        <v>17</v>
      </c>
      <c r="G957" t="s">
        <v>18</v>
      </c>
      <c r="H957" t="s">
        <v>19</v>
      </c>
      <c r="I957" s="1" t="s">
        <v>2496</v>
      </c>
      <c r="J957">
        <v>10000000000</v>
      </c>
      <c r="K957">
        <v>424258</v>
      </c>
      <c r="L957">
        <v>0</v>
      </c>
      <c r="M957">
        <v>0</v>
      </c>
    </row>
    <row r="958" spans="1:13" x14ac:dyDescent="0.2">
      <c r="A958" t="s">
        <v>2497</v>
      </c>
      <c r="B958" t="s">
        <v>2498</v>
      </c>
      <c r="C958" t="s">
        <v>88</v>
      </c>
      <c r="D958" t="s">
        <v>16</v>
      </c>
      <c r="E958">
        <v>2131</v>
      </c>
      <c r="F958" t="s">
        <v>17</v>
      </c>
      <c r="G958" t="s">
        <v>31</v>
      </c>
      <c r="H958" t="s">
        <v>32</v>
      </c>
      <c r="I958" s="1" t="s">
        <v>2499</v>
      </c>
      <c r="J958">
        <v>16177497906</v>
      </c>
      <c r="K958">
        <v>351677</v>
      </c>
      <c r="L958">
        <v>0</v>
      </c>
      <c r="M958">
        <v>0</v>
      </c>
    </row>
    <row r="959" spans="1:13" x14ac:dyDescent="0.2">
      <c r="A959" t="s">
        <v>2500</v>
      </c>
      <c r="B959" t="s">
        <v>184</v>
      </c>
      <c r="C959" t="s">
        <v>156</v>
      </c>
      <c r="D959" t="s">
        <v>16</v>
      </c>
      <c r="E959">
        <v>2128</v>
      </c>
      <c r="F959" t="s">
        <v>17</v>
      </c>
      <c r="G959" t="s">
        <v>31</v>
      </c>
      <c r="H959" t="s">
        <v>32</v>
      </c>
      <c r="I959" s="1" t="s">
        <v>2501</v>
      </c>
      <c r="J959">
        <v>19149355310</v>
      </c>
      <c r="K959">
        <v>341351</v>
      </c>
      <c r="L959">
        <v>0</v>
      </c>
      <c r="M959">
        <v>0</v>
      </c>
    </row>
    <row r="960" spans="1:13" x14ac:dyDescent="0.2">
      <c r="A960" t="s">
        <v>2502</v>
      </c>
      <c r="B960" t="s">
        <v>2503</v>
      </c>
      <c r="C960" t="s">
        <v>48</v>
      </c>
      <c r="D960" t="s">
        <v>16</v>
      </c>
      <c r="E960">
        <v>2115</v>
      </c>
      <c r="F960" t="s">
        <v>17</v>
      </c>
      <c r="G960" t="s">
        <v>31</v>
      </c>
      <c r="H960" t="s">
        <v>32</v>
      </c>
      <c r="I960" s="1" t="s">
        <v>1522</v>
      </c>
      <c r="J960">
        <v>10007359905</v>
      </c>
      <c r="L960">
        <v>0</v>
      </c>
      <c r="M960">
        <v>0</v>
      </c>
    </row>
    <row r="961" spans="1:13" x14ac:dyDescent="0.2">
      <c r="A961" t="s">
        <v>2504</v>
      </c>
      <c r="B961" t="s">
        <v>2503</v>
      </c>
      <c r="C961" t="s">
        <v>48</v>
      </c>
      <c r="D961" t="s">
        <v>16</v>
      </c>
      <c r="E961">
        <v>2115</v>
      </c>
      <c r="F961" t="s">
        <v>17</v>
      </c>
      <c r="G961" t="s">
        <v>31</v>
      </c>
      <c r="H961" t="s">
        <v>32</v>
      </c>
      <c r="I961" s="1" t="s">
        <v>2505</v>
      </c>
      <c r="J961">
        <v>16177359952</v>
      </c>
      <c r="L961">
        <v>0</v>
      </c>
      <c r="M961">
        <v>0</v>
      </c>
    </row>
    <row r="962" spans="1:13" x14ac:dyDescent="0.2">
      <c r="A962" t="s">
        <v>2506</v>
      </c>
      <c r="B962" t="s">
        <v>2507</v>
      </c>
      <c r="C962" t="s">
        <v>23</v>
      </c>
      <c r="D962" t="s">
        <v>16</v>
      </c>
      <c r="E962">
        <v>2108</v>
      </c>
      <c r="F962" t="s">
        <v>17</v>
      </c>
      <c r="G962" t="s">
        <v>31</v>
      </c>
      <c r="H962" t="s">
        <v>32</v>
      </c>
      <c r="I962" s="1" t="s">
        <v>2508</v>
      </c>
      <c r="J962">
        <v>16177428565</v>
      </c>
      <c r="K962">
        <v>12020</v>
      </c>
      <c r="L962">
        <v>42.357990000000001</v>
      </c>
      <c r="M962">
        <v>-71.061610000000002</v>
      </c>
    </row>
    <row r="963" spans="1:13" x14ac:dyDescent="0.2">
      <c r="A963" t="s">
        <v>2509</v>
      </c>
      <c r="B963" t="s">
        <v>2510</v>
      </c>
      <c r="C963" t="s">
        <v>23</v>
      </c>
      <c r="D963" t="s">
        <v>16</v>
      </c>
      <c r="E963">
        <v>2111</v>
      </c>
      <c r="F963" t="s">
        <v>17</v>
      </c>
      <c r="G963" t="s">
        <v>31</v>
      </c>
      <c r="H963" t="s">
        <v>32</v>
      </c>
      <c r="I963" s="1" t="s">
        <v>2511</v>
      </c>
      <c r="J963">
        <v>16173099695</v>
      </c>
      <c r="K963">
        <v>155995</v>
      </c>
      <c r="L963">
        <v>42.351311000000003</v>
      </c>
      <c r="M963">
        <v>-71.062640000000002</v>
      </c>
    </row>
    <row r="964" spans="1:13" x14ac:dyDescent="0.2">
      <c r="A964" t="s">
        <v>2512</v>
      </c>
      <c r="B964" t="s">
        <v>1322</v>
      </c>
      <c r="C964" t="s">
        <v>23</v>
      </c>
      <c r="D964" t="s">
        <v>16</v>
      </c>
      <c r="E964">
        <v>2210</v>
      </c>
      <c r="F964" t="s">
        <v>17</v>
      </c>
      <c r="G964" t="s">
        <v>31</v>
      </c>
      <c r="H964" t="s">
        <v>32</v>
      </c>
      <c r="I964" s="1" t="s">
        <v>2513</v>
      </c>
      <c r="J964">
        <v>16172950001</v>
      </c>
      <c r="L964">
        <v>0</v>
      </c>
      <c r="M964">
        <v>0</v>
      </c>
    </row>
    <row r="965" spans="1:13" x14ac:dyDescent="0.2">
      <c r="A965" t="s">
        <v>2514</v>
      </c>
      <c r="B965" t="s">
        <v>2515</v>
      </c>
      <c r="C965" t="s">
        <v>23</v>
      </c>
      <c r="D965" t="s">
        <v>16</v>
      </c>
      <c r="E965">
        <v>2135</v>
      </c>
      <c r="F965" t="s">
        <v>17</v>
      </c>
      <c r="G965" t="s">
        <v>18</v>
      </c>
      <c r="H965" t="s">
        <v>19</v>
      </c>
      <c r="I965" s="1" t="s">
        <v>2516</v>
      </c>
      <c r="J965">
        <v>17812907769</v>
      </c>
      <c r="K965">
        <v>411193</v>
      </c>
      <c r="L965">
        <v>0</v>
      </c>
      <c r="M965">
        <v>0</v>
      </c>
    </row>
    <row r="966" spans="1:13" x14ac:dyDescent="0.2">
      <c r="A966" t="s">
        <v>2514</v>
      </c>
      <c r="B966" t="s">
        <v>2517</v>
      </c>
      <c r="C966" t="s">
        <v>23</v>
      </c>
      <c r="D966" t="s">
        <v>16</v>
      </c>
      <c r="E966">
        <v>2115</v>
      </c>
      <c r="F966" t="s">
        <v>17</v>
      </c>
      <c r="G966" t="s">
        <v>31</v>
      </c>
      <c r="H966" t="s">
        <v>32</v>
      </c>
      <c r="I966" s="1" t="s">
        <v>2518</v>
      </c>
      <c r="J966">
        <v>17812907769</v>
      </c>
      <c r="K966">
        <v>365131</v>
      </c>
      <c r="L966">
        <v>0</v>
      </c>
      <c r="M966">
        <v>0</v>
      </c>
    </row>
    <row r="967" spans="1:13" x14ac:dyDescent="0.2">
      <c r="A967" t="s">
        <v>2514</v>
      </c>
      <c r="B967" t="s">
        <v>2519</v>
      </c>
      <c r="C967" t="s">
        <v>92</v>
      </c>
      <c r="D967" t="s">
        <v>16</v>
      </c>
      <c r="E967">
        <v>2135</v>
      </c>
      <c r="F967" t="s">
        <v>17</v>
      </c>
      <c r="G967" t="s">
        <v>31</v>
      </c>
      <c r="H967" t="s">
        <v>32</v>
      </c>
      <c r="I967" s="1" t="s">
        <v>2520</v>
      </c>
      <c r="J967">
        <v>17812907769</v>
      </c>
      <c r="K967">
        <v>143653</v>
      </c>
      <c r="L967">
        <v>42.350439999999999</v>
      </c>
      <c r="M967">
        <v>-71.167839999999998</v>
      </c>
    </row>
    <row r="968" spans="1:13" x14ac:dyDescent="0.2">
      <c r="A968" t="s">
        <v>2521</v>
      </c>
      <c r="B968" t="s">
        <v>2037</v>
      </c>
      <c r="C968" t="s">
        <v>23</v>
      </c>
      <c r="D968" t="s">
        <v>16</v>
      </c>
      <c r="E968">
        <v>2114</v>
      </c>
      <c r="F968" t="s">
        <v>17</v>
      </c>
      <c r="G968" t="s">
        <v>31</v>
      </c>
      <c r="H968" t="s">
        <v>32</v>
      </c>
      <c r="I968" s="1" t="s">
        <v>646</v>
      </c>
      <c r="J968">
        <v>17812242488</v>
      </c>
      <c r="K968">
        <v>157403</v>
      </c>
      <c r="L968">
        <v>42.362153999999997</v>
      </c>
      <c r="M968">
        <v>-71.063530999999998</v>
      </c>
    </row>
    <row r="969" spans="1:13" x14ac:dyDescent="0.2">
      <c r="A969" t="s">
        <v>2522</v>
      </c>
      <c r="B969" t="s">
        <v>2523</v>
      </c>
      <c r="C969" t="s">
        <v>36</v>
      </c>
      <c r="D969" t="s">
        <v>16</v>
      </c>
      <c r="E969">
        <v>2124</v>
      </c>
      <c r="F969" t="s">
        <v>17</v>
      </c>
      <c r="G969" t="s">
        <v>31</v>
      </c>
      <c r="H969" t="s">
        <v>32</v>
      </c>
      <c r="I969" s="1" t="s">
        <v>1570</v>
      </c>
      <c r="J969">
        <v>16174360088</v>
      </c>
      <c r="K969">
        <v>975</v>
      </c>
      <c r="L969">
        <v>42.283160000000002</v>
      </c>
      <c r="M969">
        <v>-71.056020000000004</v>
      </c>
    </row>
    <row r="970" spans="1:13" x14ac:dyDescent="0.2">
      <c r="A970" t="s">
        <v>2524</v>
      </c>
      <c r="B970" t="s">
        <v>2525</v>
      </c>
      <c r="C970" t="s">
        <v>23</v>
      </c>
      <c r="D970" t="s">
        <v>16</v>
      </c>
      <c r="E970">
        <v>2113</v>
      </c>
      <c r="F970" t="s">
        <v>17</v>
      </c>
      <c r="G970" t="s">
        <v>31</v>
      </c>
      <c r="H970" t="s">
        <v>32</v>
      </c>
      <c r="I970" s="1" t="s">
        <v>2526</v>
      </c>
      <c r="J970">
        <v>16175231373</v>
      </c>
      <c r="K970">
        <v>121923</v>
      </c>
      <c r="L970">
        <v>42.363349999999997</v>
      </c>
      <c r="M970">
        <v>-71.055840000000003</v>
      </c>
    </row>
    <row r="971" spans="1:13" x14ac:dyDescent="0.2">
      <c r="A971" t="s">
        <v>2527</v>
      </c>
      <c r="B971" t="s">
        <v>2528</v>
      </c>
      <c r="C971" t="s">
        <v>92</v>
      </c>
      <c r="D971" t="s">
        <v>16</v>
      </c>
      <c r="E971">
        <v>2135</v>
      </c>
      <c r="F971" t="s">
        <v>17</v>
      </c>
      <c r="G971" t="s">
        <v>18</v>
      </c>
      <c r="H971" t="s">
        <v>19</v>
      </c>
      <c r="I971" s="1" t="s">
        <v>2529</v>
      </c>
      <c r="J971">
        <v>16172548337</v>
      </c>
      <c r="K971">
        <v>143521</v>
      </c>
      <c r="L971">
        <v>42.348844999999997</v>
      </c>
      <c r="M971">
        <v>-71.152912999999998</v>
      </c>
    </row>
    <row r="972" spans="1:13" x14ac:dyDescent="0.2">
      <c r="A972" t="s">
        <v>2530</v>
      </c>
      <c r="B972" t="s">
        <v>2531</v>
      </c>
      <c r="C972" t="s">
        <v>23</v>
      </c>
      <c r="D972" t="s">
        <v>16</v>
      </c>
      <c r="E972">
        <v>2109</v>
      </c>
      <c r="F972" t="s">
        <v>17</v>
      </c>
      <c r="G972" t="s">
        <v>31</v>
      </c>
      <c r="H972" t="s">
        <v>32</v>
      </c>
      <c r="I972" s="1" t="s">
        <v>2532</v>
      </c>
      <c r="J972">
        <v>15122933546</v>
      </c>
      <c r="K972">
        <v>20466</v>
      </c>
      <c r="L972">
        <v>42.358429999999998</v>
      </c>
      <c r="M972">
        <v>-71.054500000000004</v>
      </c>
    </row>
    <row r="973" spans="1:13" x14ac:dyDescent="0.2">
      <c r="A973" t="s">
        <v>2533</v>
      </c>
      <c r="B973" t="s">
        <v>2534</v>
      </c>
      <c r="C973" t="s">
        <v>27</v>
      </c>
      <c r="D973" t="s">
        <v>16</v>
      </c>
      <c r="E973">
        <v>2130</v>
      </c>
      <c r="F973" t="s">
        <v>17</v>
      </c>
      <c r="G973" t="s">
        <v>31</v>
      </c>
      <c r="H973" t="s">
        <v>32</v>
      </c>
      <c r="I973" s="1" t="s">
        <v>2535</v>
      </c>
      <c r="J973">
        <v>18572225841</v>
      </c>
      <c r="K973">
        <v>163050</v>
      </c>
      <c r="L973">
        <v>42.310259000000002</v>
      </c>
      <c r="M973">
        <v>-71.115521000000001</v>
      </c>
    </row>
    <row r="974" spans="1:13" x14ac:dyDescent="0.2">
      <c r="A974" t="s">
        <v>2536</v>
      </c>
      <c r="B974" t="s">
        <v>2537</v>
      </c>
      <c r="C974" t="s">
        <v>36</v>
      </c>
      <c r="D974" t="s">
        <v>16</v>
      </c>
      <c r="E974">
        <v>2124</v>
      </c>
      <c r="F974" t="s">
        <v>17</v>
      </c>
      <c r="G974" t="s">
        <v>18</v>
      </c>
      <c r="H974" t="s">
        <v>19</v>
      </c>
      <c r="I974" s="1" t="s">
        <v>2538</v>
      </c>
      <c r="J974">
        <v>16175068302</v>
      </c>
      <c r="K974">
        <v>332483</v>
      </c>
      <c r="L974">
        <v>42.294150000000002</v>
      </c>
      <c r="M974">
        <v>-71.072130000000001</v>
      </c>
    </row>
    <row r="975" spans="1:13" x14ac:dyDescent="0.2">
      <c r="A975" t="s">
        <v>2539</v>
      </c>
      <c r="B975" t="s">
        <v>2540</v>
      </c>
      <c r="C975" t="s">
        <v>23</v>
      </c>
      <c r="D975" t="s">
        <v>16</v>
      </c>
      <c r="E975">
        <v>2111</v>
      </c>
      <c r="F975" t="s">
        <v>17</v>
      </c>
      <c r="G975" t="s">
        <v>31</v>
      </c>
      <c r="H975" t="s">
        <v>32</v>
      </c>
      <c r="I975" s="1" t="s">
        <v>2541</v>
      </c>
      <c r="J975">
        <v>16179800495</v>
      </c>
      <c r="K975">
        <v>156349</v>
      </c>
      <c r="L975">
        <v>42.354930000000003</v>
      </c>
      <c r="M975">
        <v>-71.061808999999997</v>
      </c>
    </row>
    <row r="976" spans="1:13" x14ac:dyDescent="0.2">
      <c r="A976" t="s">
        <v>2542</v>
      </c>
      <c r="B976" t="s">
        <v>2543</v>
      </c>
      <c r="C976" t="s">
        <v>209</v>
      </c>
      <c r="D976" t="s">
        <v>16</v>
      </c>
      <c r="E976">
        <v>2127</v>
      </c>
      <c r="F976" t="s">
        <v>17</v>
      </c>
      <c r="G976" t="s">
        <v>18</v>
      </c>
      <c r="H976" t="s">
        <v>19</v>
      </c>
      <c r="I976" s="1" t="s">
        <v>2544</v>
      </c>
      <c r="J976">
        <v>16173157263</v>
      </c>
      <c r="K976">
        <v>112534</v>
      </c>
      <c r="L976">
        <v>42.32958</v>
      </c>
      <c r="M976">
        <v>-71.056309999999996</v>
      </c>
    </row>
    <row r="977" spans="1:13" x14ac:dyDescent="0.2">
      <c r="A977" t="s">
        <v>2545</v>
      </c>
      <c r="B977" t="s">
        <v>2546</v>
      </c>
      <c r="C977" t="s">
        <v>48</v>
      </c>
      <c r="D977" t="s">
        <v>16</v>
      </c>
      <c r="E977">
        <v>2118</v>
      </c>
      <c r="F977" t="s">
        <v>17</v>
      </c>
      <c r="G977" t="s">
        <v>31</v>
      </c>
      <c r="H977" t="s">
        <v>32</v>
      </c>
      <c r="I977" s="1" t="s">
        <v>2547</v>
      </c>
      <c r="J977">
        <v>17817715498</v>
      </c>
      <c r="L977">
        <v>0</v>
      </c>
      <c r="M977">
        <v>0</v>
      </c>
    </row>
    <row r="978" spans="1:13" x14ac:dyDescent="0.2">
      <c r="A978" t="s">
        <v>2548</v>
      </c>
      <c r="B978" t="s">
        <v>2549</v>
      </c>
      <c r="C978" t="s">
        <v>209</v>
      </c>
      <c r="D978" t="s">
        <v>16</v>
      </c>
      <c r="E978">
        <v>2127</v>
      </c>
      <c r="F978" t="s">
        <v>17</v>
      </c>
      <c r="G978" t="s">
        <v>18</v>
      </c>
      <c r="H978" t="s">
        <v>19</v>
      </c>
      <c r="I978" s="1" t="s">
        <v>56</v>
      </c>
      <c r="J978">
        <v>16172699775</v>
      </c>
      <c r="K978">
        <v>157562</v>
      </c>
      <c r="L978">
        <v>42.338231999999998</v>
      </c>
      <c r="M978">
        <v>-71.037339000000003</v>
      </c>
    </row>
    <row r="979" spans="1:13" x14ac:dyDescent="0.2">
      <c r="A979" t="s">
        <v>2550</v>
      </c>
      <c r="B979" t="s">
        <v>2551</v>
      </c>
      <c r="C979" t="s">
        <v>27</v>
      </c>
      <c r="D979" t="s">
        <v>16</v>
      </c>
      <c r="E979">
        <v>2130</v>
      </c>
      <c r="F979" t="s">
        <v>17</v>
      </c>
      <c r="G979" t="s">
        <v>31</v>
      </c>
      <c r="H979" t="s">
        <v>32</v>
      </c>
      <c r="I979" s="1" t="s">
        <v>2552</v>
      </c>
      <c r="J979">
        <v>16173196971</v>
      </c>
      <c r="K979">
        <v>343460</v>
      </c>
      <c r="L979">
        <v>42.322375999999998</v>
      </c>
      <c r="M979">
        <v>-71.109128999999996</v>
      </c>
    </row>
    <row r="980" spans="1:13" x14ac:dyDescent="0.2">
      <c r="A980" t="s">
        <v>2553</v>
      </c>
      <c r="B980" t="s">
        <v>2554</v>
      </c>
      <c r="C980" t="s">
        <v>156</v>
      </c>
      <c r="D980" t="s">
        <v>16</v>
      </c>
      <c r="E980">
        <v>2128</v>
      </c>
      <c r="F980" t="s">
        <v>17</v>
      </c>
      <c r="G980" t="s">
        <v>31</v>
      </c>
      <c r="H980" t="s">
        <v>32</v>
      </c>
      <c r="I980" s="1" t="s">
        <v>2555</v>
      </c>
      <c r="J980">
        <v>16178748336</v>
      </c>
      <c r="K980">
        <v>351705</v>
      </c>
      <c r="L980">
        <v>0</v>
      </c>
      <c r="M980">
        <v>0</v>
      </c>
    </row>
    <row r="981" spans="1:13" x14ac:dyDescent="0.2">
      <c r="A981" t="s">
        <v>2556</v>
      </c>
      <c r="B981" t="s">
        <v>2557</v>
      </c>
      <c r="C981" t="s">
        <v>27</v>
      </c>
      <c r="D981" t="s">
        <v>16</v>
      </c>
      <c r="E981">
        <v>2130</v>
      </c>
      <c r="F981" t="s">
        <v>17</v>
      </c>
      <c r="G981" t="s">
        <v>31</v>
      </c>
      <c r="H981" t="s">
        <v>32</v>
      </c>
      <c r="I981" s="1" t="s">
        <v>2558</v>
      </c>
      <c r="J981">
        <v>16175532492</v>
      </c>
      <c r="K981">
        <v>144970</v>
      </c>
      <c r="L981">
        <v>42.300530000000002</v>
      </c>
      <c r="M981">
        <v>-71.112808999999999</v>
      </c>
    </row>
    <row r="982" spans="1:13" x14ac:dyDescent="0.2">
      <c r="A982" t="s">
        <v>2559</v>
      </c>
      <c r="B982" t="s">
        <v>2560</v>
      </c>
      <c r="C982" t="s">
        <v>2561</v>
      </c>
      <c r="D982" t="s">
        <v>16</v>
      </c>
      <c r="E982">
        <v>2126</v>
      </c>
      <c r="F982" t="s">
        <v>17</v>
      </c>
      <c r="G982" t="s">
        <v>31</v>
      </c>
      <c r="H982" t="s">
        <v>32</v>
      </c>
      <c r="I982" s="1" t="s">
        <v>2562</v>
      </c>
      <c r="J982">
        <v>16175265403</v>
      </c>
      <c r="K982">
        <v>0</v>
      </c>
      <c r="L982">
        <v>0</v>
      </c>
      <c r="M982">
        <v>0</v>
      </c>
    </row>
    <row r="983" spans="1:13" x14ac:dyDescent="0.2">
      <c r="A983" t="s">
        <v>2563</v>
      </c>
      <c r="B983" t="s">
        <v>2564</v>
      </c>
      <c r="C983" t="s">
        <v>23</v>
      </c>
      <c r="D983" t="s">
        <v>16</v>
      </c>
      <c r="E983">
        <v>2115</v>
      </c>
      <c r="F983" t="s">
        <v>17</v>
      </c>
      <c r="G983" t="s">
        <v>31</v>
      </c>
      <c r="H983" t="s">
        <v>32</v>
      </c>
      <c r="I983" s="1" t="s">
        <v>2565</v>
      </c>
      <c r="J983">
        <v>10000000000</v>
      </c>
      <c r="K983">
        <v>101492</v>
      </c>
      <c r="L983">
        <v>42.349269999999997</v>
      </c>
      <c r="M983">
        <v>-71.084410000000005</v>
      </c>
    </row>
    <row r="984" spans="1:13" x14ac:dyDescent="0.2">
      <c r="A984" t="s">
        <v>2566</v>
      </c>
      <c r="B984" t="s">
        <v>776</v>
      </c>
      <c r="C984" t="s">
        <v>23</v>
      </c>
      <c r="D984" t="s">
        <v>16</v>
      </c>
      <c r="E984">
        <v>2215</v>
      </c>
      <c r="F984" t="s">
        <v>17</v>
      </c>
      <c r="G984" t="s">
        <v>31</v>
      </c>
      <c r="H984" t="s">
        <v>32</v>
      </c>
      <c r="I984" s="1" t="s">
        <v>2567</v>
      </c>
      <c r="J984">
        <v>10000000000</v>
      </c>
      <c r="K984">
        <v>421351</v>
      </c>
      <c r="L984">
        <v>0</v>
      </c>
      <c r="M984">
        <v>0</v>
      </c>
    </row>
    <row r="985" spans="1:13" x14ac:dyDescent="0.2">
      <c r="A985" t="s">
        <v>2568</v>
      </c>
      <c r="B985" t="s">
        <v>2569</v>
      </c>
      <c r="C985" t="s">
        <v>27</v>
      </c>
      <c r="D985" t="s">
        <v>16</v>
      </c>
      <c r="E985">
        <v>2130</v>
      </c>
      <c r="F985" t="s">
        <v>17</v>
      </c>
      <c r="G985" t="s">
        <v>31</v>
      </c>
      <c r="H985" t="s">
        <v>32</v>
      </c>
      <c r="I985" s="1" t="s">
        <v>2570</v>
      </c>
      <c r="J985">
        <v>16176765489</v>
      </c>
      <c r="K985">
        <v>351883</v>
      </c>
      <c r="L985">
        <v>0</v>
      </c>
      <c r="M985">
        <v>0</v>
      </c>
    </row>
    <row r="986" spans="1:13" x14ac:dyDescent="0.2">
      <c r="A986" t="s">
        <v>2571</v>
      </c>
      <c r="B986" t="s">
        <v>2572</v>
      </c>
      <c r="C986" t="s">
        <v>36</v>
      </c>
      <c r="D986" t="s">
        <v>16</v>
      </c>
      <c r="E986">
        <v>2122</v>
      </c>
      <c r="F986" t="s">
        <v>17</v>
      </c>
      <c r="G986" t="s">
        <v>31</v>
      </c>
      <c r="H986" t="s">
        <v>32</v>
      </c>
      <c r="I986" s="1" t="s">
        <v>2573</v>
      </c>
      <c r="J986">
        <v>16172654321</v>
      </c>
      <c r="L986">
        <v>0</v>
      </c>
      <c r="M986">
        <v>0</v>
      </c>
    </row>
    <row r="987" spans="1:13" x14ac:dyDescent="0.2">
      <c r="A987" t="s">
        <v>2574</v>
      </c>
      <c r="B987" t="s">
        <v>2575</v>
      </c>
      <c r="C987" t="s">
        <v>23</v>
      </c>
      <c r="D987" t="s">
        <v>16</v>
      </c>
      <c r="E987">
        <v>2116</v>
      </c>
      <c r="F987" t="s">
        <v>17</v>
      </c>
      <c r="G987" t="s">
        <v>31</v>
      </c>
      <c r="H987" t="s">
        <v>32</v>
      </c>
      <c r="I987" s="1" t="s">
        <v>2576</v>
      </c>
      <c r="J987">
        <v>10000000000</v>
      </c>
      <c r="K987">
        <v>282318</v>
      </c>
      <c r="L987">
        <v>42.349060000000001</v>
      </c>
      <c r="M987">
        <v>-71.083650000000006</v>
      </c>
    </row>
    <row r="988" spans="1:13" x14ac:dyDescent="0.2">
      <c r="A988" t="s">
        <v>2577</v>
      </c>
      <c r="B988" t="s">
        <v>2578</v>
      </c>
      <c r="C988" t="s">
        <v>23</v>
      </c>
      <c r="D988" t="s">
        <v>16</v>
      </c>
      <c r="E988">
        <v>2136</v>
      </c>
      <c r="F988" t="s">
        <v>17</v>
      </c>
      <c r="G988" t="s">
        <v>18</v>
      </c>
      <c r="H988" t="s">
        <v>19</v>
      </c>
      <c r="I988" s="1" t="s">
        <v>2579</v>
      </c>
      <c r="J988">
        <v>16179221923</v>
      </c>
      <c r="K988">
        <v>413422</v>
      </c>
      <c r="L988">
        <v>0</v>
      </c>
      <c r="M988">
        <v>0</v>
      </c>
    </row>
    <row r="989" spans="1:13" x14ac:dyDescent="0.2">
      <c r="A989" t="s">
        <v>2580</v>
      </c>
      <c r="B989" t="s">
        <v>2581</v>
      </c>
      <c r="C989" t="s">
        <v>23</v>
      </c>
      <c r="D989" t="s">
        <v>16</v>
      </c>
      <c r="E989">
        <v>2116</v>
      </c>
      <c r="F989" t="s">
        <v>17</v>
      </c>
      <c r="G989" t="s">
        <v>31</v>
      </c>
      <c r="H989" t="s">
        <v>32</v>
      </c>
      <c r="I989" s="1" t="s">
        <v>2582</v>
      </c>
      <c r="J989">
        <v>16172675300</v>
      </c>
      <c r="K989">
        <v>421126</v>
      </c>
      <c r="L989">
        <v>0</v>
      </c>
      <c r="M989">
        <v>0</v>
      </c>
    </row>
    <row r="990" spans="1:13" x14ac:dyDescent="0.2">
      <c r="A990" t="s">
        <v>2583</v>
      </c>
      <c r="B990" t="s">
        <v>2584</v>
      </c>
      <c r="C990" t="s">
        <v>15</v>
      </c>
      <c r="D990" t="s">
        <v>16</v>
      </c>
      <c r="E990">
        <v>2132</v>
      </c>
      <c r="F990" t="s">
        <v>17</v>
      </c>
      <c r="G990" t="s">
        <v>31</v>
      </c>
      <c r="H990" t="s">
        <v>32</v>
      </c>
      <c r="I990" s="1" t="s">
        <v>2585</v>
      </c>
      <c r="J990">
        <v>16174690000</v>
      </c>
      <c r="K990">
        <v>145684</v>
      </c>
      <c r="L990">
        <v>42.259309999999999</v>
      </c>
      <c r="M990">
        <v>-71.158900000000003</v>
      </c>
    </row>
    <row r="991" spans="1:13" x14ac:dyDescent="0.2">
      <c r="A991" t="s">
        <v>2586</v>
      </c>
      <c r="B991" t="s">
        <v>2587</v>
      </c>
      <c r="C991" t="s">
        <v>23</v>
      </c>
      <c r="D991" t="s">
        <v>16</v>
      </c>
      <c r="E991">
        <v>2111</v>
      </c>
      <c r="F991" t="s">
        <v>17</v>
      </c>
      <c r="G991" t="s">
        <v>31</v>
      </c>
      <c r="H991" t="s">
        <v>32</v>
      </c>
      <c r="I991" s="1" t="s">
        <v>305</v>
      </c>
      <c r="J991">
        <v>16174261266</v>
      </c>
      <c r="K991">
        <v>148012</v>
      </c>
      <c r="L991">
        <v>42.354849999999999</v>
      </c>
      <c r="M991">
        <v>-71.062370000000001</v>
      </c>
    </row>
    <row r="992" spans="1:13" x14ac:dyDescent="0.2">
      <c r="A992" t="s">
        <v>2588</v>
      </c>
      <c r="B992" t="s">
        <v>2589</v>
      </c>
      <c r="C992" t="s">
        <v>23</v>
      </c>
      <c r="D992" t="s">
        <v>16</v>
      </c>
      <c r="E992">
        <v>2108</v>
      </c>
      <c r="F992" t="s">
        <v>17</v>
      </c>
      <c r="G992" t="s">
        <v>18</v>
      </c>
      <c r="H992" t="s">
        <v>19</v>
      </c>
      <c r="I992" s="1" t="s">
        <v>2590</v>
      </c>
      <c r="J992">
        <v>16172276400</v>
      </c>
      <c r="K992">
        <v>330779</v>
      </c>
      <c r="L992">
        <v>42.35774</v>
      </c>
      <c r="M992">
        <v>-71.057839999999999</v>
      </c>
    </row>
    <row r="993" spans="1:13" x14ac:dyDescent="0.2">
      <c r="A993" t="s">
        <v>2591</v>
      </c>
      <c r="B993" t="s">
        <v>2592</v>
      </c>
      <c r="C993" t="s">
        <v>23</v>
      </c>
      <c r="D993" t="s">
        <v>16</v>
      </c>
      <c r="E993">
        <v>2110</v>
      </c>
      <c r="F993" t="s">
        <v>17</v>
      </c>
      <c r="G993" t="s">
        <v>31</v>
      </c>
      <c r="H993" t="s">
        <v>32</v>
      </c>
      <c r="I993" s="1" t="s">
        <v>2593</v>
      </c>
      <c r="J993">
        <v>16178692741</v>
      </c>
      <c r="K993">
        <v>132031</v>
      </c>
      <c r="L993">
        <v>42.354320000000001</v>
      </c>
      <c r="M993">
        <v>-71.058621000000002</v>
      </c>
    </row>
    <row r="994" spans="1:13" x14ac:dyDescent="0.2">
      <c r="A994" t="s">
        <v>2594</v>
      </c>
      <c r="B994" t="s">
        <v>2595</v>
      </c>
      <c r="C994" t="s">
        <v>55</v>
      </c>
      <c r="D994" t="s">
        <v>16</v>
      </c>
      <c r="E994">
        <v>2136</v>
      </c>
      <c r="F994" t="s">
        <v>17</v>
      </c>
      <c r="G994" t="s">
        <v>31</v>
      </c>
      <c r="H994" t="s">
        <v>32</v>
      </c>
      <c r="I994" s="1" t="s">
        <v>2596</v>
      </c>
      <c r="J994">
        <v>16173641390</v>
      </c>
      <c r="K994">
        <v>70313</v>
      </c>
      <c r="L994">
        <v>42.256380999999998</v>
      </c>
      <c r="M994">
        <v>-71.122017</v>
      </c>
    </row>
    <row r="995" spans="1:13" x14ac:dyDescent="0.2">
      <c r="A995" t="s">
        <v>2597</v>
      </c>
      <c r="B995" t="s">
        <v>2598</v>
      </c>
      <c r="C995" t="s">
        <v>55</v>
      </c>
      <c r="D995" t="s">
        <v>16</v>
      </c>
      <c r="E995">
        <v>2136</v>
      </c>
      <c r="F995" t="s">
        <v>17</v>
      </c>
      <c r="G995" t="s">
        <v>31</v>
      </c>
      <c r="H995" t="s">
        <v>32</v>
      </c>
      <c r="I995" s="1" t="s">
        <v>2599</v>
      </c>
      <c r="J995">
        <v>16179103203</v>
      </c>
      <c r="K995">
        <v>156333</v>
      </c>
      <c r="L995">
        <v>42.256377999999998</v>
      </c>
      <c r="M995">
        <v>-71.120349000000004</v>
      </c>
    </row>
    <row r="996" spans="1:13" x14ac:dyDescent="0.2">
      <c r="A996" t="s">
        <v>2600</v>
      </c>
      <c r="B996" t="s">
        <v>2601</v>
      </c>
      <c r="C996" t="s">
        <v>23</v>
      </c>
      <c r="D996" t="s">
        <v>16</v>
      </c>
      <c r="E996">
        <v>2115</v>
      </c>
      <c r="F996" t="s">
        <v>17</v>
      </c>
      <c r="G996" t="s">
        <v>18</v>
      </c>
      <c r="H996" t="s">
        <v>19</v>
      </c>
      <c r="I996" s="1" t="s">
        <v>2602</v>
      </c>
      <c r="J996">
        <v>17815709061</v>
      </c>
      <c r="K996">
        <v>351879</v>
      </c>
      <c r="L996">
        <v>0</v>
      </c>
      <c r="M996">
        <v>0</v>
      </c>
    </row>
    <row r="997" spans="1:13" x14ac:dyDescent="0.2">
      <c r="A997" t="s">
        <v>2603</v>
      </c>
      <c r="B997" t="s">
        <v>2604</v>
      </c>
      <c r="C997" t="s">
        <v>126</v>
      </c>
      <c r="D997" t="s">
        <v>16</v>
      </c>
      <c r="E997">
        <v>2119</v>
      </c>
      <c r="F997" t="s">
        <v>17</v>
      </c>
      <c r="G997" t="s">
        <v>31</v>
      </c>
      <c r="H997" t="s">
        <v>32</v>
      </c>
      <c r="I997" s="1" t="s">
        <v>2605</v>
      </c>
      <c r="J997">
        <v>16174276300</v>
      </c>
      <c r="K997">
        <v>351534</v>
      </c>
      <c r="L997">
        <v>0</v>
      </c>
      <c r="M997">
        <v>0</v>
      </c>
    </row>
    <row r="998" spans="1:13" x14ac:dyDescent="0.2">
      <c r="A998" t="s">
        <v>2606</v>
      </c>
      <c r="B998" t="s">
        <v>2607</v>
      </c>
      <c r="C998" t="s">
        <v>23</v>
      </c>
      <c r="D998" t="s">
        <v>16</v>
      </c>
      <c r="E998">
        <v>2127</v>
      </c>
      <c r="F998" t="s">
        <v>17</v>
      </c>
      <c r="G998" t="s">
        <v>31</v>
      </c>
      <c r="H998" t="s">
        <v>32</v>
      </c>
      <c r="I998" s="1" t="s">
        <v>2608</v>
      </c>
      <c r="J998">
        <v>16172246602</v>
      </c>
      <c r="K998">
        <v>388516</v>
      </c>
      <c r="L998">
        <v>0</v>
      </c>
      <c r="M998">
        <v>0</v>
      </c>
    </row>
    <row r="999" spans="1:13" x14ac:dyDescent="0.2">
      <c r="A999" t="s">
        <v>2609</v>
      </c>
      <c r="B999" t="s">
        <v>2610</v>
      </c>
      <c r="C999" t="s">
        <v>23</v>
      </c>
      <c r="D999" t="s">
        <v>16</v>
      </c>
      <c r="E999">
        <v>2114</v>
      </c>
      <c r="F999" t="s">
        <v>17</v>
      </c>
      <c r="G999" t="s">
        <v>31</v>
      </c>
      <c r="H999" t="s">
        <v>32</v>
      </c>
      <c r="I999" s="1" t="s">
        <v>2611</v>
      </c>
      <c r="J999">
        <v>16177420011</v>
      </c>
      <c r="K999">
        <v>25264</v>
      </c>
      <c r="L999">
        <v>42.360948999999998</v>
      </c>
      <c r="M999">
        <v>-71.068012999999993</v>
      </c>
    </row>
    <row r="1000" spans="1:13" x14ac:dyDescent="0.2">
      <c r="A1000" t="s">
        <v>2612</v>
      </c>
      <c r="B1000" t="s">
        <v>2613</v>
      </c>
      <c r="C1000" t="s">
        <v>23</v>
      </c>
      <c r="D1000" t="s">
        <v>16</v>
      </c>
      <c r="E1000">
        <v>2215</v>
      </c>
      <c r="F1000" t="s">
        <v>17</v>
      </c>
      <c r="G1000" t="s">
        <v>18</v>
      </c>
      <c r="H1000" t="s">
        <v>19</v>
      </c>
      <c r="I1000" s="1" t="s">
        <v>2614</v>
      </c>
      <c r="J1000">
        <v>16172621020</v>
      </c>
      <c r="K1000">
        <v>156512</v>
      </c>
      <c r="L1000">
        <v>42.347163000000002</v>
      </c>
      <c r="M1000">
        <v>-71.099080999999998</v>
      </c>
    </row>
    <row r="1001" spans="1:13" x14ac:dyDescent="0.2">
      <c r="A1001" t="s">
        <v>2615</v>
      </c>
      <c r="B1001" t="s">
        <v>2616</v>
      </c>
      <c r="C1001" t="s">
        <v>23</v>
      </c>
      <c r="D1001" t="s">
        <v>16</v>
      </c>
      <c r="E1001">
        <v>2215</v>
      </c>
      <c r="F1001" t="s">
        <v>17</v>
      </c>
      <c r="G1001" t="s">
        <v>31</v>
      </c>
      <c r="H1001" t="s">
        <v>32</v>
      </c>
      <c r="I1001" s="1" t="s">
        <v>2617</v>
      </c>
      <c r="J1001">
        <v>16179363098</v>
      </c>
      <c r="K1001">
        <v>422927</v>
      </c>
      <c r="L1001">
        <v>0</v>
      </c>
      <c r="M1001">
        <v>0</v>
      </c>
    </row>
    <row r="1002" spans="1:13" x14ac:dyDescent="0.2">
      <c r="A1002" t="s">
        <v>2618</v>
      </c>
      <c r="B1002" t="s">
        <v>2619</v>
      </c>
      <c r="C1002" t="s">
        <v>23</v>
      </c>
      <c r="D1002" t="s">
        <v>16</v>
      </c>
      <c r="E1002">
        <v>2215</v>
      </c>
      <c r="F1002" t="s">
        <v>17</v>
      </c>
      <c r="G1002" t="s">
        <v>18</v>
      </c>
      <c r="H1002" t="s">
        <v>19</v>
      </c>
      <c r="I1002" s="1" t="s">
        <v>2620</v>
      </c>
      <c r="J1002">
        <v>16179825146</v>
      </c>
      <c r="K1002">
        <v>441725</v>
      </c>
      <c r="L1002">
        <v>0</v>
      </c>
      <c r="M1002">
        <v>0</v>
      </c>
    </row>
    <row r="1003" spans="1:13" x14ac:dyDescent="0.2">
      <c r="A1003" t="s">
        <v>2621</v>
      </c>
      <c r="B1003" t="s">
        <v>2619</v>
      </c>
      <c r="C1003" t="s">
        <v>23</v>
      </c>
      <c r="D1003" t="s">
        <v>16</v>
      </c>
      <c r="E1003">
        <v>2215</v>
      </c>
      <c r="F1003" t="s">
        <v>17</v>
      </c>
      <c r="G1003" t="s">
        <v>18</v>
      </c>
      <c r="H1003" t="s">
        <v>19</v>
      </c>
      <c r="I1003" s="1" t="s">
        <v>2622</v>
      </c>
      <c r="J1003">
        <v>16179825146</v>
      </c>
      <c r="K1003">
        <v>441725</v>
      </c>
      <c r="L1003">
        <v>0</v>
      </c>
      <c r="M1003">
        <v>0</v>
      </c>
    </row>
    <row r="1004" spans="1:13" x14ac:dyDescent="0.2">
      <c r="A1004" t="s">
        <v>2623</v>
      </c>
      <c r="B1004" t="s">
        <v>2619</v>
      </c>
      <c r="C1004" t="s">
        <v>23</v>
      </c>
      <c r="D1004" t="s">
        <v>16</v>
      </c>
      <c r="E1004">
        <v>2215</v>
      </c>
      <c r="F1004" t="s">
        <v>17</v>
      </c>
      <c r="G1004" t="s">
        <v>18</v>
      </c>
      <c r="H1004" t="s">
        <v>19</v>
      </c>
      <c r="I1004" s="1" t="s">
        <v>2624</v>
      </c>
      <c r="J1004">
        <v>16179825146</v>
      </c>
      <c r="K1004">
        <v>441725</v>
      </c>
      <c r="L1004">
        <v>0</v>
      </c>
      <c r="M1004">
        <v>0</v>
      </c>
    </row>
    <row r="1005" spans="1:13" x14ac:dyDescent="0.2">
      <c r="A1005" t="s">
        <v>2625</v>
      </c>
      <c r="B1005" t="s">
        <v>2619</v>
      </c>
      <c r="C1005" t="s">
        <v>23</v>
      </c>
      <c r="D1005" t="s">
        <v>16</v>
      </c>
      <c r="E1005">
        <v>2215</v>
      </c>
      <c r="F1005" t="s">
        <v>17</v>
      </c>
      <c r="G1005" t="s">
        <v>31</v>
      </c>
      <c r="H1005" t="s">
        <v>32</v>
      </c>
      <c r="I1005" s="1" t="s">
        <v>2626</v>
      </c>
      <c r="J1005">
        <v>16179825146</v>
      </c>
      <c r="K1005">
        <v>441725</v>
      </c>
      <c r="L1005">
        <v>0</v>
      </c>
      <c r="M1005">
        <v>0</v>
      </c>
    </row>
    <row r="1006" spans="1:13" x14ac:dyDescent="0.2">
      <c r="A1006" t="s">
        <v>2627</v>
      </c>
      <c r="B1006" t="s">
        <v>2619</v>
      </c>
      <c r="C1006" t="s">
        <v>23</v>
      </c>
      <c r="D1006" t="s">
        <v>16</v>
      </c>
      <c r="E1006">
        <v>2215</v>
      </c>
      <c r="F1006" t="s">
        <v>17</v>
      </c>
      <c r="G1006" t="s">
        <v>31</v>
      </c>
      <c r="H1006" t="s">
        <v>32</v>
      </c>
      <c r="I1006" s="1" t="s">
        <v>2628</v>
      </c>
      <c r="J1006">
        <v>16179825146</v>
      </c>
      <c r="K1006">
        <v>441725</v>
      </c>
      <c r="L1006">
        <v>0</v>
      </c>
      <c r="M1006">
        <v>0</v>
      </c>
    </row>
    <row r="1007" spans="1:13" x14ac:dyDescent="0.2">
      <c r="A1007" t="s">
        <v>2629</v>
      </c>
      <c r="B1007" t="s">
        <v>2619</v>
      </c>
      <c r="C1007" t="s">
        <v>23</v>
      </c>
      <c r="D1007" t="s">
        <v>16</v>
      </c>
      <c r="E1007">
        <v>2215</v>
      </c>
      <c r="F1007" t="s">
        <v>17</v>
      </c>
      <c r="G1007" t="s">
        <v>18</v>
      </c>
      <c r="H1007" t="s">
        <v>19</v>
      </c>
      <c r="I1007" s="1" t="s">
        <v>2630</v>
      </c>
      <c r="J1007">
        <v>16179825146</v>
      </c>
      <c r="K1007">
        <v>441725</v>
      </c>
      <c r="L1007">
        <v>0</v>
      </c>
      <c r="M1007">
        <v>0</v>
      </c>
    </row>
    <row r="1008" spans="1:13" x14ac:dyDescent="0.2">
      <c r="A1008" t="s">
        <v>2631</v>
      </c>
      <c r="B1008" t="s">
        <v>2619</v>
      </c>
      <c r="C1008" t="s">
        <v>23</v>
      </c>
      <c r="D1008" t="s">
        <v>16</v>
      </c>
      <c r="E1008">
        <v>2215</v>
      </c>
      <c r="F1008" t="s">
        <v>17</v>
      </c>
      <c r="G1008" t="s">
        <v>18</v>
      </c>
      <c r="H1008" t="s">
        <v>19</v>
      </c>
      <c r="I1008" s="1" t="s">
        <v>2632</v>
      </c>
      <c r="J1008">
        <v>16179825146</v>
      </c>
      <c r="K1008">
        <v>441725</v>
      </c>
      <c r="L1008">
        <v>0</v>
      </c>
      <c r="M1008">
        <v>0</v>
      </c>
    </row>
    <row r="1009" spans="1:13" x14ac:dyDescent="0.2">
      <c r="A1009" t="s">
        <v>2633</v>
      </c>
      <c r="B1009" t="s">
        <v>2619</v>
      </c>
      <c r="C1009" t="s">
        <v>23</v>
      </c>
      <c r="D1009" t="s">
        <v>16</v>
      </c>
      <c r="E1009">
        <v>2215</v>
      </c>
      <c r="F1009" t="s">
        <v>17</v>
      </c>
      <c r="G1009" t="s">
        <v>31</v>
      </c>
      <c r="H1009" t="s">
        <v>32</v>
      </c>
      <c r="I1009" s="1" t="s">
        <v>2634</v>
      </c>
      <c r="J1009">
        <v>16179825146</v>
      </c>
      <c r="K1009">
        <v>441725</v>
      </c>
      <c r="L1009">
        <v>0</v>
      </c>
      <c r="M1009">
        <v>0</v>
      </c>
    </row>
    <row r="1010" spans="1:13" x14ac:dyDescent="0.2">
      <c r="A1010" t="s">
        <v>2635</v>
      </c>
      <c r="B1010" t="s">
        <v>2619</v>
      </c>
      <c r="C1010" t="s">
        <v>23</v>
      </c>
      <c r="D1010" t="s">
        <v>16</v>
      </c>
      <c r="E1010">
        <v>2215</v>
      </c>
      <c r="F1010" t="s">
        <v>17</v>
      </c>
      <c r="G1010" t="s">
        <v>18</v>
      </c>
      <c r="H1010" t="s">
        <v>19</v>
      </c>
      <c r="I1010" s="1" t="s">
        <v>2636</v>
      </c>
      <c r="J1010">
        <v>16179825146</v>
      </c>
      <c r="K1010">
        <v>441725</v>
      </c>
      <c r="L1010">
        <v>0</v>
      </c>
      <c r="M1010">
        <v>0</v>
      </c>
    </row>
    <row r="1011" spans="1:13" x14ac:dyDescent="0.2">
      <c r="A1011" t="s">
        <v>2637</v>
      </c>
      <c r="B1011" t="s">
        <v>2619</v>
      </c>
      <c r="C1011" t="s">
        <v>23</v>
      </c>
      <c r="D1011" t="s">
        <v>16</v>
      </c>
      <c r="E1011">
        <v>2215</v>
      </c>
      <c r="F1011" t="s">
        <v>17</v>
      </c>
      <c r="G1011" t="s">
        <v>18</v>
      </c>
      <c r="H1011" t="s">
        <v>19</v>
      </c>
      <c r="I1011" s="1" t="s">
        <v>2638</v>
      </c>
      <c r="J1011">
        <v>16179825146</v>
      </c>
      <c r="K1011">
        <v>441725</v>
      </c>
      <c r="L1011">
        <v>0</v>
      </c>
      <c r="M1011">
        <v>0</v>
      </c>
    </row>
    <row r="1012" spans="1:13" x14ac:dyDescent="0.2">
      <c r="A1012" t="s">
        <v>2639</v>
      </c>
      <c r="B1012" t="s">
        <v>2619</v>
      </c>
      <c r="C1012" t="s">
        <v>23</v>
      </c>
      <c r="D1012" t="s">
        <v>16</v>
      </c>
      <c r="E1012">
        <v>2215</v>
      </c>
      <c r="F1012" t="s">
        <v>17</v>
      </c>
      <c r="G1012" t="s">
        <v>18</v>
      </c>
      <c r="H1012" t="s">
        <v>19</v>
      </c>
      <c r="I1012" s="1" t="s">
        <v>2640</v>
      </c>
      <c r="J1012">
        <v>16179825146</v>
      </c>
      <c r="K1012">
        <v>441725</v>
      </c>
      <c r="L1012">
        <v>0</v>
      </c>
      <c r="M1012">
        <v>0</v>
      </c>
    </row>
    <row r="1013" spans="1:13" x14ac:dyDescent="0.2">
      <c r="A1013" t="s">
        <v>2641</v>
      </c>
      <c r="B1013" t="s">
        <v>2642</v>
      </c>
      <c r="C1013" t="s">
        <v>23</v>
      </c>
      <c r="D1013" t="s">
        <v>16</v>
      </c>
      <c r="E1013">
        <v>2210</v>
      </c>
      <c r="F1013" t="s">
        <v>17</v>
      </c>
      <c r="G1013" t="s">
        <v>31</v>
      </c>
      <c r="H1013" t="s">
        <v>32</v>
      </c>
      <c r="I1013" s="1" t="s">
        <v>2643</v>
      </c>
      <c r="J1013">
        <v>16172267525</v>
      </c>
      <c r="K1013">
        <v>131985</v>
      </c>
      <c r="L1013">
        <v>42.351394999999997</v>
      </c>
      <c r="M1013">
        <v>-71.053852000000006</v>
      </c>
    </row>
    <row r="1014" spans="1:13" x14ac:dyDescent="0.2">
      <c r="A1014" t="s">
        <v>2644</v>
      </c>
      <c r="B1014" t="s">
        <v>2642</v>
      </c>
      <c r="C1014" t="s">
        <v>23</v>
      </c>
      <c r="D1014" t="s">
        <v>16</v>
      </c>
      <c r="E1014">
        <v>2210</v>
      </c>
      <c r="F1014" t="s">
        <v>17</v>
      </c>
      <c r="G1014" t="s">
        <v>31</v>
      </c>
      <c r="H1014" t="s">
        <v>32</v>
      </c>
      <c r="I1014" s="1" t="s">
        <v>2645</v>
      </c>
      <c r="J1014">
        <v>16172267525</v>
      </c>
      <c r="K1014">
        <v>131985</v>
      </c>
      <c r="L1014">
        <v>42.351394999999997</v>
      </c>
      <c r="M1014">
        <v>-71.053852000000006</v>
      </c>
    </row>
    <row r="1015" spans="1:13" x14ac:dyDescent="0.2">
      <c r="A1015" t="s">
        <v>2646</v>
      </c>
      <c r="B1015" t="s">
        <v>2647</v>
      </c>
      <c r="C1015" t="s">
        <v>23</v>
      </c>
      <c r="D1015" t="s">
        <v>16</v>
      </c>
      <c r="E1015">
        <v>2111</v>
      </c>
      <c r="F1015" t="s">
        <v>17</v>
      </c>
      <c r="G1015" t="s">
        <v>18</v>
      </c>
      <c r="H1015" t="s">
        <v>19</v>
      </c>
      <c r="I1015" s="1" t="s">
        <v>1498</v>
      </c>
      <c r="J1015">
        <v>16174262121</v>
      </c>
      <c r="K1015">
        <v>9279</v>
      </c>
      <c r="L1015">
        <v>42.350709999999999</v>
      </c>
      <c r="M1015">
        <v>-71.058260000000004</v>
      </c>
    </row>
    <row r="1016" spans="1:13" x14ac:dyDescent="0.2">
      <c r="A1016" t="s">
        <v>2648</v>
      </c>
      <c r="B1016" t="s">
        <v>2649</v>
      </c>
      <c r="C1016" t="s">
        <v>23</v>
      </c>
      <c r="D1016" t="s">
        <v>16</v>
      </c>
      <c r="E1016">
        <v>2108</v>
      </c>
      <c r="F1016" t="s">
        <v>17</v>
      </c>
      <c r="G1016" t="s">
        <v>31</v>
      </c>
      <c r="H1016" t="s">
        <v>32</v>
      </c>
      <c r="I1016" s="1" t="s">
        <v>1119</v>
      </c>
      <c r="J1016">
        <v>16177423447</v>
      </c>
      <c r="K1016">
        <v>29159</v>
      </c>
      <c r="L1016">
        <v>42.357233999999998</v>
      </c>
      <c r="M1016">
        <v>-71.070194999999998</v>
      </c>
    </row>
    <row r="1017" spans="1:13" x14ac:dyDescent="0.2">
      <c r="A1017" t="s">
        <v>2648</v>
      </c>
      <c r="B1017" t="s">
        <v>2650</v>
      </c>
      <c r="C1017" t="s">
        <v>103</v>
      </c>
      <c r="D1017" t="s">
        <v>16</v>
      </c>
      <c r="E1017">
        <v>2129</v>
      </c>
      <c r="F1017" t="s">
        <v>17</v>
      </c>
      <c r="G1017" t="s">
        <v>31</v>
      </c>
      <c r="H1017" t="s">
        <v>32</v>
      </c>
      <c r="I1017" s="1" t="s">
        <v>1329</v>
      </c>
      <c r="J1017">
        <v>16172422229</v>
      </c>
      <c r="K1017">
        <v>158188</v>
      </c>
      <c r="L1017">
        <v>42.373646999999998</v>
      </c>
      <c r="M1017">
        <v>-71.062389999999994</v>
      </c>
    </row>
    <row r="1018" spans="1:13" x14ac:dyDescent="0.2">
      <c r="A1018" t="s">
        <v>2651</v>
      </c>
      <c r="B1018" t="s">
        <v>2652</v>
      </c>
      <c r="C1018" t="s">
        <v>23</v>
      </c>
      <c r="D1018" t="s">
        <v>16</v>
      </c>
      <c r="E1018">
        <v>2114</v>
      </c>
      <c r="F1018" t="s">
        <v>17</v>
      </c>
      <c r="G1018" t="s">
        <v>31</v>
      </c>
      <c r="H1018" t="s">
        <v>32</v>
      </c>
      <c r="I1018" s="1" t="s">
        <v>1789</v>
      </c>
      <c r="J1018">
        <v>16177424143</v>
      </c>
      <c r="K1018">
        <v>155911</v>
      </c>
      <c r="L1018">
        <v>42.366962999999998</v>
      </c>
      <c r="M1018">
        <v>-71.058179999999993</v>
      </c>
    </row>
    <row r="1019" spans="1:13" x14ac:dyDescent="0.2">
      <c r="A1019" t="s">
        <v>2653</v>
      </c>
      <c r="B1019" t="s">
        <v>2654</v>
      </c>
      <c r="C1019" t="s">
        <v>23</v>
      </c>
      <c r="D1019" t="s">
        <v>16</v>
      </c>
      <c r="E1019">
        <v>2108</v>
      </c>
      <c r="F1019" t="s">
        <v>17</v>
      </c>
      <c r="G1019" t="s">
        <v>18</v>
      </c>
      <c r="H1019" t="s">
        <v>19</v>
      </c>
      <c r="I1019" s="1" t="s">
        <v>1104</v>
      </c>
      <c r="J1019">
        <v>10005238164</v>
      </c>
      <c r="K1019">
        <v>17550</v>
      </c>
      <c r="L1019">
        <v>42.35857</v>
      </c>
      <c r="M1019">
        <v>-71.062579999999997</v>
      </c>
    </row>
    <row r="1020" spans="1:13" x14ac:dyDescent="0.2">
      <c r="A1020" t="s">
        <v>2655</v>
      </c>
      <c r="B1020" t="s">
        <v>2656</v>
      </c>
      <c r="C1020" t="s">
        <v>23</v>
      </c>
      <c r="D1020" t="s">
        <v>16</v>
      </c>
      <c r="E1020">
        <v>2114</v>
      </c>
      <c r="F1020" t="s">
        <v>17</v>
      </c>
      <c r="G1020" t="s">
        <v>18</v>
      </c>
      <c r="H1020" t="s">
        <v>19</v>
      </c>
      <c r="I1020" s="1" t="s">
        <v>2344</v>
      </c>
      <c r="J1020">
        <v>16172138400</v>
      </c>
      <c r="K1020">
        <v>155973</v>
      </c>
      <c r="L1020">
        <v>42.361356999999998</v>
      </c>
      <c r="M1020">
        <v>-71.068226999999993</v>
      </c>
    </row>
    <row r="1021" spans="1:13" x14ac:dyDescent="0.2">
      <c r="A1021" t="s">
        <v>2657</v>
      </c>
      <c r="B1021" t="s">
        <v>2658</v>
      </c>
      <c r="C1021" t="s">
        <v>23</v>
      </c>
      <c r="D1021" t="s">
        <v>16</v>
      </c>
      <c r="E1021">
        <v>2116</v>
      </c>
      <c r="F1021" t="s">
        <v>17</v>
      </c>
      <c r="G1021" t="s">
        <v>18</v>
      </c>
      <c r="H1021" t="s">
        <v>19</v>
      </c>
      <c r="I1021" s="1" t="s">
        <v>381</v>
      </c>
      <c r="J1021">
        <v>16172138400</v>
      </c>
      <c r="K1021">
        <v>18338</v>
      </c>
      <c r="L1021">
        <v>42.35087</v>
      </c>
      <c r="M1021">
        <v>-71.075580000000002</v>
      </c>
    </row>
    <row r="1022" spans="1:13" x14ac:dyDescent="0.2">
      <c r="A1022" t="s">
        <v>2659</v>
      </c>
      <c r="B1022" t="s">
        <v>1041</v>
      </c>
      <c r="C1022" t="s">
        <v>156</v>
      </c>
      <c r="D1022" t="s">
        <v>16</v>
      </c>
      <c r="E1022">
        <v>2128</v>
      </c>
      <c r="F1022" t="s">
        <v>17</v>
      </c>
      <c r="G1022" t="s">
        <v>18</v>
      </c>
      <c r="H1022" t="s">
        <v>19</v>
      </c>
      <c r="I1022" s="1" t="s">
        <v>2660</v>
      </c>
      <c r="J1022">
        <v>16179705740</v>
      </c>
      <c r="L1022">
        <v>0</v>
      </c>
      <c r="M1022">
        <v>0</v>
      </c>
    </row>
    <row r="1023" spans="1:13" x14ac:dyDescent="0.2">
      <c r="A1023" t="s">
        <v>2661</v>
      </c>
      <c r="B1023" t="s">
        <v>2662</v>
      </c>
      <c r="C1023" t="s">
        <v>23</v>
      </c>
      <c r="D1023" t="s">
        <v>16</v>
      </c>
      <c r="E1023">
        <v>2114</v>
      </c>
      <c r="F1023" t="s">
        <v>17</v>
      </c>
      <c r="G1023" t="s">
        <v>31</v>
      </c>
      <c r="H1023" t="s">
        <v>32</v>
      </c>
      <c r="I1023" s="1" t="s">
        <v>2663</v>
      </c>
      <c r="J1023">
        <v>16176695420</v>
      </c>
      <c r="K1023">
        <v>155887</v>
      </c>
      <c r="L1023">
        <v>42.360985999999997</v>
      </c>
      <c r="M1023">
        <v>-71.066857999999996</v>
      </c>
    </row>
    <row r="1024" spans="1:13" x14ac:dyDescent="0.2">
      <c r="A1024" t="s">
        <v>2661</v>
      </c>
      <c r="B1024" t="s">
        <v>2664</v>
      </c>
      <c r="C1024" t="s">
        <v>23</v>
      </c>
      <c r="D1024" t="s">
        <v>16</v>
      </c>
      <c r="E1024">
        <v>2116</v>
      </c>
      <c r="F1024" t="s">
        <v>17</v>
      </c>
      <c r="G1024" t="s">
        <v>31</v>
      </c>
      <c r="H1024" t="s">
        <v>32</v>
      </c>
      <c r="I1024" s="1" t="s">
        <v>2665</v>
      </c>
      <c r="J1024">
        <v>16176695420</v>
      </c>
      <c r="K1024">
        <v>193139</v>
      </c>
      <c r="L1024">
        <v>42.351990000000001</v>
      </c>
      <c r="M1024">
        <v>-71.064390000000003</v>
      </c>
    </row>
    <row r="1025" spans="1:13" x14ac:dyDescent="0.2">
      <c r="A1025" t="s">
        <v>2666</v>
      </c>
      <c r="B1025" t="s">
        <v>2667</v>
      </c>
      <c r="C1025" t="s">
        <v>92</v>
      </c>
      <c r="D1025" t="s">
        <v>16</v>
      </c>
      <c r="E1025">
        <v>2135</v>
      </c>
      <c r="F1025" t="s">
        <v>17</v>
      </c>
      <c r="G1025" t="s">
        <v>18</v>
      </c>
      <c r="H1025" t="s">
        <v>19</v>
      </c>
      <c r="I1025" s="1" t="s">
        <v>2668</v>
      </c>
      <c r="J1025">
        <v>16177310018</v>
      </c>
      <c r="K1025">
        <v>31866</v>
      </c>
      <c r="L1025">
        <v>42.336910000000003</v>
      </c>
      <c r="M1025">
        <v>-71.151570000000007</v>
      </c>
    </row>
    <row r="1026" spans="1:13" x14ac:dyDescent="0.2">
      <c r="A1026" t="s">
        <v>2669</v>
      </c>
      <c r="B1026" t="s">
        <v>2670</v>
      </c>
      <c r="C1026" t="s">
        <v>92</v>
      </c>
      <c r="D1026" t="s">
        <v>16</v>
      </c>
      <c r="E1026">
        <v>2135</v>
      </c>
      <c r="F1026" t="s">
        <v>17</v>
      </c>
      <c r="G1026" t="s">
        <v>18</v>
      </c>
      <c r="H1026" t="s">
        <v>19</v>
      </c>
      <c r="I1026" s="1" t="s">
        <v>2671</v>
      </c>
      <c r="J1026">
        <v>16177830999</v>
      </c>
      <c r="K1026">
        <v>154803</v>
      </c>
      <c r="L1026">
        <v>42.350616000000002</v>
      </c>
      <c r="M1026">
        <v>-71.172334000000006</v>
      </c>
    </row>
    <row r="1027" spans="1:13" x14ac:dyDescent="0.2">
      <c r="A1027" t="s">
        <v>2672</v>
      </c>
      <c r="B1027" t="s">
        <v>2673</v>
      </c>
      <c r="C1027" t="s">
        <v>23</v>
      </c>
      <c r="D1027" t="s">
        <v>16</v>
      </c>
      <c r="E1027">
        <v>2116</v>
      </c>
      <c r="F1027" t="s">
        <v>17</v>
      </c>
      <c r="G1027" t="s">
        <v>31</v>
      </c>
      <c r="H1027" t="s">
        <v>32</v>
      </c>
      <c r="I1027" s="1" t="s">
        <v>2674</v>
      </c>
      <c r="J1027">
        <v>16174823473</v>
      </c>
      <c r="K1027">
        <v>155769</v>
      </c>
      <c r="L1027">
        <v>42.351109000000001</v>
      </c>
      <c r="M1027">
        <v>-71.074579999999997</v>
      </c>
    </row>
    <row r="1028" spans="1:13" x14ac:dyDescent="0.2">
      <c r="A1028" t="s">
        <v>2675</v>
      </c>
      <c r="B1028" t="s">
        <v>2676</v>
      </c>
      <c r="C1028" t="s">
        <v>27</v>
      </c>
      <c r="D1028" t="s">
        <v>16</v>
      </c>
      <c r="E1028">
        <v>2130</v>
      </c>
      <c r="F1028" t="s">
        <v>17</v>
      </c>
      <c r="G1028" t="s">
        <v>31</v>
      </c>
      <c r="H1028" t="s">
        <v>32</v>
      </c>
      <c r="I1028" s="1" t="s">
        <v>2677</v>
      </c>
      <c r="J1028">
        <v>16175243992</v>
      </c>
      <c r="L1028">
        <v>0</v>
      </c>
      <c r="M1028">
        <v>0</v>
      </c>
    </row>
    <row r="1029" spans="1:13" x14ac:dyDescent="0.2">
      <c r="A1029" t="s">
        <v>2678</v>
      </c>
      <c r="B1029" t="s">
        <v>2679</v>
      </c>
      <c r="C1029" t="s">
        <v>1071</v>
      </c>
      <c r="D1029" t="s">
        <v>16</v>
      </c>
      <c r="E1029">
        <v>2134</v>
      </c>
      <c r="F1029" t="s">
        <v>17</v>
      </c>
      <c r="G1029" t="s">
        <v>31</v>
      </c>
      <c r="H1029" t="s">
        <v>32</v>
      </c>
      <c r="I1029" s="1" t="s">
        <v>2680</v>
      </c>
      <c r="J1029">
        <v>10000000000</v>
      </c>
      <c r="L1029">
        <v>0</v>
      </c>
      <c r="M1029">
        <v>0</v>
      </c>
    </row>
    <row r="1030" spans="1:13" x14ac:dyDescent="0.2">
      <c r="A1030" t="s">
        <v>2681</v>
      </c>
      <c r="B1030" t="s">
        <v>2682</v>
      </c>
      <c r="C1030" t="s">
        <v>23</v>
      </c>
      <c r="D1030" t="s">
        <v>16</v>
      </c>
      <c r="E1030">
        <v>2116</v>
      </c>
      <c r="F1030" t="s">
        <v>17</v>
      </c>
      <c r="G1030" t="s">
        <v>31</v>
      </c>
      <c r="H1030" t="s">
        <v>32</v>
      </c>
      <c r="I1030" s="1" t="s">
        <v>1647</v>
      </c>
      <c r="J1030">
        <v>18009998989</v>
      </c>
      <c r="K1030">
        <v>9518</v>
      </c>
      <c r="L1030">
        <v>42.355249999999998</v>
      </c>
      <c r="M1030">
        <v>-71.07414</v>
      </c>
    </row>
    <row r="1031" spans="1:13" x14ac:dyDescent="0.2">
      <c r="A1031" t="s">
        <v>2683</v>
      </c>
      <c r="B1031" t="s">
        <v>931</v>
      </c>
      <c r="C1031" t="s">
        <v>48</v>
      </c>
      <c r="D1031" t="s">
        <v>16</v>
      </c>
      <c r="E1031">
        <v>2109</v>
      </c>
      <c r="F1031" t="s">
        <v>17</v>
      </c>
      <c r="G1031" t="s">
        <v>18</v>
      </c>
      <c r="H1031" t="s">
        <v>19</v>
      </c>
      <c r="I1031" s="1" t="s">
        <v>2684</v>
      </c>
      <c r="J1031">
        <v>17814750361</v>
      </c>
      <c r="L1031">
        <v>0</v>
      </c>
      <c r="M1031">
        <v>0</v>
      </c>
    </row>
    <row r="1032" spans="1:13" x14ac:dyDescent="0.2">
      <c r="A1032" t="s">
        <v>2685</v>
      </c>
      <c r="B1032" t="s">
        <v>2686</v>
      </c>
      <c r="C1032" t="s">
        <v>36</v>
      </c>
      <c r="D1032" t="s">
        <v>16</v>
      </c>
      <c r="E1032">
        <v>2125</v>
      </c>
      <c r="F1032" t="s">
        <v>17</v>
      </c>
      <c r="G1032" t="s">
        <v>31</v>
      </c>
      <c r="H1032" t="s">
        <v>32</v>
      </c>
      <c r="I1032" s="1" t="s">
        <v>2687</v>
      </c>
      <c r="J1032">
        <v>16172828288</v>
      </c>
      <c r="K1032">
        <v>157978</v>
      </c>
      <c r="L1032">
        <v>42.318879000000003</v>
      </c>
      <c r="M1032">
        <v>-71.042291000000006</v>
      </c>
    </row>
    <row r="1033" spans="1:13" x14ac:dyDescent="0.2">
      <c r="A1033" t="s">
        <v>2688</v>
      </c>
      <c r="B1033" t="s">
        <v>2689</v>
      </c>
      <c r="C1033" t="s">
        <v>99</v>
      </c>
      <c r="D1033" t="s">
        <v>16</v>
      </c>
      <c r="E1033">
        <v>2134</v>
      </c>
      <c r="F1033" t="s">
        <v>17</v>
      </c>
      <c r="G1033" t="s">
        <v>31</v>
      </c>
      <c r="H1033" t="s">
        <v>32</v>
      </c>
      <c r="I1033" s="1" t="s">
        <v>2690</v>
      </c>
      <c r="J1033">
        <v>16172086236</v>
      </c>
      <c r="K1033">
        <v>37122</v>
      </c>
      <c r="L1033">
        <v>42.350810000000003</v>
      </c>
      <c r="M1033">
        <v>-71.130724000000001</v>
      </c>
    </row>
    <row r="1034" spans="1:13" x14ac:dyDescent="0.2">
      <c r="A1034" t="s">
        <v>2688</v>
      </c>
      <c r="B1034" t="s">
        <v>2691</v>
      </c>
      <c r="C1034" t="s">
        <v>23</v>
      </c>
      <c r="D1034" t="s">
        <v>16</v>
      </c>
      <c r="E1034">
        <v>2115</v>
      </c>
      <c r="F1034" t="s">
        <v>17</v>
      </c>
      <c r="G1034" t="s">
        <v>31</v>
      </c>
      <c r="H1034" t="s">
        <v>32</v>
      </c>
      <c r="I1034" s="1" t="s">
        <v>2692</v>
      </c>
      <c r="J1034">
        <v>16172086236</v>
      </c>
      <c r="K1034">
        <v>351587</v>
      </c>
      <c r="L1034">
        <v>0</v>
      </c>
      <c r="M1034">
        <v>0</v>
      </c>
    </row>
    <row r="1035" spans="1:13" x14ac:dyDescent="0.2">
      <c r="A1035" t="s">
        <v>2688</v>
      </c>
      <c r="B1035" t="s">
        <v>2693</v>
      </c>
      <c r="C1035" t="s">
        <v>23</v>
      </c>
      <c r="D1035" t="s">
        <v>16</v>
      </c>
      <c r="E1035">
        <v>2110</v>
      </c>
      <c r="F1035" t="s">
        <v>17</v>
      </c>
      <c r="G1035" t="s">
        <v>31</v>
      </c>
      <c r="H1035" t="s">
        <v>32</v>
      </c>
      <c r="I1035" s="1" t="s">
        <v>2694</v>
      </c>
      <c r="J1035">
        <v>16172086236</v>
      </c>
      <c r="K1035">
        <v>132027</v>
      </c>
      <c r="L1035">
        <v>42.354390000000002</v>
      </c>
      <c r="M1035">
        <v>-71.058710000000005</v>
      </c>
    </row>
    <row r="1036" spans="1:13" x14ac:dyDescent="0.2">
      <c r="A1036" t="s">
        <v>2695</v>
      </c>
      <c r="B1036" t="s">
        <v>2696</v>
      </c>
      <c r="C1036" t="s">
        <v>126</v>
      </c>
      <c r="D1036" t="s">
        <v>16</v>
      </c>
      <c r="E1036">
        <v>2118</v>
      </c>
      <c r="F1036" t="s">
        <v>17</v>
      </c>
      <c r="G1036" t="s">
        <v>31</v>
      </c>
      <c r="H1036" t="s">
        <v>32</v>
      </c>
      <c r="I1036" s="1" t="s">
        <v>2697</v>
      </c>
      <c r="J1036">
        <v>16177641655</v>
      </c>
      <c r="K1036">
        <v>157776</v>
      </c>
      <c r="L1036">
        <v>42.341856</v>
      </c>
      <c r="M1036">
        <v>-71.080560000000006</v>
      </c>
    </row>
    <row r="1037" spans="1:13" x14ac:dyDescent="0.2">
      <c r="A1037" t="s">
        <v>2698</v>
      </c>
      <c r="B1037" t="s">
        <v>2699</v>
      </c>
      <c r="C1037" t="s">
        <v>23</v>
      </c>
      <c r="D1037" t="s">
        <v>16</v>
      </c>
      <c r="E1037">
        <v>2111</v>
      </c>
      <c r="F1037" t="s">
        <v>17</v>
      </c>
      <c r="G1037" t="s">
        <v>31</v>
      </c>
      <c r="H1037" t="s">
        <v>32</v>
      </c>
      <c r="I1037" s="1" t="s">
        <v>2700</v>
      </c>
      <c r="J1037">
        <v>16175748888</v>
      </c>
      <c r="K1037">
        <v>340069</v>
      </c>
      <c r="L1037">
        <v>42.351480000000002</v>
      </c>
      <c r="M1037">
        <v>-71.060450000000003</v>
      </c>
    </row>
    <row r="1038" spans="1:13" x14ac:dyDescent="0.2">
      <c r="A1038" t="s">
        <v>2701</v>
      </c>
      <c r="B1038" t="s">
        <v>2702</v>
      </c>
      <c r="C1038" t="s">
        <v>23</v>
      </c>
      <c r="D1038" t="s">
        <v>16</v>
      </c>
      <c r="E1038">
        <v>2124</v>
      </c>
      <c r="F1038" t="s">
        <v>17</v>
      </c>
      <c r="G1038" t="s">
        <v>18</v>
      </c>
      <c r="H1038" t="s">
        <v>19</v>
      </c>
      <c r="I1038" s="1" t="s">
        <v>2703</v>
      </c>
      <c r="J1038">
        <v>16178255554</v>
      </c>
      <c r="K1038">
        <v>383313</v>
      </c>
      <c r="L1038">
        <v>0</v>
      </c>
      <c r="M1038">
        <v>0</v>
      </c>
    </row>
    <row r="1039" spans="1:13" x14ac:dyDescent="0.2">
      <c r="A1039" t="s">
        <v>2704</v>
      </c>
      <c r="B1039" t="s">
        <v>2705</v>
      </c>
      <c r="C1039" t="s">
        <v>36</v>
      </c>
      <c r="D1039" t="s">
        <v>16</v>
      </c>
      <c r="E1039">
        <v>2124</v>
      </c>
      <c r="F1039" t="s">
        <v>17</v>
      </c>
      <c r="G1039" t="s">
        <v>31</v>
      </c>
      <c r="H1039" t="s">
        <v>32</v>
      </c>
      <c r="I1039" s="1" t="s">
        <v>2706</v>
      </c>
      <c r="J1039">
        <v>16175949827</v>
      </c>
      <c r="K1039">
        <v>108711</v>
      </c>
      <c r="L1039">
        <v>42.286110000000001</v>
      </c>
      <c r="M1039">
        <v>-71.063689999999994</v>
      </c>
    </row>
    <row r="1040" spans="1:13" x14ac:dyDescent="0.2">
      <c r="A1040" t="s">
        <v>2704</v>
      </c>
      <c r="B1040" t="s">
        <v>2707</v>
      </c>
      <c r="C1040" t="s">
        <v>228</v>
      </c>
      <c r="D1040" t="s">
        <v>16</v>
      </c>
      <c r="E1040">
        <v>2126</v>
      </c>
      <c r="F1040" t="s">
        <v>17</v>
      </c>
      <c r="G1040" t="s">
        <v>18</v>
      </c>
      <c r="H1040" t="s">
        <v>19</v>
      </c>
      <c r="I1040" s="1" t="s">
        <v>2296</v>
      </c>
      <c r="J1040">
        <v>16175949827</v>
      </c>
      <c r="K1040">
        <v>97755</v>
      </c>
      <c r="L1040">
        <v>42.285209999999999</v>
      </c>
      <c r="M1040">
        <v>-71.093310000000002</v>
      </c>
    </row>
    <row r="1041" spans="1:13" x14ac:dyDescent="0.2">
      <c r="A1041" t="s">
        <v>2704</v>
      </c>
      <c r="B1041" t="s">
        <v>2708</v>
      </c>
      <c r="C1041" t="s">
        <v>113</v>
      </c>
      <c r="D1041" t="s">
        <v>16</v>
      </c>
      <c r="E1041">
        <v>2116</v>
      </c>
      <c r="F1041" t="s">
        <v>17</v>
      </c>
      <c r="G1041" t="s">
        <v>18</v>
      </c>
      <c r="H1041" t="s">
        <v>19</v>
      </c>
      <c r="I1041" s="1" t="s">
        <v>2709</v>
      </c>
      <c r="J1041">
        <v>16175949827</v>
      </c>
      <c r="K1041">
        <v>156872</v>
      </c>
      <c r="L1041">
        <v>42.333629000000002</v>
      </c>
      <c r="M1041">
        <v>-71.105491000000001</v>
      </c>
    </row>
    <row r="1042" spans="1:13" x14ac:dyDescent="0.2">
      <c r="A1042" t="s">
        <v>2710</v>
      </c>
      <c r="B1042" t="s">
        <v>2711</v>
      </c>
      <c r="C1042" t="s">
        <v>808</v>
      </c>
      <c r="D1042" t="s">
        <v>16</v>
      </c>
      <c r="E1042">
        <v>2121</v>
      </c>
      <c r="F1042" t="s">
        <v>17</v>
      </c>
      <c r="G1042" t="s">
        <v>18</v>
      </c>
      <c r="H1042" t="s">
        <v>19</v>
      </c>
      <c r="I1042" s="1" t="s">
        <v>2249</v>
      </c>
      <c r="J1042">
        <v>16175949827</v>
      </c>
      <c r="L1042">
        <v>0</v>
      </c>
      <c r="M1042">
        <v>0</v>
      </c>
    </row>
    <row r="1043" spans="1:13" x14ac:dyDescent="0.2">
      <c r="A1043" t="s">
        <v>2712</v>
      </c>
      <c r="B1043" t="s">
        <v>2713</v>
      </c>
      <c r="C1043" t="s">
        <v>88</v>
      </c>
      <c r="D1043" t="s">
        <v>16</v>
      </c>
      <c r="E1043">
        <v>2131</v>
      </c>
      <c r="F1043" t="s">
        <v>17</v>
      </c>
      <c r="G1043" t="s">
        <v>31</v>
      </c>
      <c r="H1043" t="s">
        <v>32</v>
      </c>
      <c r="I1043" s="1" t="s">
        <v>2714</v>
      </c>
      <c r="J1043">
        <v>16463714152</v>
      </c>
      <c r="K1043">
        <v>347022</v>
      </c>
      <c r="L1043">
        <v>0</v>
      </c>
      <c r="M1043">
        <v>0</v>
      </c>
    </row>
    <row r="1044" spans="1:13" x14ac:dyDescent="0.2">
      <c r="A1044" t="s">
        <v>2715</v>
      </c>
      <c r="B1044" t="s">
        <v>2716</v>
      </c>
      <c r="C1044" t="s">
        <v>23</v>
      </c>
      <c r="D1044" t="s">
        <v>16</v>
      </c>
      <c r="E1044">
        <v>2109</v>
      </c>
      <c r="F1044" t="s">
        <v>17</v>
      </c>
      <c r="G1044" t="s">
        <v>31</v>
      </c>
      <c r="H1044" t="s">
        <v>32</v>
      </c>
      <c r="I1044" s="1" t="s">
        <v>2717</v>
      </c>
      <c r="J1044">
        <v>16175497546</v>
      </c>
      <c r="K1044">
        <v>60664</v>
      </c>
      <c r="L1044">
        <v>42.356929999999998</v>
      </c>
      <c r="M1044">
        <v>-71.053989999999999</v>
      </c>
    </row>
    <row r="1045" spans="1:13" x14ac:dyDescent="0.2">
      <c r="A1045" t="s">
        <v>2718</v>
      </c>
      <c r="B1045" t="s">
        <v>2719</v>
      </c>
      <c r="C1045" t="s">
        <v>36</v>
      </c>
      <c r="D1045" t="s">
        <v>16</v>
      </c>
      <c r="E1045">
        <v>2124</v>
      </c>
      <c r="F1045" t="s">
        <v>17</v>
      </c>
      <c r="G1045" t="s">
        <v>18</v>
      </c>
      <c r="H1045" t="s">
        <v>19</v>
      </c>
      <c r="I1045" s="1" t="s">
        <v>599</v>
      </c>
      <c r="J1045">
        <v>16177315482</v>
      </c>
      <c r="K1045">
        <v>156190</v>
      </c>
      <c r="L1045">
        <v>42.272412000000003</v>
      </c>
      <c r="M1045">
        <v>-71.068338999999995</v>
      </c>
    </row>
    <row r="1046" spans="1:13" x14ac:dyDescent="0.2">
      <c r="A1046" t="s">
        <v>2720</v>
      </c>
      <c r="B1046" t="s">
        <v>2721</v>
      </c>
      <c r="C1046" t="s">
        <v>92</v>
      </c>
      <c r="D1046" t="s">
        <v>16</v>
      </c>
      <c r="E1046">
        <v>2135</v>
      </c>
      <c r="F1046" t="s">
        <v>17</v>
      </c>
      <c r="G1046" t="s">
        <v>31</v>
      </c>
      <c r="H1046" t="s">
        <v>32</v>
      </c>
      <c r="I1046" s="1" t="s">
        <v>2722</v>
      </c>
      <c r="J1046">
        <v>10000000000</v>
      </c>
      <c r="K1046">
        <v>422100</v>
      </c>
      <c r="L1046">
        <v>0</v>
      </c>
      <c r="M1046">
        <v>0</v>
      </c>
    </row>
    <row r="1047" spans="1:13" x14ac:dyDescent="0.2">
      <c r="A1047" t="s">
        <v>2723</v>
      </c>
      <c r="B1047" t="s">
        <v>1407</v>
      </c>
      <c r="C1047" t="s">
        <v>23</v>
      </c>
      <c r="D1047" t="s">
        <v>16</v>
      </c>
      <c r="E1047">
        <v>2130</v>
      </c>
      <c r="F1047" t="s">
        <v>17</v>
      </c>
      <c r="G1047" t="s">
        <v>18</v>
      </c>
      <c r="H1047" t="s">
        <v>19</v>
      </c>
      <c r="I1047" s="1" t="s">
        <v>2724</v>
      </c>
      <c r="J1047">
        <v>16177441216</v>
      </c>
      <c r="K1047">
        <v>397124</v>
      </c>
      <c r="L1047">
        <v>0</v>
      </c>
      <c r="M1047">
        <v>0</v>
      </c>
    </row>
    <row r="1048" spans="1:13" x14ac:dyDescent="0.2">
      <c r="A1048" t="s">
        <v>2725</v>
      </c>
      <c r="B1048" t="s">
        <v>2726</v>
      </c>
      <c r="C1048" t="s">
        <v>23</v>
      </c>
      <c r="D1048" t="s">
        <v>16</v>
      </c>
      <c r="E1048">
        <v>2210</v>
      </c>
      <c r="F1048" t="s">
        <v>17</v>
      </c>
      <c r="G1048" t="s">
        <v>31</v>
      </c>
      <c r="H1048" t="s">
        <v>32</v>
      </c>
      <c r="I1048" s="1" t="s">
        <v>2727</v>
      </c>
      <c r="J1048">
        <v>18573025558</v>
      </c>
      <c r="K1048">
        <v>419846</v>
      </c>
      <c r="L1048">
        <v>0</v>
      </c>
      <c r="M1048">
        <v>0</v>
      </c>
    </row>
    <row r="1049" spans="1:13" x14ac:dyDescent="0.2">
      <c r="A1049" t="s">
        <v>2728</v>
      </c>
      <c r="B1049" t="s">
        <v>2729</v>
      </c>
      <c r="C1049" t="s">
        <v>23</v>
      </c>
      <c r="D1049" t="s">
        <v>16</v>
      </c>
      <c r="E1049">
        <v>2210</v>
      </c>
      <c r="F1049" t="s">
        <v>17</v>
      </c>
      <c r="G1049" t="s">
        <v>31</v>
      </c>
      <c r="H1049" t="s">
        <v>32</v>
      </c>
      <c r="I1049" s="1" t="s">
        <v>2730</v>
      </c>
      <c r="J1049">
        <v>16175265403</v>
      </c>
      <c r="K1049">
        <v>351934</v>
      </c>
      <c r="L1049">
        <v>0</v>
      </c>
      <c r="M1049">
        <v>0</v>
      </c>
    </row>
    <row r="1050" spans="1:13" x14ac:dyDescent="0.2">
      <c r="A1050" t="s">
        <v>2731</v>
      </c>
      <c r="B1050" t="s">
        <v>544</v>
      </c>
      <c r="C1050" t="s">
        <v>23</v>
      </c>
      <c r="D1050" t="s">
        <v>16</v>
      </c>
      <c r="E1050">
        <v>2116</v>
      </c>
      <c r="F1050" t="s">
        <v>17</v>
      </c>
      <c r="G1050" t="s">
        <v>31</v>
      </c>
      <c r="H1050" t="s">
        <v>32</v>
      </c>
      <c r="I1050" s="1" t="s">
        <v>2732</v>
      </c>
      <c r="J1050">
        <v>16172267525</v>
      </c>
      <c r="K1050">
        <v>33209</v>
      </c>
      <c r="L1050">
        <v>42.349209999999999</v>
      </c>
      <c r="M1050">
        <v>-71.075130000000001</v>
      </c>
    </row>
    <row r="1051" spans="1:13" x14ac:dyDescent="0.2">
      <c r="A1051" t="s">
        <v>2733</v>
      </c>
      <c r="B1051" t="s">
        <v>22</v>
      </c>
      <c r="C1051" t="s">
        <v>23</v>
      </c>
      <c r="D1051" t="s">
        <v>16</v>
      </c>
      <c r="E1051">
        <v>2110</v>
      </c>
      <c r="F1051" t="s">
        <v>17</v>
      </c>
      <c r="G1051" t="s">
        <v>31</v>
      </c>
      <c r="H1051" t="s">
        <v>32</v>
      </c>
      <c r="I1051" s="1" t="s">
        <v>2734</v>
      </c>
      <c r="J1051">
        <v>16175265403</v>
      </c>
      <c r="K1051">
        <v>57150</v>
      </c>
      <c r="L1051">
        <v>42.354770000000002</v>
      </c>
      <c r="M1051">
        <v>-71.056129999999996</v>
      </c>
    </row>
    <row r="1052" spans="1:13" x14ac:dyDescent="0.2">
      <c r="A1052" t="s">
        <v>2735</v>
      </c>
      <c r="B1052" t="s">
        <v>2736</v>
      </c>
      <c r="C1052" t="s">
        <v>23</v>
      </c>
      <c r="D1052" t="s">
        <v>16</v>
      </c>
      <c r="E1052">
        <v>2109</v>
      </c>
      <c r="F1052" t="s">
        <v>17</v>
      </c>
      <c r="G1052" t="s">
        <v>18</v>
      </c>
      <c r="H1052" t="s">
        <v>19</v>
      </c>
      <c r="I1052" s="1" t="s">
        <v>2737</v>
      </c>
      <c r="J1052">
        <v>16173857407</v>
      </c>
      <c r="K1052">
        <v>42101</v>
      </c>
      <c r="L1052">
        <v>42.357849999999999</v>
      </c>
      <c r="M1052">
        <v>-71.056905</v>
      </c>
    </row>
    <row r="1053" spans="1:13" x14ac:dyDescent="0.2">
      <c r="A1053" t="s">
        <v>2738</v>
      </c>
      <c r="B1053" t="s">
        <v>2739</v>
      </c>
      <c r="C1053" t="s">
        <v>23</v>
      </c>
      <c r="D1053" t="s">
        <v>16</v>
      </c>
      <c r="E1053">
        <v>2116</v>
      </c>
      <c r="F1053" t="s">
        <v>17</v>
      </c>
      <c r="G1053" t="s">
        <v>31</v>
      </c>
      <c r="H1053" t="s">
        <v>32</v>
      </c>
      <c r="I1053" s="1" t="s">
        <v>2740</v>
      </c>
      <c r="J1053">
        <v>16172267525</v>
      </c>
      <c r="K1053">
        <v>18333</v>
      </c>
      <c r="L1053">
        <v>42.350529999999999</v>
      </c>
      <c r="M1053">
        <v>-71.073899999999995</v>
      </c>
    </row>
    <row r="1054" spans="1:13" x14ac:dyDescent="0.2">
      <c r="A1054" t="s">
        <v>2741</v>
      </c>
      <c r="B1054" t="s">
        <v>2742</v>
      </c>
      <c r="C1054" t="s">
        <v>23</v>
      </c>
      <c r="D1054" t="s">
        <v>16</v>
      </c>
      <c r="E1054">
        <v>2109</v>
      </c>
      <c r="F1054" t="s">
        <v>17</v>
      </c>
      <c r="G1054" t="s">
        <v>18</v>
      </c>
      <c r="H1054" t="s">
        <v>19</v>
      </c>
      <c r="I1054" s="1" t="s">
        <v>2237</v>
      </c>
      <c r="J1054">
        <v>16175265403</v>
      </c>
      <c r="K1054">
        <v>130427</v>
      </c>
      <c r="L1054">
        <v>42.359270000000002</v>
      </c>
      <c r="M1054">
        <v>-71.056430000000006</v>
      </c>
    </row>
    <row r="1055" spans="1:13" x14ac:dyDescent="0.2">
      <c r="A1055" t="s">
        <v>2743</v>
      </c>
      <c r="B1055" t="s">
        <v>2744</v>
      </c>
      <c r="C1055" t="s">
        <v>23</v>
      </c>
      <c r="D1055" t="s">
        <v>16</v>
      </c>
      <c r="E1055">
        <v>2115</v>
      </c>
      <c r="F1055" t="s">
        <v>17</v>
      </c>
      <c r="G1055" t="s">
        <v>18</v>
      </c>
      <c r="H1055" t="s">
        <v>19</v>
      </c>
      <c r="I1055" s="1" t="s">
        <v>2745</v>
      </c>
      <c r="J1055">
        <v>16179922274</v>
      </c>
      <c r="K1055">
        <v>6851</v>
      </c>
      <c r="L1055">
        <v>42.339768999999997</v>
      </c>
      <c r="M1055">
        <v>-71.103258999999994</v>
      </c>
    </row>
    <row r="1056" spans="1:13" x14ac:dyDescent="0.2">
      <c r="A1056" t="s">
        <v>2746</v>
      </c>
      <c r="B1056" t="s">
        <v>2747</v>
      </c>
      <c r="C1056" t="s">
        <v>23</v>
      </c>
      <c r="D1056" t="s">
        <v>16</v>
      </c>
      <c r="E1056">
        <v>2210</v>
      </c>
      <c r="F1056" t="s">
        <v>17</v>
      </c>
      <c r="G1056" t="s">
        <v>31</v>
      </c>
      <c r="H1056" t="s">
        <v>32</v>
      </c>
      <c r="I1056" s="1" t="s">
        <v>2748</v>
      </c>
      <c r="J1056">
        <v>16173566091</v>
      </c>
      <c r="K1056">
        <v>437994</v>
      </c>
      <c r="L1056">
        <v>0</v>
      </c>
      <c r="M1056">
        <v>0</v>
      </c>
    </row>
    <row r="1057" spans="1:13" x14ac:dyDescent="0.2">
      <c r="A1057" t="s">
        <v>2749</v>
      </c>
      <c r="B1057" t="s">
        <v>2750</v>
      </c>
      <c r="C1057" t="s">
        <v>23</v>
      </c>
      <c r="D1057" t="s">
        <v>16</v>
      </c>
      <c r="E1057">
        <v>2113</v>
      </c>
      <c r="F1057" t="s">
        <v>17</v>
      </c>
      <c r="G1057" t="s">
        <v>31</v>
      </c>
      <c r="H1057" t="s">
        <v>32</v>
      </c>
      <c r="I1057" s="1" t="s">
        <v>2751</v>
      </c>
      <c r="J1057">
        <v>16172277606</v>
      </c>
      <c r="K1057">
        <v>157419</v>
      </c>
      <c r="L1057">
        <v>42.364325999999998</v>
      </c>
      <c r="M1057">
        <v>-71.053704999999994</v>
      </c>
    </row>
    <row r="1058" spans="1:13" x14ac:dyDescent="0.2">
      <c r="A1058" t="s">
        <v>2752</v>
      </c>
      <c r="B1058" t="s">
        <v>2753</v>
      </c>
      <c r="C1058" t="s">
        <v>36</v>
      </c>
      <c r="D1058" t="s">
        <v>16</v>
      </c>
      <c r="E1058">
        <v>2124</v>
      </c>
      <c r="F1058" t="s">
        <v>17</v>
      </c>
      <c r="G1058" t="s">
        <v>31</v>
      </c>
      <c r="H1058" t="s">
        <v>32</v>
      </c>
      <c r="I1058" s="1" t="s">
        <v>346</v>
      </c>
      <c r="J1058">
        <v>16172886666</v>
      </c>
      <c r="K1058">
        <v>158049</v>
      </c>
      <c r="L1058">
        <v>42.282375999999999</v>
      </c>
      <c r="M1058">
        <v>-71.047657999999998</v>
      </c>
    </row>
    <row r="1059" spans="1:13" x14ac:dyDescent="0.2">
      <c r="A1059" t="s">
        <v>2754</v>
      </c>
      <c r="B1059" t="s">
        <v>2755</v>
      </c>
      <c r="C1059" t="s">
        <v>23</v>
      </c>
      <c r="D1059" t="s">
        <v>16</v>
      </c>
      <c r="E1059">
        <v>2114</v>
      </c>
      <c r="F1059" t="s">
        <v>17</v>
      </c>
      <c r="G1059" t="s">
        <v>18</v>
      </c>
      <c r="H1059" t="s">
        <v>19</v>
      </c>
      <c r="I1059" s="1" t="s">
        <v>2756</v>
      </c>
      <c r="J1059">
        <v>16178230584</v>
      </c>
      <c r="K1059">
        <v>157366</v>
      </c>
      <c r="L1059">
        <v>42.359518999999999</v>
      </c>
      <c r="M1059">
        <v>-71.063449000000006</v>
      </c>
    </row>
    <row r="1060" spans="1:13" x14ac:dyDescent="0.2">
      <c r="A1060" t="s">
        <v>2757</v>
      </c>
      <c r="B1060" t="s">
        <v>2758</v>
      </c>
      <c r="C1060" t="s">
        <v>23</v>
      </c>
      <c r="D1060" t="s">
        <v>16</v>
      </c>
      <c r="E1060">
        <v>2114</v>
      </c>
      <c r="F1060" t="s">
        <v>17</v>
      </c>
      <c r="G1060" t="s">
        <v>31</v>
      </c>
      <c r="H1060" t="s">
        <v>32</v>
      </c>
      <c r="I1060" s="1" t="s">
        <v>2759</v>
      </c>
      <c r="J1060">
        <v>16179034352</v>
      </c>
      <c r="K1060">
        <v>352501</v>
      </c>
      <c r="L1060">
        <v>0</v>
      </c>
      <c r="M1060">
        <v>0</v>
      </c>
    </row>
    <row r="1061" spans="1:13" x14ac:dyDescent="0.2">
      <c r="A1061" t="s">
        <v>2760</v>
      </c>
      <c r="B1061" t="s">
        <v>2761</v>
      </c>
      <c r="C1061" t="s">
        <v>23</v>
      </c>
      <c r="D1061" t="s">
        <v>16</v>
      </c>
      <c r="E1061">
        <v>2210</v>
      </c>
      <c r="F1061" t="s">
        <v>17</v>
      </c>
      <c r="G1061" t="s">
        <v>18</v>
      </c>
      <c r="H1061" t="s">
        <v>19</v>
      </c>
      <c r="I1061" s="1" t="s">
        <v>2762</v>
      </c>
      <c r="J1061">
        <v>16173384333</v>
      </c>
      <c r="K1061">
        <v>56390</v>
      </c>
      <c r="L1061">
        <v>42.351370000000003</v>
      </c>
      <c r="M1061">
        <v>-71.048810000000003</v>
      </c>
    </row>
    <row r="1062" spans="1:13" x14ac:dyDescent="0.2">
      <c r="A1062" t="s">
        <v>2763</v>
      </c>
      <c r="B1062" t="s">
        <v>2764</v>
      </c>
      <c r="C1062" t="s">
        <v>23</v>
      </c>
      <c r="D1062" t="s">
        <v>16</v>
      </c>
      <c r="E1062">
        <v>2116</v>
      </c>
      <c r="F1062" t="s">
        <v>17</v>
      </c>
      <c r="G1062" t="s">
        <v>31</v>
      </c>
      <c r="H1062" t="s">
        <v>32</v>
      </c>
      <c r="I1062" s="1" t="s">
        <v>2765</v>
      </c>
      <c r="J1062">
        <v>10000000000</v>
      </c>
      <c r="K1062">
        <v>208100</v>
      </c>
      <c r="L1062">
        <v>42.348390000000002</v>
      </c>
      <c r="M1062">
        <v>-71.073840000000004</v>
      </c>
    </row>
    <row r="1063" spans="1:13" x14ac:dyDescent="0.2">
      <c r="A1063" t="s">
        <v>2763</v>
      </c>
      <c r="B1063" t="s">
        <v>2766</v>
      </c>
      <c r="C1063" t="s">
        <v>126</v>
      </c>
      <c r="D1063" t="s">
        <v>16</v>
      </c>
      <c r="E1063">
        <v>2114</v>
      </c>
      <c r="F1063" t="s">
        <v>17</v>
      </c>
      <c r="G1063" t="s">
        <v>18</v>
      </c>
      <c r="H1063" t="s">
        <v>19</v>
      </c>
      <c r="I1063" s="1" t="s">
        <v>525</v>
      </c>
      <c r="J1063">
        <v>16172674300</v>
      </c>
      <c r="K1063">
        <v>157458</v>
      </c>
      <c r="L1063">
        <v>42.338323000000003</v>
      </c>
      <c r="M1063">
        <v>-71.074879999999993</v>
      </c>
    </row>
    <row r="1064" spans="1:13" x14ac:dyDescent="0.2">
      <c r="A1064" t="s">
        <v>2763</v>
      </c>
      <c r="B1064" t="s">
        <v>2767</v>
      </c>
      <c r="C1064" t="s">
        <v>23</v>
      </c>
      <c r="D1064" t="s">
        <v>16</v>
      </c>
      <c r="E1064">
        <v>2210</v>
      </c>
      <c r="F1064" t="s">
        <v>17</v>
      </c>
      <c r="G1064" t="s">
        <v>31</v>
      </c>
      <c r="H1064" t="s">
        <v>32</v>
      </c>
      <c r="I1064" s="1" t="s">
        <v>2768</v>
      </c>
      <c r="J1064">
        <v>16179034352</v>
      </c>
      <c r="K1064">
        <v>351800</v>
      </c>
      <c r="L1064">
        <v>0</v>
      </c>
      <c r="M1064">
        <v>0</v>
      </c>
    </row>
    <row r="1065" spans="1:13" x14ac:dyDescent="0.2">
      <c r="A1065" t="s">
        <v>2763</v>
      </c>
      <c r="B1065" t="s">
        <v>2769</v>
      </c>
      <c r="C1065" t="s">
        <v>23</v>
      </c>
      <c r="D1065" t="s">
        <v>16</v>
      </c>
      <c r="E1065">
        <v>2115</v>
      </c>
      <c r="F1065" t="s">
        <v>17</v>
      </c>
      <c r="G1065" t="s">
        <v>31</v>
      </c>
      <c r="H1065" t="s">
        <v>32</v>
      </c>
      <c r="I1065" s="1" t="s">
        <v>2770</v>
      </c>
      <c r="J1065">
        <v>16179034352</v>
      </c>
      <c r="K1065">
        <v>351052</v>
      </c>
      <c r="L1065">
        <v>0</v>
      </c>
      <c r="M1065">
        <v>0</v>
      </c>
    </row>
    <row r="1066" spans="1:13" x14ac:dyDescent="0.2">
      <c r="A1066" t="s">
        <v>2771</v>
      </c>
      <c r="B1066" t="s">
        <v>2772</v>
      </c>
      <c r="C1066" t="s">
        <v>126</v>
      </c>
      <c r="D1066" t="s">
        <v>16</v>
      </c>
      <c r="E1066">
        <v>2119</v>
      </c>
      <c r="F1066" t="s">
        <v>17</v>
      </c>
      <c r="G1066" t="s">
        <v>31</v>
      </c>
      <c r="H1066" t="s">
        <v>32</v>
      </c>
      <c r="I1066" s="1" t="s">
        <v>2773</v>
      </c>
      <c r="J1066">
        <v>16177088017</v>
      </c>
      <c r="K1066">
        <v>68561</v>
      </c>
      <c r="L1066">
        <v>42.32779</v>
      </c>
      <c r="M1066">
        <v>-71.074920000000006</v>
      </c>
    </row>
    <row r="1067" spans="1:13" x14ac:dyDescent="0.2">
      <c r="A1067" t="s">
        <v>2774</v>
      </c>
      <c r="B1067" t="s">
        <v>604</v>
      </c>
      <c r="C1067" t="s">
        <v>23</v>
      </c>
      <c r="D1067" t="s">
        <v>16</v>
      </c>
      <c r="E1067">
        <v>2116</v>
      </c>
      <c r="F1067" t="s">
        <v>17</v>
      </c>
      <c r="G1067" t="s">
        <v>31</v>
      </c>
      <c r="H1067" t="s">
        <v>32</v>
      </c>
      <c r="I1067" s="1" t="s">
        <v>2775</v>
      </c>
      <c r="J1067">
        <v>10000000000</v>
      </c>
      <c r="K1067">
        <v>76236</v>
      </c>
      <c r="L1067">
        <v>42.348545000000001</v>
      </c>
      <c r="M1067">
        <v>-71.077314000000001</v>
      </c>
    </row>
    <row r="1068" spans="1:13" x14ac:dyDescent="0.2">
      <c r="A1068" t="s">
        <v>2776</v>
      </c>
      <c r="B1068" t="s">
        <v>2777</v>
      </c>
      <c r="C1068" t="s">
        <v>99</v>
      </c>
      <c r="D1068" t="s">
        <v>16</v>
      </c>
      <c r="E1068">
        <v>2134</v>
      </c>
      <c r="F1068" t="s">
        <v>17</v>
      </c>
      <c r="G1068" t="s">
        <v>18</v>
      </c>
      <c r="H1068" t="s">
        <v>19</v>
      </c>
      <c r="I1068" s="1" t="s">
        <v>2778</v>
      </c>
      <c r="J1068">
        <v>10000000000</v>
      </c>
      <c r="K1068">
        <v>25142</v>
      </c>
      <c r="L1068">
        <v>42.3538</v>
      </c>
      <c r="M1068">
        <v>-71.137330000000006</v>
      </c>
    </row>
    <row r="1069" spans="1:13" x14ac:dyDescent="0.2">
      <c r="A1069" t="s">
        <v>2776</v>
      </c>
      <c r="B1069" t="s">
        <v>2779</v>
      </c>
      <c r="C1069" t="s">
        <v>27</v>
      </c>
      <c r="D1069" t="s">
        <v>16</v>
      </c>
      <c r="E1069">
        <v>2130</v>
      </c>
      <c r="F1069" t="s">
        <v>17</v>
      </c>
      <c r="G1069" t="s">
        <v>18</v>
      </c>
      <c r="H1069" t="s">
        <v>19</v>
      </c>
      <c r="I1069" s="1" t="s">
        <v>2780</v>
      </c>
      <c r="J1069">
        <v>10000000000</v>
      </c>
      <c r="K1069">
        <v>28139</v>
      </c>
      <c r="L1069">
        <v>42.314349999999997</v>
      </c>
      <c r="M1069">
        <v>-71.114289999999997</v>
      </c>
    </row>
    <row r="1070" spans="1:13" x14ac:dyDescent="0.2">
      <c r="A1070" t="s">
        <v>2776</v>
      </c>
      <c r="B1070" t="s">
        <v>2781</v>
      </c>
      <c r="C1070" t="s">
        <v>126</v>
      </c>
      <c r="D1070" t="s">
        <v>16</v>
      </c>
      <c r="E1070">
        <v>2118</v>
      </c>
      <c r="F1070" t="s">
        <v>17</v>
      </c>
      <c r="G1070" t="s">
        <v>18</v>
      </c>
      <c r="H1070" t="s">
        <v>19</v>
      </c>
      <c r="I1070" s="1" t="s">
        <v>2782</v>
      </c>
      <c r="J1070">
        <v>17816083395</v>
      </c>
      <c r="K1070">
        <v>137845</v>
      </c>
      <c r="L1070">
        <v>42.342129999999997</v>
      </c>
      <c r="M1070">
        <v>-71.075649999999996</v>
      </c>
    </row>
    <row r="1071" spans="1:13" x14ac:dyDescent="0.2">
      <c r="A1071" t="s">
        <v>2783</v>
      </c>
      <c r="B1071" t="s">
        <v>2784</v>
      </c>
      <c r="C1071" t="s">
        <v>23</v>
      </c>
      <c r="D1071" t="s">
        <v>16</v>
      </c>
      <c r="E1071">
        <v>2215</v>
      </c>
      <c r="F1071" t="s">
        <v>17</v>
      </c>
      <c r="G1071" t="s">
        <v>18</v>
      </c>
      <c r="H1071" t="s">
        <v>19</v>
      </c>
      <c r="I1071" s="1" t="s">
        <v>2785</v>
      </c>
      <c r="J1071">
        <v>10000000000</v>
      </c>
      <c r="K1071">
        <v>22085</v>
      </c>
      <c r="L1071">
        <v>42.344889999999999</v>
      </c>
      <c r="M1071">
        <v>-71.100700000000003</v>
      </c>
    </row>
    <row r="1072" spans="1:13" x14ac:dyDescent="0.2">
      <c r="A1072" t="s">
        <v>2786</v>
      </c>
      <c r="B1072" t="s">
        <v>2787</v>
      </c>
      <c r="C1072" t="s">
        <v>23</v>
      </c>
      <c r="D1072" t="s">
        <v>16</v>
      </c>
      <c r="E1072">
        <v>2118</v>
      </c>
      <c r="F1072" t="s">
        <v>17</v>
      </c>
      <c r="G1072" t="s">
        <v>31</v>
      </c>
      <c r="H1072" t="s">
        <v>32</v>
      </c>
      <c r="I1072" s="1" t="s">
        <v>2788</v>
      </c>
      <c r="J1072">
        <v>16179099143</v>
      </c>
      <c r="K1072">
        <v>157119</v>
      </c>
      <c r="L1072">
        <v>42.349908999999997</v>
      </c>
      <c r="M1072">
        <v>-71.061999</v>
      </c>
    </row>
    <row r="1073" spans="1:13" x14ac:dyDescent="0.2">
      <c r="A1073" t="s">
        <v>2789</v>
      </c>
      <c r="B1073" t="s">
        <v>2790</v>
      </c>
      <c r="C1073" t="s">
        <v>36</v>
      </c>
      <c r="D1073" t="s">
        <v>16</v>
      </c>
      <c r="E1073">
        <v>2121</v>
      </c>
      <c r="F1073" t="s">
        <v>17</v>
      </c>
      <c r="G1073" t="s">
        <v>18</v>
      </c>
      <c r="H1073" t="s">
        <v>19</v>
      </c>
      <c r="I1073" s="1" t="s">
        <v>2791</v>
      </c>
      <c r="J1073">
        <v>16174423300</v>
      </c>
      <c r="K1073">
        <v>143328</v>
      </c>
      <c r="L1073">
        <v>42.309756</v>
      </c>
      <c r="M1073">
        <v>-71.083017999999996</v>
      </c>
    </row>
    <row r="1074" spans="1:13" x14ac:dyDescent="0.2">
      <c r="A1074" t="s">
        <v>2792</v>
      </c>
      <c r="B1074" t="s">
        <v>2793</v>
      </c>
      <c r="C1074" t="s">
        <v>23</v>
      </c>
      <c r="D1074" t="s">
        <v>16</v>
      </c>
      <c r="E1074">
        <v>2111</v>
      </c>
      <c r="F1074" t="s">
        <v>17</v>
      </c>
      <c r="G1074" t="s">
        <v>31</v>
      </c>
      <c r="H1074" t="s">
        <v>32</v>
      </c>
      <c r="I1074" s="1" t="s">
        <v>2794</v>
      </c>
      <c r="J1074">
        <v>10000000000</v>
      </c>
      <c r="K1074">
        <v>54339</v>
      </c>
      <c r="L1074">
        <v>42.352409999999999</v>
      </c>
      <c r="M1074">
        <v>-71.06026</v>
      </c>
    </row>
    <row r="1075" spans="1:13" x14ac:dyDescent="0.2">
      <c r="A1075" t="s">
        <v>2795</v>
      </c>
      <c r="B1075" t="s">
        <v>2796</v>
      </c>
      <c r="C1075" t="s">
        <v>27</v>
      </c>
      <c r="D1075" t="s">
        <v>16</v>
      </c>
      <c r="E1075">
        <v>2130</v>
      </c>
      <c r="F1075" t="s">
        <v>17</v>
      </c>
      <c r="G1075" t="s">
        <v>18</v>
      </c>
      <c r="H1075" t="s">
        <v>19</v>
      </c>
      <c r="I1075" s="1" t="s">
        <v>1913</v>
      </c>
      <c r="J1075">
        <v>16175246636</v>
      </c>
      <c r="K1075">
        <v>28018</v>
      </c>
      <c r="L1075">
        <v>42.322279999999999</v>
      </c>
      <c r="M1075">
        <v>-71.109560000000002</v>
      </c>
    </row>
    <row r="1076" spans="1:13" x14ac:dyDescent="0.2">
      <c r="A1076" t="s">
        <v>2797</v>
      </c>
      <c r="B1076" t="s">
        <v>1891</v>
      </c>
      <c r="C1076" t="s">
        <v>23</v>
      </c>
      <c r="D1076" t="s">
        <v>16</v>
      </c>
      <c r="E1076">
        <v>2215</v>
      </c>
      <c r="F1076" t="s">
        <v>17</v>
      </c>
      <c r="G1076" t="s">
        <v>18</v>
      </c>
      <c r="H1076" t="s">
        <v>19</v>
      </c>
      <c r="I1076" s="1" t="s">
        <v>2798</v>
      </c>
      <c r="J1076">
        <v>10000000000</v>
      </c>
      <c r="L1076">
        <v>0</v>
      </c>
      <c r="M1076">
        <v>0</v>
      </c>
    </row>
    <row r="1077" spans="1:13" x14ac:dyDescent="0.2">
      <c r="A1077" t="s">
        <v>2799</v>
      </c>
      <c r="B1077" t="s">
        <v>2800</v>
      </c>
      <c r="C1077" t="s">
        <v>23</v>
      </c>
      <c r="D1077" t="s">
        <v>16</v>
      </c>
      <c r="E1077">
        <v>2109</v>
      </c>
      <c r="F1077" t="s">
        <v>17</v>
      </c>
      <c r="G1077" t="s">
        <v>18</v>
      </c>
      <c r="H1077" t="s">
        <v>19</v>
      </c>
      <c r="I1077" s="1" t="s">
        <v>2801</v>
      </c>
      <c r="J1077">
        <v>19176932871</v>
      </c>
      <c r="K1077">
        <v>130418</v>
      </c>
      <c r="L1077">
        <v>42.360030000000002</v>
      </c>
      <c r="M1077">
        <v>-71.053190000000001</v>
      </c>
    </row>
    <row r="1078" spans="1:13" x14ac:dyDescent="0.2">
      <c r="A1078" t="s">
        <v>2802</v>
      </c>
      <c r="B1078" t="s">
        <v>2803</v>
      </c>
      <c r="C1078" t="s">
        <v>23</v>
      </c>
      <c r="D1078" t="s">
        <v>16</v>
      </c>
      <c r="E1078">
        <v>2113</v>
      </c>
      <c r="F1078" t="s">
        <v>17</v>
      </c>
      <c r="G1078" t="s">
        <v>31</v>
      </c>
      <c r="H1078" t="s">
        <v>32</v>
      </c>
      <c r="I1078" s="1" t="s">
        <v>2804</v>
      </c>
      <c r="J1078">
        <v>18572770870</v>
      </c>
      <c r="K1078">
        <v>103518</v>
      </c>
      <c r="L1078">
        <v>42.363500000000002</v>
      </c>
      <c r="M1078">
        <v>-71.05386</v>
      </c>
    </row>
    <row r="1079" spans="1:13" x14ac:dyDescent="0.2">
      <c r="A1079" t="s">
        <v>2805</v>
      </c>
      <c r="B1079" t="s">
        <v>850</v>
      </c>
      <c r="C1079" t="s">
        <v>23</v>
      </c>
      <c r="D1079" t="s">
        <v>16</v>
      </c>
      <c r="E1079">
        <v>2215</v>
      </c>
      <c r="F1079" t="s">
        <v>17</v>
      </c>
      <c r="G1079" t="s">
        <v>31</v>
      </c>
      <c r="H1079" t="s">
        <v>32</v>
      </c>
      <c r="I1079" s="1" t="s">
        <v>1247</v>
      </c>
      <c r="J1079">
        <v>16175366683</v>
      </c>
      <c r="K1079">
        <v>156417</v>
      </c>
      <c r="L1079">
        <v>42.346722999999997</v>
      </c>
      <c r="M1079">
        <v>-71.098680000000002</v>
      </c>
    </row>
    <row r="1080" spans="1:13" x14ac:dyDescent="0.2">
      <c r="A1080" t="s">
        <v>2806</v>
      </c>
      <c r="B1080" t="s">
        <v>2807</v>
      </c>
      <c r="C1080" t="s">
        <v>27</v>
      </c>
      <c r="D1080" t="s">
        <v>16</v>
      </c>
      <c r="E1080">
        <v>2130</v>
      </c>
      <c r="F1080" t="s">
        <v>17</v>
      </c>
      <c r="G1080" t="s">
        <v>18</v>
      </c>
      <c r="H1080" t="s">
        <v>19</v>
      </c>
      <c r="I1080" s="1" t="s">
        <v>2808</v>
      </c>
      <c r="J1080">
        <v>16033770078</v>
      </c>
      <c r="K1080">
        <v>156254</v>
      </c>
      <c r="L1080">
        <v>42.299985999999997</v>
      </c>
      <c r="M1080">
        <v>-71.113270999999997</v>
      </c>
    </row>
    <row r="1081" spans="1:13" x14ac:dyDescent="0.2">
      <c r="A1081" t="s">
        <v>2809</v>
      </c>
      <c r="B1081" t="s">
        <v>2810</v>
      </c>
      <c r="C1081" t="s">
        <v>126</v>
      </c>
      <c r="D1081" t="s">
        <v>16</v>
      </c>
      <c r="E1081">
        <v>2119</v>
      </c>
      <c r="F1081" t="s">
        <v>17</v>
      </c>
      <c r="G1081" t="s">
        <v>31</v>
      </c>
      <c r="H1081" t="s">
        <v>32</v>
      </c>
      <c r="I1081" s="1" t="s">
        <v>2811</v>
      </c>
      <c r="J1081">
        <v>16176424262</v>
      </c>
      <c r="K1081">
        <v>171110</v>
      </c>
      <c r="L1081">
        <v>42.321694999999998</v>
      </c>
      <c r="M1081">
        <v>-71.092196000000001</v>
      </c>
    </row>
    <row r="1082" spans="1:13" x14ac:dyDescent="0.2">
      <c r="A1082" t="s">
        <v>2812</v>
      </c>
      <c r="B1082" t="s">
        <v>2813</v>
      </c>
      <c r="C1082" t="s">
        <v>23</v>
      </c>
      <c r="D1082" t="s">
        <v>16</v>
      </c>
      <c r="E1082">
        <v>2110</v>
      </c>
      <c r="F1082" t="s">
        <v>17</v>
      </c>
      <c r="G1082" t="s">
        <v>18</v>
      </c>
      <c r="H1082" t="s">
        <v>19</v>
      </c>
      <c r="I1082" s="1" t="s">
        <v>2814</v>
      </c>
      <c r="J1082">
        <v>17189388302</v>
      </c>
      <c r="L1082">
        <v>0</v>
      </c>
      <c r="M1082">
        <v>0</v>
      </c>
    </row>
    <row r="1083" spans="1:13" x14ac:dyDescent="0.2">
      <c r="A1083" t="s">
        <v>2815</v>
      </c>
      <c r="B1083" t="s">
        <v>78</v>
      </c>
      <c r="C1083" t="s">
        <v>23</v>
      </c>
      <c r="D1083" t="s">
        <v>16</v>
      </c>
      <c r="E1083">
        <v>2115</v>
      </c>
      <c r="F1083" t="s">
        <v>17</v>
      </c>
      <c r="G1083" t="s">
        <v>31</v>
      </c>
      <c r="H1083" t="s">
        <v>32</v>
      </c>
      <c r="I1083" s="1" t="s">
        <v>2816</v>
      </c>
      <c r="J1083">
        <v>16173774888</v>
      </c>
      <c r="K1083">
        <v>351070</v>
      </c>
      <c r="L1083">
        <v>0</v>
      </c>
      <c r="M1083">
        <v>0</v>
      </c>
    </row>
    <row r="1084" spans="1:13" x14ac:dyDescent="0.2">
      <c r="A1084" t="s">
        <v>2817</v>
      </c>
      <c r="B1084" t="s">
        <v>2818</v>
      </c>
      <c r="C1084" t="s">
        <v>23</v>
      </c>
      <c r="D1084" t="s">
        <v>16</v>
      </c>
      <c r="E1084">
        <v>2116</v>
      </c>
      <c r="F1084" t="s">
        <v>17</v>
      </c>
      <c r="G1084" t="s">
        <v>31</v>
      </c>
      <c r="H1084" t="s">
        <v>32</v>
      </c>
      <c r="I1084" s="1" t="s">
        <v>1104</v>
      </c>
      <c r="J1084">
        <v>13384400000</v>
      </c>
      <c r="K1084">
        <v>18111</v>
      </c>
      <c r="L1084">
        <v>42.352209999999999</v>
      </c>
      <c r="M1084">
        <v>-71.068089999999998</v>
      </c>
    </row>
    <row r="1085" spans="1:13" x14ac:dyDescent="0.2">
      <c r="A1085" t="s">
        <v>2819</v>
      </c>
      <c r="B1085" t="s">
        <v>2820</v>
      </c>
      <c r="C1085" t="s">
        <v>209</v>
      </c>
      <c r="D1085" t="s">
        <v>16</v>
      </c>
      <c r="E1085">
        <v>2127</v>
      </c>
      <c r="F1085" t="s">
        <v>17</v>
      </c>
      <c r="G1085" t="s">
        <v>31</v>
      </c>
      <c r="H1085" t="s">
        <v>32</v>
      </c>
      <c r="I1085" s="1" t="s">
        <v>2821</v>
      </c>
      <c r="J1085">
        <v>16176507649</v>
      </c>
      <c r="K1085">
        <v>157809</v>
      </c>
      <c r="L1085">
        <v>42.342725999999999</v>
      </c>
      <c r="M1085">
        <v>-71.056518999999994</v>
      </c>
    </row>
    <row r="1086" spans="1:13" x14ac:dyDescent="0.2">
      <c r="A1086" t="s">
        <v>2822</v>
      </c>
      <c r="B1086" t="s">
        <v>2823</v>
      </c>
      <c r="C1086" t="s">
        <v>99</v>
      </c>
      <c r="D1086" t="s">
        <v>16</v>
      </c>
      <c r="E1086">
        <v>2134</v>
      </c>
      <c r="F1086" t="s">
        <v>17</v>
      </c>
      <c r="G1086" t="s">
        <v>31</v>
      </c>
      <c r="H1086" t="s">
        <v>32</v>
      </c>
      <c r="I1086" s="1" t="s">
        <v>2824</v>
      </c>
      <c r="J1086">
        <v>16172543800</v>
      </c>
      <c r="K1086">
        <v>155719</v>
      </c>
      <c r="L1086">
        <v>42.350166999999999</v>
      </c>
      <c r="M1086">
        <v>-71.144620000000003</v>
      </c>
    </row>
    <row r="1087" spans="1:13" x14ac:dyDescent="0.2">
      <c r="A1087" t="s">
        <v>2825</v>
      </c>
      <c r="B1087" t="s">
        <v>2826</v>
      </c>
      <c r="C1087" t="s">
        <v>126</v>
      </c>
      <c r="D1087" t="s">
        <v>16</v>
      </c>
      <c r="E1087">
        <v>2118</v>
      </c>
      <c r="F1087" t="s">
        <v>17</v>
      </c>
      <c r="G1087" t="s">
        <v>31</v>
      </c>
      <c r="H1087" t="s">
        <v>32</v>
      </c>
      <c r="I1087" s="1" t="s">
        <v>749</v>
      </c>
      <c r="J1087">
        <v>16173500010</v>
      </c>
      <c r="K1087">
        <v>156603</v>
      </c>
      <c r="L1087">
        <v>42.342937999999997</v>
      </c>
      <c r="M1087">
        <v>-71.068889999999996</v>
      </c>
    </row>
    <row r="1088" spans="1:13" x14ac:dyDescent="0.2">
      <c r="A1088" t="s">
        <v>2827</v>
      </c>
      <c r="B1088" t="s">
        <v>2828</v>
      </c>
      <c r="C1088" t="s">
        <v>92</v>
      </c>
      <c r="D1088" t="s">
        <v>16</v>
      </c>
      <c r="E1088">
        <v>2135</v>
      </c>
      <c r="F1088" t="s">
        <v>17</v>
      </c>
      <c r="G1088" t="s">
        <v>18</v>
      </c>
      <c r="H1088" t="s">
        <v>19</v>
      </c>
      <c r="I1088" s="1" t="s">
        <v>2829</v>
      </c>
      <c r="J1088">
        <v>16177839464</v>
      </c>
      <c r="K1088">
        <v>156325</v>
      </c>
      <c r="L1088">
        <v>42.349978999999998</v>
      </c>
      <c r="M1088">
        <v>-71.164428000000001</v>
      </c>
    </row>
    <row r="1089" spans="1:13" x14ac:dyDescent="0.2">
      <c r="A1089" t="s">
        <v>2830</v>
      </c>
      <c r="B1089" t="s">
        <v>2831</v>
      </c>
      <c r="C1089" t="s">
        <v>36</v>
      </c>
      <c r="D1089" t="s">
        <v>16</v>
      </c>
      <c r="E1089">
        <v>2122</v>
      </c>
      <c r="F1089" t="s">
        <v>17</v>
      </c>
      <c r="G1089" t="s">
        <v>31</v>
      </c>
      <c r="H1089" t="s">
        <v>32</v>
      </c>
      <c r="I1089" s="1" t="s">
        <v>2832</v>
      </c>
      <c r="J1089">
        <v>16176911560</v>
      </c>
      <c r="K1089">
        <v>60866</v>
      </c>
      <c r="L1089">
        <v>42.303750000000001</v>
      </c>
      <c r="M1089">
        <v>-71.054540000000003</v>
      </c>
    </row>
    <row r="1090" spans="1:13" x14ac:dyDescent="0.2">
      <c r="A1090" t="s">
        <v>2833</v>
      </c>
      <c r="B1090" t="s">
        <v>2834</v>
      </c>
      <c r="C1090" t="s">
        <v>23</v>
      </c>
      <c r="D1090" t="s">
        <v>16</v>
      </c>
      <c r="E1090">
        <v>2111</v>
      </c>
      <c r="F1090" t="s">
        <v>17</v>
      </c>
      <c r="G1090" t="s">
        <v>31</v>
      </c>
      <c r="H1090" t="s">
        <v>32</v>
      </c>
      <c r="I1090" s="1" t="s">
        <v>2835</v>
      </c>
      <c r="J1090">
        <v>16175425555</v>
      </c>
      <c r="K1090">
        <v>355208</v>
      </c>
      <c r="L1090">
        <v>0</v>
      </c>
      <c r="M1090">
        <v>0</v>
      </c>
    </row>
    <row r="1091" spans="1:13" x14ac:dyDescent="0.2">
      <c r="A1091" t="s">
        <v>2836</v>
      </c>
      <c r="B1091" t="s">
        <v>2837</v>
      </c>
      <c r="C1091" t="s">
        <v>126</v>
      </c>
      <c r="D1091" t="s">
        <v>16</v>
      </c>
      <c r="E1091">
        <v>2118</v>
      </c>
      <c r="F1091" t="s">
        <v>17</v>
      </c>
      <c r="G1091" t="s">
        <v>31</v>
      </c>
      <c r="H1091" t="s">
        <v>32</v>
      </c>
      <c r="I1091" s="1" t="s">
        <v>2838</v>
      </c>
      <c r="J1091">
        <v>10000000000</v>
      </c>
      <c r="K1091">
        <v>351751</v>
      </c>
      <c r="L1091">
        <v>0</v>
      </c>
      <c r="M1091">
        <v>0</v>
      </c>
    </row>
    <row r="1092" spans="1:13" x14ac:dyDescent="0.2">
      <c r="A1092" t="s">
        <v>2839</v>
      </c>
      <c r="B1092" t="s">
        <v>651</v>
      </c>
      <c r="C1092" t="s">
        <v>652</v>
      </c>
      <c r="D1092" t="s">
        <v>16</v>
      </c>
      <c r="E1092">
        <v>2128</v>
      </c>
      <c r="F1092" t="s">
        <v>17</v>
      </c>
      <c r="G1092" t="s">
        <v>18</v>
      </c>
      <c r="H1092" t="s">
        <v>19</v>
      </c>
      <c r="I1092" s="1" t="s">
        <v>2840</v>
      </c>
      <c r="J1092">
        <v>16176346097</v>
      </c>
      <c r="K1092">
        <v>341352</v>
      </c>
      <c r="L1092">
        <v>0</v>
      </c>
      <c r="M1092">
        <v>0</v>
      </c>
    </row>
    <row r="1093" spans="1:13" x14ac:dyDescent="0.2">
      <c r="A1093" t="s">
        <v>2841</v>
      </c>
      <c r="B1093" t="s">
        <v>2842</v>
      </c>
      <c r="C1093" t="s">
        <v>36</v>
      </c>
      <c r="D1093" t="s">
        <v>16</v>
      </c>
      <c r="E1093">
        <v>2124</v>
      </c>
      <c r="F1093" t="s">
        <v>17</v>
      </c>
      <c r="G1093" t="s">
        <v>18</v>
      </c>
      <c r="H1093" t="s">
        <v>19</v>
      </c>
      <c r="I1093" s="1" t="s">
        <v>2843</v>
      </c>
      <c r="J1093">
        <v>16176027185</v>
      </c>
      <c r="K1093">
        <v>133673</v>
      </c>
      <c r="L1093">
        <v>42.292019000000003</v>
      </c>
      <c r="M1093">
        <v>-71.079137000000003</v>
      </c>
    </row>
    <row r="1094" spans="1:13" x14ac:dyDescent="0.2">
      <c r="A1094" t="s">
        <v>2844</v>
      </c>
      <c r="B1094" t="s">
        <v>2845</v>
      </c>
      <c r="C1094" t="s">
        <v>23</v>
      </c>
      <c r="D1094" t="s">
        <v>16</v>
      </c>
      <c r="E1094">
        <v>2215</v>
      </c>
      <c r="F1094" t="s">
        <v>17</v>
      </c>
      <c r="G1094" t="s">
        <v>31</v>
      </c>
      <c r="H1094" t="s">
        <v>32</v>
      </c>
      <c r="I1094" s="1" t="s">
        <v>2846</v>
      </c>
      <c r="J1094">
        <v>16173532947</v>
      </c>
      <c r="K1094">
        <v>157671</v>
      </c>
      <c r="L1094">
        <v>42.350771000000002</v>
      </c>
      <c r="M1094">
        <v>-71.102930999999998</v>
      </c>
    </row>
    <row r="1095" spans="1:13" x14ac:dyDescent="0.2">
      <c r="A1095" t="s">
        <v>2847</v>
      </c>
      <c r="B1095" t="s">
        <v>2236</v>
      </c>
      <c r="C1095" t="s">
        <v>23</v>
      </c>
      <c r="D1095" t="s">
        <v>16</v>
      </c>
      <c r="E1095">
        <v>2111</v>
      </c>
      <c r="F1095" t="s">
        <v>17</v>
      </c>
      <c r="G1095" t="s">
        <v>18</v>
      </c>
      <c r="H1095" t="s">
        <v>19</v>
      </c>
      <c r="I1095" s="1" t="s">
        <v>2848</v>
      </c>
      <c r="J1095">
        <v>16176369820</v>
      </c>
      <c r="K1095">
        <v>158017</v>
      </c>
      <c r="L1095">
        <v>42.350078000000003</v>
      </c>
      <c r="M1095">
        <v>-71.063058999999996</v>
      </c>
    </row>
    <row r="1096" spans="1:13" x14ac:dyDescent="0.2">
      <c r="A1096" t="s">
        <v>2849</v>
      </c>
      <c r="B1096" t="s">
        <v>2850</v>
      </c>
      <c r="C1096" t="s">
        <v>23</v>
      </c>
      <c r="D1096" t="s">
        <v>16</v>
      </c>
      <c r="E1096">
        <v>2110</v>
      </c>
      <c r="F1096" t="s">
        <v>17</v>
      </c>
      <c r="G1096" t="s">
        <v>31</v>
      </c>
      <c r="H1096" t="s">
        <v>32</v>
      </c>
      <c r="I1096" s="1" t="s">
        <v>2851</v>
      </c>
      <c r="J1096">
        <v>10000000000</v>
      </c>
      <c r="K1096">
        <v>57149</v>
      </c>
      <c r="L1096">
        <v>42.356099999999998</v>
      </c>
      <c r="M1096">
        <v>-71.056950000000001</v>
      </c>
    </row>
    <row r="1097" spans="1:13" x14ac:dyDescent="0.2">
      <c r="A1097" t="s">
        <v>2852</v>
      </c>
      <c r="B1097" t="s">
        <v>253</v>
      </c>
      <c r="C1097" t="s">
        <v>156</v>
      </c>
      <c r="D1097" t="s">
        <v>16</v>
      </c>
      <c r="E1097">
        <v>2128</v>
      </c>
      <c r="F1097" t="s">
        <v>17</v>
      </c>
      <c r="G1097" t="s">
        <v>18</v>
      </c>
      <c r="H1097" t="s">
        <v>19</v>
      </c>
      <c r="I1097" s="1" t="s">
        <v>2853</v>
      </c>
      <c r="J1097">
        <v>16175616478</v>
      </c>
      <c r="K1097">
        <v>341357</v>
      </c>
      <c r="L1097">
        <v>42.364539000000001</v>
      </c>
      <c r="M1097">
        <v>-71.021816999999999</v>
      </c>
    </row>
    <row r="1098" spans="1:13" x14ac:dyDescent="0.2">
      <c r="A1098" t="s">
        <v>2854</v>
      </c>
      <c r="B1098" t="s">
        <v>469</v>
      </c>
      <c r="C1098" t="s">
        <v>23</v>
      </c>
      <c r="D1098" t="s">
        <v>16</v>
      </c>
      <c r="E1098">
        <v>2111</v>
      </c>
      <c r="F1098" t="s">
        <v>17</v>
      </c>
      <c r="G1098" t="s">
        <v>31</v>
      </c>
      <c r="H1098" t="s">
        <v>32</v>
      </c>
      <c r="I1098" s="1" t="s">
        <v>2855</v>
      </c>
      <c r="J1098">
        <v>19176820038</v>
      </c>
      <c r="K1098">
        <v>69834</v>
      </c>
      <c r="L1098">
        <v>42.351664</v>
      </c>
      <c r="M1098">
        <v>-71.060968000000003</v>
      </c>
    </row>
    <row r="1099" spans="1:13" x14ac:dyDescent="0.2">
      <c r="A1099" t="s">
        <v>2856</v>
      </c>
      <c r="B1099" t="s">
        <v>2857</v>
      </c>
      <c r="C1099" t="s">
        <v>99</v>
      </c>
      <c r="D1099" t="s">
        <v>16</v>
      </c>
      <c r="E1099">
        <v>2134</v>
      </c>
      <c r="F1099" t="s">
        <v>17</v>
      </c>
      <c r="G1099" t="s">
        <v>31</v>
      </c>
      <c r="H1099" t="s">
        <v>32</v>
      </c>
      <c r="I1099" s="1" t="s">
        <v>2858</v>
      </c>
      <c r="J1099">
        <v>19176820038</v>
      </c>
      <c r="K1099">
        <v>351773</v>
      </c>
      <c r="L1099">
        <v>0</v>
      </c>
      <c r="M1099">
        <v>0</v>
      </c>
    </row>
    <row r="1100" spans="1:13" x14ac:dyDescent="0.2">
      <c r="A1100" t="s">
        <v>2859</v>
      </c>
      <c r="B1100" t="s">
        <v>2860</v>
      </c>
      <c r="C1100" t="s">
        <v>156</v>
      </c>
      <c r="D1100" t="s">
        <v>16</v>
      </c>
      <c r="E1100">
        <v>2128</v>
      </c>
      <c r="F1100" t="s">
        <v>17</v>
      </c>
      <c r="G1100" t="s">
        <v>18</v>
      </c>
      <c r="H1100" t="s">
        <v>19</v>
      </c>
      <c r="I1100" s="1" t="s">
        <v>2861</v>
      </c>
      <c r="J1100">
        <v>16178319319</v>
      </c>
      <c r="K1100">
        <v>14723</v>
      </c>
      <c r="L1100">
        <v>42.379849999999998</v>
      </c>
      <c r="M1100">
        <v>-71.026579999999996</v>
      </c>
    </row>
    <row r="1101" spans="1:13" x14ac:dyDescent="0.2">
      <c r="A1101" t="s">
        <v>2862</v>
      </c>
      <c r="B1101" t="s">
        <v>2863</v>
      </c>
      <c r="C1101" t="s">
        <v>228</v>
      </c>
      <c r="D1101" t="s">
        <v>16</v>
      </c>
      <c r="E1101">
        <v>2126</v>
      </c>
      <c r="F1101" t="s">
        <v>17</v>
      </c>
      <c r="G1101" t="s">
        <v>18</v>
      </c>
      <c r="H1101" t="s">
        <v>19</v>
      </c>
      <c r="I1101" s="1" t="s">
        <v>2864</v>
      </c>
      <c r="J1101">
        <v>18573647362</v>
      </c>
      <c r="K1101">
        <v>387345</v>
      </c>
      <c r="L1101">
        <v>0</v>
      </c>
      <c r="M1101">
        <v>0</v>
      </c>
    </row>
    <row r="1102" spans="1:13" x14ac:dyDescent="0.2">
      <c r="A1102" t="s">
        <v>2865</v>
      </c>
      <c r="B1102" t="s">
        <v>2866</v>
      </c>
      <c r="C1102" t="s">
        <v>2867</v>
      </c>
      <c r="D1102" t="s">
        <v>16</v>
      </c>
      <c r="E1102" t="s">
        <v>2867</v>
      </c>
      <c r="F1102" t="s">
        <v>17</v>
      </c>
      <c r="G1102" t="s">
        <v>18</v>
      </c>
      <c r="H1102" t="s">
        <v>19</v>
      </c>
      <c r="I1102" s="1" t="s">
        <v>2868</v>
      </c>
      <c r="J1102">
        <v>16176352120</v>
      </c>
      <c r="L1102">
        <v>0</v>
      </c>
      <c r="M1102">
        <v>0</v>
      </c>
    </row>
    <row r="1103" spans="1:13" x14ac:dyDescent="0.2">
      <c r="A1103" t="s">
        <v>2869</v>
      </c>
      <c r="B1103" t="s">
        <v>2870</v>
      </c>
      <c r="C1103" t="s">
        <v>209</v>
      </c>
      <c r="D1103" t="s">
        <v>16</v>
      </c>
      <c r="E1103">
        <v>2127</v>
      </c>
      <c r="F1103" t="s">
        <v>17</v>
      </c>
      <c r="G1103" t="s">
        <v>31</v>
      </c>
      <c r="H1103" t="s">
        <v>32</v>
      </c>
      <c r="I1103" s="1" t="s">
        <v>2871</v>
      </c>
      <c r="J1103">
        <v>16173472272</v>
      </c>
      <c r="K1103">
        <v>157002</v>
      </c>
      <c r="L1103">
        <v>42.338036000000002</v>
      </c>
      <c r="M1103">
        <v>-71.050078999999997</v>
      </c>
    </row>
    <row r="1104" spans="1:13" x14ac:dyDescent="0.2">
      <c r="A1104" t="s">
        <v>2872</v>
      </c>
      <c r="B1104" t="s">
        <v>2873</v>
      </c>
      <c r="C1104" t="s">
        <v>958</v>
      </c>
      <c r="D1104" t="s">
        <v>16</v>
      </c>
      <c r="E1104">
        <v>2131</v>
      </c>
      <c r="F1104" t="s">
        <v>17</v>
      </c>
      <c r="G1104" t="s">
        <v>18</v>
      </c>
      <c r="H1104" t="s">
        <v>19</v>
      </c>
      <c r="I1104" s="1" t="s">
        <v>1570</v>
      </c>
      <c r="J1104">
        <v>16175249344</v>
      </c>
      <c r="L1104">
        <v>0</v>
      </c>
      <c r="M1104">
        <v>0</v>
      </c>
    </row>
    <row r="1105" spans="1:13" x14ac:dyDescent="0.2">
      <c r="A1105" t="s">
        <v>2874</v>
      </c>
      <c r="B1105" t="s">
        <v>2875</v>
      </c>
      <c r="C1105" t="s">
        <v>99</v>
      </c>
      <c r="D1105" t="s">
        <v>16</v>
      </c>
      <c r="E1105">
        <v>2134</v>
      </c>
      <c r="F1105" t="s">
        <v>17</v>
      </c>
      <c r="G1105" t="s">
        <v>18</v>
      </c>
      <c r="H1105" t="s">
        <v>19</v>
      </c>
      <c r="I1105" s="1" t="s">
        <v>2876</v>
      </c>
      <c r="J1105">
        <v>16177874000</v>
      </c>
      <c r="K1105">
        <v>156860</v>
      </c>
      <c r="L1105">
        <v>42.351554</v>
      </c>
      <c r="M1105">
        <v>-71.131889999999999</v>
      </c>
    </row>
    <row r="1106" spans="1:13" x14ac:dyDescent="0.2">
      <c r="A1106" t="s">
        <v>2877</v>
      </c>
      <c r="B1106" t="s">
        <v>2878</v>
      </c>
      <c r="C1106" t="s">
        <v>99</v>
      </c>
      <c r="D1106" t="s">
        <v>16</v>
      </c>
      <c r="E1106">
        <v>2134</v>
      </c>
      <c r="F1106" t="s">
        <v>17</v>
      </c>
      <c r="G1106" t="s">
        <v>31</v>
      </c>
      <c r="H1106" t="s">
        <v>32</v>
      </c>
      <c r="I1106" s="1" t="s">
        <v>2879</v>
      </c>
      <c r="J1106">
        <v>16172025189</v>
      </c>
      <c r="K1106">
        <v>422247</v>
      </c>
      <c r="L1106">
        <v>0</v>
      </c>
      <c r="M1106">
        <v>0</v>
      </c>
    </row>
    <row r="1107" spans="1:13" x14ac:dyDescent="0.2">
      <c r="A1107" t="s">
        <v>2880</v>
      </c>
      <c r="B1107" t="s">
        <v>2881</v>
      </c>
      <c r="C1107" t="s">
        <v>99</v>
      </c>
      <c r="D1107" t="s">
        <v>16</v>
      </c>
      <c r="E1107">
        <v>2134</v>
      </c>
      <c r="F1107" t="s">
        <v>17</v>
      </c>
      <c r="G1107" t="s">
        <v>18</v>
      </c>
      <c r="H1107" t="s">
        <v>19</v>
      </c>
      <c r="I1107" s="1" t="s">
        <v>2882</v>
      </c>
      <c r="J1107">
        <v>17817249366</v>
      </c>
      <c r="K1107">
        <v>157285</v>
      </c>
      <c r="L1107">
        <v>42.363244000000002</v>
      </c>
      <c r="M1107">
        <v>-71.124525000000006</v>
      </c>
    </row>
    <row r="1108" spans="1:13" x14ac:dyDescent="0.2">
      <c r="A1108" t="s">
        <v>2880</v>
      </c>
      <c r="B1108" t="s">
        <v>2883</v>
      </c>
      <c r="C1108" t="s">
        <v>92</v>
      </c>
      <c r="D1108" t="s">
        <v>16</v>
      </c>
      <c r="E1108">
        <v>2135</v>
      </c>
      <c r="F1108" t="s">
        <v>17</v>
      </c>
      <c r="G1108" t="s">
        <v>31</v>
      </c>
      <c r="H1108" t="s">
        <v>32</v>
      </c>
      <c r="I1108" s="1" t="s">
        <v>2884</v>
      </c>
      <c r="J1108">
        <v>17814241604</v>
      </c>
      <c r="K1108">
        <v>31659</v>
      </c>
      <c r="L1108">
        <v>42.341450000000002</v>
      </c>
      <c r="M1108">
        <v>-71.154330000000002</v>
      </c>
    </row>
    <row r="1109" spans="1:13" x14ac:dyDescent="0.2">
      <c r="A1109" t="s">
        <v>2885</v>
      </c>
      <c r="B1109" t="s">
        <v>779</v>
      </c>
      <c r="C1109" t="s">
        <v>23</v>
      </c>
      <c r="D1109" t="s">
        <v>16</v>
      </c>
      <c r="E1109">
        <v>2110</v>
      </c>
      <c r="F1109" t="s">
        <v>17</v>
      </c>
      <c r="G1109" t="s">
        <v>31</v>
      </c>
      <c r="H1109" t="s">
        <v>32</v>
      </c>
      <c r="I1109" s="1" t="s">
        <v>2886</v>
      </c>
      <c r="J1109">
        <v>16178693222</v>
      </c>
      <c r="K1109">
        <v>342934</v>
      </c>
      <c r="L1109">
        <v>42.354447999999998</v>
      </c>
      <c r="M1109">
        <v>-71.055359999999993</v>
      </c>
    </row>
    <row r="1110" spans="1:13" x14ac:dyDescent="0.2">
      <c r="A1110" t="s">
        <v>2887</v>
      </c>
      <c r="B1110" t="s">
        <v>2888</v>
      </c>
      <c r="C1110" t="s">
        <v>126</v>
      </c>
      <c r="D1110" t="s">
        <v>16</v>
      </c>
      <c r="E1110">
        <v>2118</v>
      </c>
      <c r="F1110" t="s">
        <v>17</v>
      </c>
      <c r="G1110" t="s">
        <v>31</v>
      </c>
      <c r="H1110" t="s">
        <v>32</v>
      </c>
      <c r="I1110" s="1" t="s">
        <v>2889</v>
      </c>
      <c r="J1110">
        <v>16178693222</v>
      </c>
      <c r="K1110">
        <v>344269</v>
      </c>
      <c r="L1110">
        <v>0</v>
      </c>
      <c r="M1110">
        <v>0</v>
      </c>
    </row>
    <row r="1111" spans="1:13" x14ac:dyDescent="0.2">
      <c r="A1111" t="s">
        <v>2890</v>
      </c>
      <c r="B1111" t="s">
        <v>2891</v>
      </c>
      <c r="C1111" t="s">
        <v>23</v>
      </c>
      <c r="D1111" t="s">
        <v>16</v>
      </c>
      <c r="E1111">
        <v>2215</v>
      </c>
      <c r="F1111" t="s">
        <v>17</v>
      </c>
      <c r="G1111" t="s">
        <v>31</v>
      </c>
      <c r="H1111" t="s">
        <v>32</v>
      </c>
      <c r="I1111" s="1" t="s">
        <v>2892</v>
      </c>
      <c r="J1111">
        <v>16462383617</v>
      </c>
      <c r="K1111">
        <v>156154</v>
      </c>
      <c r="L1111">
        <v>42.347790000000003</v>
      </c>
      <c r="M1111">
        <v>-71.105861000000004</v>
      </c>
    </row>
    <row r="1112" spans="1:13" x14ac:dyDescent="0.2">
      <c r="A1112" t="s">
        <v>2893</v>
      </c>
      <c r="B1112" t="s">
        <v>2894</v>
      </c>
      <c r="C1112" t="s">
        <v>36</v>
      </c>
      <c r="D1112" t="s">
        <v>16</v>
      </c>
      <c r="E1112">
        <v>2121</v>
      </c>
      <c r="F1112" t="s">
        <v>17</v>
      </c>
      <c r="G1112" t="s">
        <v>31</v>
      </c>
      <c r="H1112" t="s">
        <v>32</v>
      </c>
      <c r="I1112" s="1" t="s">
        <v>2895</v>
      </c>
      <c r="J1112">
        <v>13393680802</v>
      </c>
      <c r="K1112">
        <v>419677</v>
      </c>
      <c r="L1112">
        <v>0</v>
      </c>
      <c r="M1112">
        <v>0</v>
      </c>
    </row>
    <row r="1113" spans="1:13" x14ac:dyDescent="0.2">
      <c r="A1113" t="s">
        <v>2896</v>
      </c>
      <c r="B1113" t="s">
        <v>1556</v>
      </c>
      <c r="C1113" t="s">
        <v>23</v>
      </c>
      <c r="D1113" t="s">
        <v>16</v>
      </c>
      <c r="E1113">
        <v>2111</v>
      </c>
      <c r="F1113" t="s">
        <v>17</v>
      </c>
      <c r="G1113" t="s">
        <v>31</v>
      </c>
      <c r="H1113" t="s">
        <v>32</v>
      </c>
      <c r="I1113" s="1" t="s">
        <v>2897</v>
      </c>
      <c r="J1113">
        <v>10000000000</v>
      </c>
      <c r="K1113">
        <v>170647</v>
      </c>
      <c r="L1113">
        <v>42.350724</v>
      </c>
      <c r="M1113">
        <v>-71.060979000000003</v>
      </c>
    </row>
    <row r="1114" spans="1:13" x14ac:dyDescent="0.2">
      <c r="A1114" t="s">
        <v>2898</v>
      </c>
      <c r="B1114" t="s">
        <v>2899</v>
      </c>
      <c r="C1114" t="s">
        <v>23</v>
      </c>
      <c r="D1114" t="s">
        <v>16</v>
      </c>
      <c r="E1114">
        <v>2113</v>
      </c>
      <c r="F1114" t="s">
        <v>17</v>
      </c>
      <c r="G1114" t="s">
        <v>18</v>
      </c>
      <c r="H1114" t="s">
        <v>19</v>
      </c>
      <c r="I1114" s="1" t="s">
        <v>1282</v>
      </c>
      <c r="J1114">
        <v>10000000000</v>
      </c>
      <c r="K1114">
        <v>69100</v>
      </c>
      <c r="L1114">
        <v>42.363720000000001</v>
      </c>
      <c r="M1114">
        <v>-71.054249999999996</v>
      </c>
    </row>
    <row r="1115" spans="1:13" x14ac:dyDescent="0.2">
      <c r="A1115" t="s">
        <v>2900</v>
      </c>
      <c r="B1115" t="s">
        <v>2901</v>
      </c>
      <c r="C1115" t="s">
        <v>27</v>
      </c>
      <c r="D1115" t="s">
        <v>16</v>
      </c>
      <c r="E1115">
        <v>2140</v>
      </c>
      <c r="F1115" t="s">
        <v>17</v>
      </c>
      <c r="G1115" t="s">
        <v>31</v>
      </c>
      <c r="H1115" t="s">
        <v>32</v>
      </c>
      <c r="I1115" s="1" t="s">
        <v>2902</v>
      </c>
      <c r="J1115">
        <v>16175249677</v>
      </c>
      <c r="K1115">
        <v>155785</v>
      </c>
      <c r="L1115">
        <v>42.311568999999999</v>
      </c>
      <c r="M1115">
        <v>-71.114180000000005</v>
      </c>
    </row>
    <row r="1116" spans="1:13" x14ac:dyDescent="0.2">
      <c r="A1116" t="s">
        <v>2903</v>
      </c>
      <c r="B1116" t="s">
        <v>2904</v>
      </c>
      <c r="C1116" t="s">
        <v>48</v>
      </c>
      <c r="D1116" t="s">
        <v>16</v>
      </c>
      <c r="E1116">
        <v>2215</v>
      </c>
      <c r="F1116" t="s">
        <v>17</v>
      </c>
      <c r="G1116" t="s">
        <v>31</v>
      </c>
      <c r="H1116" t="s">
        <v>32</v>
      </c>
      <c r="I1116" s="1" t="s">
        <v>2253</v>
      </c>
      <c r="J1116">
        <v>16175232727</v>
      </c>
      <c r="L1116">
        <v>0</v>
      </c>
      <c r="M1116">
        <v>0</v>
      </c>
    </row>
    <row r="1117" spans="1:13" x14ac:dyDescent="0.2">
      <c r="A1117" t="s">
        <v>2905</v>
      </c>
      <c r="B1117" t="s">
        <v>2906</v>
      </c>
      <c r="C1117" t="s">
        <v>23</v>
      </c>
      <c r="D1117" t="s">
        <v>16</v>
      </c>
      <c r="E1117">
        <v>2109</v>
      </c>
      <c r="F1117" t="s">
        <v>17</v>
      </c>
      <c r="G1117" t="s">
        <v>31</v>
      </c>
      <c r="H1117" t="s">
        <v>32</v>
      </c>
      <c r="I1117" s="1" t="s">
        <v>2907</v>
      </c>
      <c r="J1117">
        <v>19787263121</v>
      </c>
      <c r="K1117">
        <v>158261</v>
      </c>
      <c r="L1117">
        <v>42.361494999999998</v>
      </c>
      <c r="M1117">
        <v>-71.056409000000002</v>
      </c>
    </row>
    <row r="1118" spans="1:13" x14ac:dyDescent="0.2">
      <c r="A1118" t="s">
        <v>2908</v>
      </c>
      <c r="B1118" t="s">
        <v>2909</v>
      </c>
      <c r="C1118" t="s">
        <v>23</v>
      </c>
      <c r="D1118" t="s">
        <v>16</v>
      </c>
      <c r="E1118">
        <v>2115</v>
      </c>
      <c r="F1118" t="s">
        <v>17</v>
      </c>
      <c r="G1118" t="s">
        <v>31</v>
      </c>
      <c r="H1118" t="s">
        <v>32</v>
      </c>
      <c r="I1118" s="1" t="s">
        <v>2910</v>
      </c>
      <c r="J1118">
        <v>16175661088</v>
      </c>
      <c r="K1118">
        <v>344007</v>
      </c>
      <c r="L1118">
        <v>42.338318000000001</v>
      </c>
      <c r="M1118">
        <v>-71.100358999999997</v>
      </c>
    </row>
    <row r="1119" spans="1:13" x14ac:dyDescent="0.2">
      <c r="A1119" t="s">
        <v>2911</v>
      </c>
      <c r="B1119" t="s">
        <v>2912</v>
      </c>
      <c r="C1119" t="s">
        <v>1071</v>
      </c>
      <c r="D1119" t="s">
        <v>16</v>
      </c>
      <c r="E1119">
        <v>2134</v>
      </c>
      <c r="F1119" t="s">
        <v>17</v>
      </c>
      <c r="G1119" t="s">
        <v>18</v>
      </c>
      <c r="H1119" t="s">
        <v>19</v>
      </c>
      <c r="I1119" s="1" t="s">
        <v>2913</v>
      </c>
      <c r="J1119">
        <v>10000000000</v>
      </c>
      <c r="L1119">
        <v>0</v>
      </c>
      <c r="M1119">
        <v>0</v>
      </c>
    </row>
    <row r="1120" spans="1:13" x14ac:dyDescent="0.2">
      <c r="A1120" t="s">
        <v>2914</v>
      </c>
      <c r="B1120" t="s">
        <v>2915</v>
      </c>
      <c r="C1120" t="s">
        <v>23</v>
      </c>
      <c r="D1120" t="s">
        <v>16</v>
      </c>
      <c r="E1120">
        <v>2210</v>
      </c>
      <c r="F1120" t="s">
        <v>17</v>
      </c>
      <c r="G1120" t="s">
        <v>31</v>
      </c>
      <c r="H1120" t="s">
        <v>32</v>
      </c>
      <c r="I1120" s="1" t="s">
        <v>2916</v>
      </c>
      <c r="J1120">
        <v>10000000000</v>
      </c>
      <c r="L1120">
        <v>0</v>
      </c>
      <c r="M1120">
        <v>0</v>
      </c>
    </row>
    <row r="1121" spans="1:13" x14ac:dyDescent="0.2">
      <c r="A1121" t="s">
        <v>2917</v>
      </c>
      <c r="B1121" t="s">
        <v>250</v>
      </c>
      <c r="C1121" t="s">
        <v>23</v>
      </c>
      <c r="D1121" t="s">
        <v>16</v>
      </c>
      <c r="E1121">
        <v>2215</v>
      </c>
      <c r="F1121" t="s">
        <v>17</v>
      </c>
      <c r="G1121" t="s">
        <v>18</v>
      </c>
      <c r="H1121" t="s">
        <v>19</v>
      </c>
      <c r="I1121" s="1" t="s">
        <v>2918</v>
      </c>
      <c r="J1121">
        <v>16177174989</v>
      </c>
      <c r="K1121">
        <v>340960</v>
      </c>
      <c r="L1121">
        <v>42.344648999999997</v>
      </c>
      <c r="M1121">
        <v>-71.102200999999994</v>
      </c>
    </row>
    <row r="1122" spans="1:13" x14ac:dyDescent="0.2">
      <c r="A1122" t="s">
        <v>2919</v>
      </c>
      <c r="B1122" t="s">
        <v>2920</v>
      </c>
      <c r="C1122" t="s">
        <v>23</v>
      </c>
      <c r="D1122" t="s">
        <v>16</v>
      </c>
      <c r="E1122">
        <v>2111</v>
      </c>
      <c r="F1122" t="s">
        <v>17</v>
      </c>
      <c r="G1122" t="s">
        <v>31</v>
      </c>
      <c r="H1122" t="s">
        <v>32</v>
      </c>
      <c r="I1122" s="1" t="s">
        <v>2921</v>
      </c>
      <c r="J1122">
        <v>17816900873</v>
      </c>
      <c r="K1122">
        <v>351829</v>
      </c>
      <c r="L1122">
        <v>0</v>
      </c>
      <c r="M1122">
        <v>0</v>
      </c>
    </row>
    <row r="1123" spans="1:13" x14ac:dyDescent="0.2">
      <c r="A1123" t="s">
        <v>2922</v>
      </c>
      <c r="B1123" t="s">
        <v>2923</v>
      </c>
      <c r="C1123" t="s">
        <v>23</v>
      </c>
      <c r="D1123" t="s">
        <v>16</v>
      </c>
      <c r="E1123">
        <v>2114</v>
      </c>
      <c r="F1123" t="s">
        <v>17</v>
      </c>
      <c r="G1123" t="s">
        <v>18</v>
      </c>
      <c r="H1123" t="s">
        <v>19</v>
      </c>
      <c r="I1123" s="1" t="s">
        <v>2924</v>
      </c>
      <c r="J1123">
        <v>16177230004</v>
      </c>
      <c r="K1123">
        <v>156327</v>
      </c>
      <c r="L1123">
        <v>42.362107999999999</v>
      </c>
      <c r="M1123">
        <v>-71.065980999999994</v>
      </c>
    </row>
    <row r="1124" spans="1:13" x14ac:dyDescent="0.2">
      <c r="A1124" t="s">
        <v>2925</v>
      </c>
      <c r="B1124" t="s">
        <v>2926</v>
      </c>
      <c r="C1124" t="s">
        <v>23</v>
      </c>
      <c r="D1124" t="s">
        <v>16</v>
      </c>
      <c r="E1124">
        <v>2116</v>
      </c>
      <c r="F1124" t="s">
        <v>17</v>
      </c>
      <c r="G1124" t="s">
        <v>18</v>
      </c>
      <c r="H1124" t="s">
        <v>19</v>
      </c>
      <c r="I1124" s="1" t="s">
        <v>2927</v>
      </c>
      <c r="J1124">
        <v>16173388686</v>
      </c>
      <c r="K1124">
        <v>158131</v>
      </c>
      <c r="L1124">
        <v>42.351219</v>
      </c>
      <c r="M1124">
        <v>-71.064645999999996</v>
      </c>
    </row>
    <row r="1125" spans="1:13" x14ac:dyDescent="0.2">
      <c r="A1125" t="s">
        <v>2928</v>
      </c>
      <c r="B1125" t="s">
        <v>2929</v>
      </c>
      <c r="C1125" t="s">
        <v>23</v>
      </c>
      <c r="D1125" t="s">
        <v>16</v>
      </c>
      <c r="E1125">
        <v>2111</v>
      </c>
      <c r="F1125" t="s">
        <v>17</v>
      </c>
      <c r="G1125" t="s">
        <v>31</v>
      </c>
      <c r="H1125" t="s">
        <v>32</v>
      </c>
      <c r="I1125" s="1" t="s">
        <v>2930</v>
      </c>
      <c r="J1125">
        <v>19786359033</v>
      </c>
      <c r="K1125">
        <v>350866</v>
      </c>
      <c r="L1125">
        <v>0</v>
      </c>
      <c r="M1125">
        <v>0</v>
      </c>
    </row>
    <row r="1126" spans="1:13" x14ac:dyDescent="0.2">
      <c r="A1126" t="s">
        <v>2931</v>
      </c>
      <c r="B1126" t="s">
        <v>2932</v>
      </c>
      <c r="C1126" t="s">
        <v>36</v>
      </c>
      <c r="D1126" t="s">
        <v>16</v>
      </c>
      <c r="E1126">
        <v>2125</v>
      </c>
      <c r="F1126" t="s">
        <v>17</v>
      </c>
      <c r="G1126" t="s">
        <v>31</v>
      </c>
      <c r="H1126" t="s">
        <v>32</v>
      </c>
      <c r="I1126" s="1" t="s">
        <v>2933</v>
      </c>
      <c r="J1126">
        <v>16174367676</v>
      </c>
      <c r="K1126">
        <v>123171</v>
      </c>
      <c r="L1126">
        <v>42.311633</v>
      </c>
      <c r="M1126">
        <v>-71.053318000000004</v>
      </c>
    </row>
    <row r="1127" spans="1:13" x14ac:dyDescent="0.2">
      <c r="A1127" t="s">
        <v>2934</v>
      </c>
      <c r="B1127" t="s">
        <v>2935</v>
      </c>
      <c r="C1127" t="s">
        <v>23</v>
      </c>
      <c r="D1127" t="s">
        <v>16</v>
      </c>
      <c r="E1127">
        <v>2116</v>
      </c>
      <c r="F1127" t="s">
        <v>17</v>
      </c>
      <c r="G1127" t="s">
        <v>31</v>
      </c>
      <c r="H1127" t="s">
        <v>32</v>
      </c>
      <c r="I1127" s="1" t="s">
        <v>2936</v>
      </c>
      <c r="J1127">
        <v>16175365723</v>
      </c>
      <c r="K1127">
        <v>35703</v>
      </c>
      <c r="L1127">
        <v>42.344073999999999</v>
      </c>
      <c r="M1127">
        <v>-71.077811999999994</v>
      </c>
    </row>
    <row r="1128" spans="1:13" x14ac:dyDescent="0.2">
      <c r="A1128" t="s">
        <v>2937</v>
      </c>
      <c r="B1128" t="s">
        <v>2938</v>
      </c>
      <c r="C1128" t="s">
        <v>23</v>
      </c>
      <c r="D1128" t="s">
        <v>16</v>
      </c>
      <c r="E1128">
        <v>2113</v>
      </c>
      <c r="F1128" t="s">
        <v>17</v>
      </c>
      <c r="G1128" t="s">
        <v>31</v>
      </c>
      <c r="H1128" t="s">
        <v>32</v>
      </c>
      <c r="I1128" s="1" t="s">
        <v>2939</v>
      </c>
      <c r="J1128">
        <v>16175930777</v>
      </c>
      <c r="K1128">
        <v>155725</v>
      </c>
      <c r="L1128">
        <v>42.364556999999998</v>
      </c>
      <c r="M1128">
        <v>-71.053438999999997</v>
      </c>
    </row>
    <row r="1129" spans="1:13" x14ac:dyDescent="0.2">
      <c r="A1129" t="s">
        <v>2940</v>
      </c>
      <c r="B1129" t="s">
        <v>2941</v>
      </c>
      <c r="C1129" t="s">
        <v>48</v>
      </c>
      <c r="D1129" t="s">
        <v>16</v>
      </c>
      <c r="E1129">
        <v>2122</v>
      </c>
      <c r="F1129" t="s">
        <v>17</v>
      </c>
      <c r="G1129" t="s">
        <v>18</v>
      </c>
      <c r="H1129" t="s">
        <v>19</v>
      </c>
      <c r="I1129" s="1" t="s">
        <v>110</v>
      </c>
      <c r="J1129">
        <v>16179892007</v>
      </c>
      <c r="L1129">
        <v>0</v>
      </c>
      <c r="M1129">
        <v>0</v>
      </c>
    </row>
    <row r="1130" spans="1:13" x14ac:dyDescent="0.2">
      <c r="A1130" t="s">
        <v>2942</v>
      </c>
      <c r="B1130" t="s">
        <v>2943</v>
      </c>
      <c r="C1130" t="s">
        <v>209</v>
      </c>
      <c r="D1130" t="s">
        <v>16</v>
      </c>
      <c r="E1130">
        <v>2127</v>
      </c>
      <c r="F1130" t="s">
        <v>17</v>
      </c>
      <c r="G1130" t="s">
        <v>31</v>
      </c>
      <c r="H1130" t="s">
        <v>32</v>
      </c>
      <c r="I1130" s="1" t="s">
        <v>2000</v>
      </c>
      <c r="J1130">
        <v>10000000000</v>
      </c>
      <c r="K1130">
        <v>157916</v>
      </c>
      <c r="L1130">
        <v>42.343907000000002</v>
      </c>
      <c r="M1130">
        <v>-71.056698999999995</v>
      </c>
    </row>
    <row r="1131" spans="1:13" x14ac:dyDescent="0.2">
      <c r="A1131" t="s">
        <v>2944</v>
      </c>
      <c r="B1131" t="s">
        <v>2945</v>
      </c>
      <c r="C1131" t="s">
        <v>126</v>
      </c>
      <c r="D1131" t="s">
        <v>16</v>
      </c>
      <c r="E1131">
        <v>2120</v>
      </c>
      <c r="F1131" t="s">
        <v>17</v>
      </c>
      <c r="G1131" t="s">
        <v>31</v>
      </c>
      <c r="H1131" t="s">
        <v>32</v>
      </c>
      <c r="I1131" s="1" t="s">
        <v>2946</v>
      </c>
      <c r="J1131">
        <v>10000000000</v>
      </c>
      <c r="K1131">
        <v>137283</v>
      </c>
      <c r="L1131">
        <v>42.333919999999999</v>
      </c>
      <c r="M1131">
        <v>-71.103539999999995</v>
      </c>
    </row>
    <row r="1132" spans="1:13" x14ac:dyDescent="0.2">
      <c r="A1132" t="s">
        <v>2944</v>
      </c>
      <c r="B1132" t="s">
        <v>2947</v>
      </c>
      <c r="C1132" t="s">
        <v>23</v>
      </c>
      <c r="D1132" t="s">
        <v>16</v>
      </c>
      <c r="E1132">
        <v>2115</v>
      </c>
      <c r="F1132" t="s">
        <v>17</v>
      </c>
      <c r="G1132" t="s">
        <v>31</v>
      </c>
      <c r="H1132" t="s">
        <v>32</v>
      </c>
      <c r="I1132" s="1" t="s">
        <v>2948</v>
      </c>
      <c r="J1132">
        <v>16178679999</v>
      </c>
      <c r="K1132">
        <v>157713</v>
      </c>
      <c r="L1132">
        <v>42.342201000000003</v>
      </c>
      <c r="M1132">
        <v>-71.085030000000003</v>
      </c>
    </row>
    <row r="1133" spans="1:13" x14ac:dyDescent="0.2">
      <c r="A1133" t="s">
        <v>2949</v>
      </c>
      <c r="B1133" t="s">
        <v>2950</v>
      </c>
      <c r="C1133" t="s">
        <v>23</v>
      </c>
      <c r="D1133" t="s">
        <v>16</v>
      </c>
      <c r="E1133">
        <v>2116</v>
      </c>
      <c r="F1133" t="s">
        <v>17</v>
      </c>
      <c r="G1133" t="s">
        <v>31</v>
      </c>
      <c r="H1133" t="s">
        <v>32</v>
      </c>
      <c r="I1133" s="1" t="s">
        <v>768</v>
      </c>
      <c r="J1133">
        <v>16173382290</v>
      </c>
      <c r="K1133">
        <v>351914</v>
      </c>
      <c r="L1133">
        <v>0</v>
      </c>
      <c r="M1133">
        <v>0</v>
      </c>
    </row>
    <row r="1134" spans="1:13" x14ac:dyDescent="0.2">
      <c r="A1134" t="s">
        <v>2951</v>
      </c>
      <c r="B1134" t="s">
        <v>2952</v>
      </c>
      <c r="C1134" t="s">
        <v>23</v>
      </c>
      <c r="D1134" t="s">
        <v>16</v>
      </c>
      <c r="E1134">
        <v>2135</v>
      </c>
      <c r="F1134" t="s">
        <v>17</v>
      </c>
      <c r="G1134" t="s">
        <v>18</v>
      </c>
      <c r="H1134" t="s">
        <v>19</v>
      </c>
      <c r="I1134" s="1" t="s">
        <v>2953</v>
      </c>
      <c r="J1134">
        <v>17817896076</v>
      </c>
      <c r="K1134">
        <v>406598</v>
      </c>
      <c r="L1134">
        <v>0</v>
      </c>
      <c r="M1134">
        <v>0</v>
      </c>
    </row>
    <row r="1135" spans="1:13" x14ac:dyDescent="0.2">
      <c r="A1135" t="s">
        <v>2954</v>
      </c>
      <c r="B1135" t="s">
        <v>2955</v>
      </c>
      <c r="C1135" t="s">
        <v>23</v>
      </c>
      <c r="D1135" t="s">
        <v>16</v>
      </c>
      <c r="E1135">
        <v>2210</v>
      </c>
      <c r="F1135" t="s">
        <v>17</v>
      </c>
      <c r="G1135" t="s">
        <v>18</v>
      </c>
      <c r="H1135" t="s">
        <v>19</v>
      </c>
      <c r="I1135" s="1" t="s">
        <v>2956</v>
      </c>
      <c r="J1135">
        <v>10000000000</v>
      </c>
      <c r="K1135">
        <v>163839</v>
      </c>
      <c r="L1135">
        <v>42.351967000000002</v>
      </c>
      <c r="M1135">
        <v>-71.049777000000006</v>
      </c>
    </row>
    <row r="1136" spans="1:13" x14ac:dyDescent="0.2">
      <c r="A1136" t="s">
        <v>2957</v>
      </c>
      <c r="B1136" t="s">
        <v>850</v>
      </c>
      <c r="C1136" t="s">
        <v>23</v>
      </c>
      <c r="D1136" t="s">
        <v>16</v>
      </c>
      <c r="E1136">
        <v>2215</v>
      </c>
      <c r="F1136" t="s">
        <v>17</v>
      </c>
      <c r="G1136" t="s">
        <v>18</v>
      </c>
      <c r="H1136" t="s">
        <v>19</v>
      </c>
      <c r="I1136" s="1" t="s">
        <v>2958</v>
      </c>
      <c r="J1136">
        <v>16175366683</v>
      </c>
      <c r="K1136">
        <v>424258</v>
      </c>
      <c r="L1136">
        <v>0</v>
      </c>
      <c r="M1136">
        <v>0</v>
      </c>
    </row>
    <row r="1137" spans="1:13" x14ac:dyDescent="0.2">
      <c r="A1137" t="s">
        <v>2959</v>
      </c>
      <c r="B1137" t="s">
        <v>250</v>
      </c>
      <c r="C1137" t="s">
        <v>23</v>
      </c>
      <c r="D1137" t="s">
        <v>16</v>
      </c>
      <c r="E1137">
        <v>2215</v>
      </c>
      <c r="F1137" t="s">
        <v>17</v>
      </c>
      <c r="G1137" t="s">
        <v>18</v>
      </c>
      <c r="H1137" t="s">
        <v>19</v>
      </c>
      <c r="I1137" s="1" t="s">
        <v>2960</v>
      </c>
      <c r="J1137">
        <v>10000000000</v>
      </c>
      <c r="K1137">
        <v>340960</v>
      </c>
      <c r="L1137">
        <v>42.344648999999997</v>
      </c>
      <c r="M1137">
        <v>-71.102200999999994</v>
      </c>
    </row>
    <row r="1138" spans="1:13" x14ac:dyDescent="0.2">
      <c r="A1138" t="s">
        <v>2961</v>
      </c>
      <c r="B1138" t="s">
        <v>2962</v>
      </c>
      <c r="C1138" t="s">
        <v>36</v>
      </c>
      <c r="D1138" t="s">
        <v>16</v>
      </c>
      <c r="E1138">
        <v>2122</v>
      </c>
      <c r="F1138" t="s">
        <v>17</v>
      </c>
      <c r="G1138" t="s">
        <v>18</v>
      </c>
      <c r="H1138" t="s">
        <v>19</v>
      </c>
      <c r="I1138" s="1" t="s">
        <v>2963</v>
      </c>
      <c r="J1138">
        <v>16174076039</v>
      </c>
      <c r="K1138">
        <v>378355</v>
      </c>
      <c r="L1138">
        <v>0</v>
      </c>
      <c r="M1138">
        <v>0</v>
      </c>
    </row>
    <row r="1139" spans="1:13" x14ac:dyDescent="0.2">
      <c r="A1139" t="s">
        <v>2964</v>
      </c>
      <c r="B1139" t="s">
        <v>2965</v>
      </c>
      <c r="C1139" t="s">
        <v>23</v>
      </c>
      <c r="D1139" t="s">
        <v>16</v>
      </c>
      <c r="E1139">
        <v>2131</v>
      </c>
      <c r="F1139" t="s">
        <v>17</v>
      </c>
      <c r="G1139" t="s">
        <v>18</v>
      </c>
      <c r="H1139" t="s">
        <v>19</v>
      </c>
      <c r="I1139" s="1" t="s">
        <v>2966</v>
      </c>
      <c r="J1139">
        <v>16173238239</v>
      </c>
      <c r="K1139">
        <v>400279</v>
      </c>
      <c r="L1139">
        <v>0</v>
      </c>
      <c r="M1139">
        <v>0</v>
      </c>
    </row>
    <row r="1140" spans="1:13" x14ac:dyDescent="0.2">
      <c r="A1140" t="s">
        <v>2967</v>
      </c>
      <c r="B1140" t="s">
        <v>2968</v>
      </c>
      <c r="C1140" t="s">
        <v>228</v>
      </c>
      <c r="D1140" t="s">
        <v>16</v>
      </c>
      <c r="E1140">
        <v>2126</v>
      </c>
      <c r="F1140" t="s">
        <v>17</v>
      </c>
      <c r="G1140" t="s">
        <v>18</v>
      </c>
      <c r="H1140" t="s">
        <v>19</v>
      </c>
      <c r="I1140" s="1" t="s">
        <v>2969</v>
      </c>
      <c r="J1140">
        <v>17186557878</v>
      </c>
      <c r="K1140">
        <v>157942</v>
      </c>
      <c r="L1140">
        <v>42.268881</v>
      </c>
      <c r="M1140">
        <v>-71.093350999999998</v>
      </c>
    </row>
    <row r="1141" spans="1:13" x14ac:dyDescent="0.2">
      <c r="A1141" t="s">
        <v>2970</v>
      </c>
      <c r="B1141" t="s">
        <v>2971</v>
      </c>
      <c r="C1141" t="s">
        <v>36</v>
      </c>
      <c r="D1141" t="s">
        <v>16</v>
      </c>
      <c r="E1141">
        <v>2122</v>
      </c>
      <c r="F1141" t="s">
        <v>17</v>
      </c>
      <c r="G1141" t="s">
        <v>18</v>
      </c>
      <c r="H1141" t="s">
        <v>19</v>
      </c>
      <c r="I1141" s="1" t="s">
        <v>2972</v>
      </c>
      <c r="J1141">
        <v>16172975126</v>
      </c>
      <c r="K1141">
        <v>355646</v>
      </c>
      <c r="L1141">
        <v>0</v>
      </c>
      <c r="M1141">
        <v>0</v>
      </c>
    </row>
    <row r="1142" spans="1:13" x14ac:dyDescent="0.2">
      <c r="A1142" t="s">
        <v>2970</v>
      </c>
      <c r="B1142" t="s">
        <v>2973</v>
      </c>
      <c r="C1142" t="s">
        <v>99</v>
      </c>
      <c r="D1142" t="s">
        <v>16</v>
      </c>
      <c r="E1142">
        <v>2134</v>
      </c>
      <c r="F1142" t="s">
        <v>17</v>
      </c>
      <c r="G1142" t="s">
        <v>31</v>
      </c>
      <c r="H1142" t="s">
        <v>32</v>
      </c>
      <c r="I1142" s="1" t="s">
        <v>2974</v>
      </c>
      <c r="J1142">
        <v>16172088561</v>
      </c>
      <c r="K1142">
        <v>157496</v>
      </c>
      <c r="L1142">
        <v>42.351717000000001</v>
      </c>
      <c r="M1142">
        <v>-71.131460000000004</v>
      </c>
    </row>
    <row r="1143" spans="1:13" x14ac:dyDescent="0.2">
      <c r="A1143" t="s">
        <v>2970</v>
      </c>
      <c r="B1143" t="s">
        <v>2975</v>
      </c>
      <c r="C1143" t="s">
        <v>23</v>
      </c>
      <c r="D1143" t="s">
        <v>16</v>
      </c>
      <c r="E1143">
        <v>2116</v>
      </c>
      <c r="F1143" t="s">
        <v>17</v>
      </c>
      <c r="G1143" t="s">
        <v>18</v>
      </c>
      <c r="H1143" t="s">
        <v>19</v>
      </c>
      <c r="I1143" s="1" t="s">
        <v>2976</v>
      </c>
      <c r="J1143">
        <v>17745059999</v>
      </c>
      <c r="K1143">
        <v>101483</v>
      </c>
      <c r="L1143">
        <v>42.349139999999998</v>
      </c>
      <c r="M1143">
        <v>-71.083349999999996</v>
      </c>
    </row>
    <row r="1144" spans="1:13" x14ac:dyDescent="0.2">
      <c r="A1144" t="s">
        <v>2970</v>
      </c>
      <c r="B1144" t="s">
        <v>2977</v>
      </c>
      <c r="C1144" t="s">
        <v>23</v>
      </c>
      <c r="D1144" t="s">
        <v>16</v>
      </c>
      <c r="E1144">
        <v>2115</v>
      </c>
      <c r="F1144" t="s">
        <v>17</v>
      </c>
      <c r="G1144" t="s">
        <v>31</v>
      </c>
      <c r="H1144" t="s">
        <v>32</v>
      </c>
      <c r="I1144" s="1" t="s">
        <v>2978</v>
      </c>
      <c r="J1144">
        <v>10000000000</v>
      </c>
      <c r="K1144">
        <v>156904</v>
      </c>
      <c r="L1144">
        <v>42.341987000000003</v>
      </c>
      <c r="M1144">
        <v>-71.086459000000005</v>
      </c>
    </row>
    <row r="1145" spans="1:13" x14ac:dyDescent="0.2">
      <c r="A1145" t="s">
        <v>2970</v>
      </c>
      <c r="B1145" t="s">
        <v>469</v>
      </c>
      <c r="C1145" t="s">
        <v>23</v>
      </c>
      <c r="D1145" t="s">
        <v>16</v>
      </c>
      <c r="E1145">
        <v>2111</v>
      </c>
      <c r="F1145" t="s">
        <v>17</v>
      </c>
      <c r="G1145" t="s">
        <v>18</v>
      </c>
      <c r="H1145" t="s">
        <v>19</v>
      </c>
      <c r="I1145" s="1" t="s">
        <v>2979</v>
      </c>
      <c r="J1145">
        <v>16178885366</v>
      </c>
      <c r="K1145">
        <v>156634</v>
      </c>
      <c r="L1145">
        <v>42.351661</v>
      </c>
      <c r="M1145">
        <v>-71.060969</v>
      </c>
    </row>
    <row r="1146" spans="1:13" x14ac:dyDescent="0.2">
      <c r="A1146" t="s">
        <v>2980</v>
      </c>
      <c r="B1146" t="s">
        <v>2981</v>
      </c>
      <c r="C1146" t="s">
        <v>113</v>
      </c>
      <c r="D1146" t="s">
        <v>16</v>
      </c>
      <c r="E1146">
        <v>2120</v>
      </c>
      <c r="F1146" t="s">
        <v>17</v>
      </c>
      <c r="G1146" t="s">
        <v>18</v>
      </c>
      <c r="H1146" t="s">
        <v>19</v>
      </c>
      <c r="I1146" s="1" t="s">
        <v>2982</v>
      </c>
      <c r="J1146">
        <v>16174420999</v>
      </c>
      <c r="K1146">
        <v>157216</v>
      </c>
      <c r="L1146">
        <v>42.336821</v>
      </c>
      <c r="M1146">
        <v>-71.084558999999999</v>
      </c>
    </row>
    <row r="1147" spans="1:13" x14ac:dyDescent="0.2">
      <c r="A1147" t="s">
        <v>2983</v>
      </c>
      <c r="B1147" t="s">
        <v>2984</v>
      </c>
      <c r="C1147" t="s">
        <v>23</v>
      </c>
      <c r="D1147" t="s">
        <v>16</v>
      </c>
      <c r="E1147">
        <v>2215</v>
      </c>
      <c r="F1147" t="s">
        <v>17</v>
      </c>
      <c r="G1147" t="s">
        <v>31</v>
      </c>
      <c r="H1147" t="s">
        <v>32</v>
      </c>
      <c r="I1147" s="1" t="s">
        <v>2985</v>
      </c>
      <c r="J1147">
        <v>16179218999</v>
      </c>
      <c r="K1147">
        <v>414940</v>
      </c>
      <c r="L1147">
        <v>0</v>
      </c>
      <c r="M1147">
        <v>0</v>
      </c>
    </row>
    <row r="1148" spans="1:13" x14ac:dyDescent="0.2">
      <c r="A1148" t="s">
        <v>2986</v>
      </c>
      <c r="B1148" t="s">
        <v>2987</v>
      </c>
      <c r="C1148" t="s">
        <v>23</v>
      </c>
      <c r="D1148" t="s">
        <v>16</v>
      </c>
      <c r="E1148">
        <v>2110</v>
      </c>
      <c r="F1148" t="s">
        <v>17</v>
      </c>
      <c r="G1148" t="s">
        <v>31</v>
      </c>
      <c r="H1148" t="s">
        <v>32</v>
      </c>
      <c r="I1148" s="1" t="s">
        <v>1570</v>
      </c>
      <c r="J1148">
        <v>10004821776</v>
      </c>
      <c r="K1148">
        <v>158334</v>
      </c>
      <c r="L1148">
        <v>42.362929999999999</v>
      </c>
      <c r="M1148">
        <v>-71.051259999999999</v>
      </c>
    </row>
    <row r="1149" spans="1:13" x14ac:dyDescent="0.2">
      <c r="A1149" t="s">
        <v>2988</v>
      </c>
      <c r="B1149" t="s">
        <v>2989</v>
      </c>
      <c r="C1149" t="s">
        <v>23</v>
      </c>
      <c r="D1149" t="s">
        <v>16</v>
      </c>
      <c r="E1149">
        <v>2111</v>
      </c>
      <c r="F1149" t="s">
        <v>17</v>
      </c>
      <c r="G1149" t="s">
        <v>31</v>
      </c>
      <c r="H1149" t="s">
        <v>32</v>
      </c>
      <c r="I1149" s="1" t="s">
        <v>2990</v>
      </c>
      <c r="J1149">
        <v>16172929989</v>
      </c>
      <c r="K1149">
        <v>158134</v>
      </c>
      <c r="L1149">
        <v>42.351249000000003</v>
      </c>
      <c r="M1149">
        <v>-71.060680000000005</v>
      </c>
    </row>
    <row r="1150" spans="1:13" x14ac:dyDescent="0.2">
      <c r="A1150" t="s">
        <v>2991</v>
      </c>
      <c r="B1150" t="s">
        <v>2992</v>
      </c>
      <c r="C1150" t="s">
        <v>55</v>
      </c>
      <c r="D1150" t="s">
        <v>16</v>
      </c>
      <c r="E1150">
        <v>2136</v>
      </c>
      <c r="F1150" t="s">
        <v>17</v>
      </c>
      <c r="G1150" t="s">
        <v>18</v>
      </c>
      <c r="H1150" t="s">
        <v>19</v>
      </c>
      <c r="I1150" s="1" t="s">
        <v>2993</v>
      </c>
      <c r="J1150">
        <v>17814374151</v>
      </c>
      <c r="K1150">
        <v>55689</v>
      </c>
      <c r="L1150">
        <v>42.255839999999999</v>
      </c>
      <c r="M1150">
        <v>-71.120890000000003</v>
      </c>
    </row>
    <row r="1151" spans="1:13" x14ac:dyDescent="0.2">
      <c r="A1151" t="s">
        <v>2994</v>
      </c>
      <c r="B1151" t="s">
        <v>779</v>
      </c>
      <c r="C1151" t="s">
        <v>23</v>
      </c>
      <c r="D1151" t="s">
        <v>16</v>
      </c>
      <c r="E1151">
        <v>2110</v>
      </c>
      <c r="F1151" t="s">
        <v>17</v>
      </c>
      <c r="G1151" t="s">
        <v>18</v>
      </c>
      <c r="H1151" t="s">
        <v>19</v>
      </c>
      <c r="I1151" s="1" t="s">
        <v>2995</v>
      </c>
      <c r="J1151">
        <v>10000000000</v>
      </c>
      <c r="K1151">
        <v>342934</v>
      </c>
      <c r="L1151">
        <v>42.354447999999998</v>
      </c>
      <c r="M1151">
        <v>-71.055359999999993</v>
      </c>
    </row>
    <row r="1152" spans="1:13" x14ac:dyDescent="0.2">
      <c r="A1152" t="s">
        <v>2996</v>
      </c>
      <c r="B1152" t="s">
        <v>2997</v>
      </c>
      <c r="C1152" t="s">
        <v>23</v>
      </c>
      <c r="D1152" t="s">
        <v>16</v>
      </c>
      <c r="E1152">
        <v>2111</v>
      </c>
      <c r="F1152" t="s">
        <v>17</v>
      </c>
      <c r="G1152" t="s">
        <v>18</v>
      </c>
      <c r="H1152" t="s">
        <v>19</v>
      </c>
      <c r="I1152" s="1" t="s">
        <v>2998</v>
      </c>
      <c r="J1152">
        <v>12076102911</v>
      </c>
      <c r="K1152">
        <v>86022</v>
      </c>
      <c r="L1152">
        <v>42.351520000000001</v>
      </c>
      <c r="M1152">
        <v>-71.058059999999998</v>
      </c>
    </row>
    <row r="1153" spans="1:13" x14ac:dyDescent="0.2">
      <c r="A1153" t="s">
        <v>2999</v>
      </c>
      <c r="B1153" t="s">
        <v>3000</v>
      </c>
      <c r="C1153" t="s">
        <v>23</v>
      </c>
      <c r="D1153" t="s">
        <v>16</v>
      </c>
      <c r="E1153">
        <v>2110</v>
      </c>
      <c r="F1153" t="s">
        <v>17</v>
      </c>
      <c r="G1153" t="s">
        <v>31</v>
      </c>
      <c r="H1153" t="s">
        <v>32</v>
      </c>
      <c r="I1153" s="1" t="s">
        <v>3001</v>
      </c>
      <c r="J1153">
        <v>18574886679</v>
      </c>
      <c r="K1153">
        <v>132057</v>
      </c>
      <c r="L1153">
        <v>42.353732999999998</v>
      </c>
      <c r="M1153">
        <v>-71.058509000000001</v>
      </c>
    </row>
    <row r="1154" spans="1:13" x14ac:dyDescent="0.2">
      <c r="A1154" t="s">
        <v>3002</v>
      </c>
      <c r="B1154" t="s">
        <v>3003</v>
      </c>
      <c r="C1154" t="s">
        <v>23</v>
      </c>
      <c r="D1154" t="s">
        <v>16</v>
      </c>
      <c r="E1154">
        <v>2109</v>
      </c>
      <c r="F1154" t="s">
        <v>17</v>
      </c>
      <c r="G1154" t="s">
        <v>31</v>
      </c>
      <c r="H1154" t="s">
        <v>32</v>
      </c>
      <c r="I1154" s="1" t="s">
        <v>3004</v>
      </c>
      <c r="J1154">
        <v>16174517400</v>
      </c>
      <c r="K1154">
        <v>95435</v>
      </c>
      <c r="L1154">
        <v>42.358727000000002</v>
      </c>
      <c r="M1154">
        <v>-71.052604000000002</v>
      </c>
    </row>
    <row r="1155" spans="1:13" x14ac:dyDescent="0.2">
      <c r="A1155" t="s">
        <v>3005</v>
      </c>
      <c r="B1155" t="s">
        <v>1342</v>
      </c>
      <c r="C1155" t="s">
        <v>209</v>
      </c>
      <c r="D1155" t="s">
        <v>16</v>
      </c>
      <c r="E1155">
        <v>2127</v>
      </c>
      <c r="F1155" t="s">
        <v>17</v>
      </c>
      <c r="G1155" t="s">
        <v>31</v>
      </c>
      <c r="H1155" t="s">
        <v>32</v>
      </c>
      <c r="I1155" s="1" t="s">
        <v>3006</v>
      </c>
      <c r="J1155">
        <v>16172690497</v>
      </c>
      <c r="K1155">
        <v>225399</v>
      </c>
      <c r="L1155">
        <v>42.335079999999998</v>
      </c>
      <c r="M1155">
        <v>-71.057289999999995</v>
      </c>
    </row>
    <row r="1156" spans="1:13" x14ac:dyDescent="0.2">
      <c r="A1156" t="s">
        <v>3007</v>
      </c>
      <c r="B1156" t="s">
        <v>3008</v>
      </c>
      <c r="C1156" t="s">
        <v>99</v>
      </c>
      <c r="D1156" t="s">
        <v>16</v>
      </c>
      <c r="E1156">
        <v>2134</v>
      </c>
      <c r="F1156" t="s">
        <v>17</v>
      </c>
      <c r="G1156" t="s">
        <v>31</v>
      </c>
      <c r="H1156" t="s">
        <v>32</v>
      </c>
      <c r="I1156" s="1" t="s">
        <v>3009</v>
      </c>
      <c r="J1156">
        <v>16172548883</v>
      </c>
      <c r="K1156">
        <v>157531</v>
      </c>
      <c r="L1156">
        <v>42.353766999999998</v>
      </c>
      <c r="M1156">
        <v>-71.137459000000007</v>
      </c>
    </row>
    <row r="1157" spans="1:13" x14ac:dyDescent="0.2">
      <c r="A1157" t="s">
        <v>3010</v>
      </c>
      <c r="B1157" t="s">
        <v>3011</v>
      </c>
      <c r="C1157" t="s">
        <v>209</v>
      </c>
      <c r="D1157" t="s">
        <v>16</v>
      </c>
      <c r="E1157">
        <v>2127</v>
      </c>
      <c r="F1157" t="s">
        <v>17</v>
      </c>
      <c r="G1157" t="s">
        <v>31</v>
      </c>
      <c r="H1157" t="s">
        <v>32</v>
      </c>
      <c r="I1157" s="1" t="s">
        <v>3012</v>
      </c>
      <c r="J1157">
        <v>10000000000</v>
      </c>
      <c r="K1157">
        <v>423617</v>
      </c>
      <c r="L1157">
        <v>0</v>
      </c>
      <c r="M1157">
        <v>0</v>
      </c>
    </row>
    <row r="1158" spans="1:13" x14ac:dyDescent="0.2">
      <c r="A1158" t="s">
        <v>3013</v>
      </c>
      <c r="B1158" t="s">
        <v>3014</v>
      </c>
      <c r="C1158" t="s">
        <v>23</v>
      </c>
      <c r="D1158" t="s">
        <v>16</v>
      </c>
      <c r="E1158">
        <v>2210</v>
      </c>
      <c r="F1158" t="s">
        <v>17</v>
      </c>
      <c r="G1158" t="s">
        <v>31</v>
      </c>
      <c r="H1158" t="s">
        <v>32</v>
      </c>
      <c r="I1158" s="1" t="s">
        <v>3015</v>
      </c>
      <c r="J1158">
        <v>16179704054</v>
      </c>
      <c r="K1158">
        <v>422323</v>
      </c>
      <c r="L1158">
        <v>0</v>
      </c>
      <c r="M1158">
        <v>0</v>
      </c>
    </row>
    <row r="1159" spans="1:13" x14ac:dyDescent="0.2">
      <c r="A1159" t="s">
        <v>3013</v>
      </c>
      <c r="B1159" t="s">
        <v>3016</v>
      </c>
      <c r="C1159" t="s">
        <v>23</v>
      </c>
      <c r="D1159" t="s">
        <v>16</v>
      </c>
      <c r="E1159">
        <v>2116</v>
      </c>
      <c r="F1159" t="s">
        <v>17</v>
      </c>
      <c r="G1159" t="s">
        <v>18</v>
      </c>
      <c r="H1159" t="s">
        <v>19</v>
      </c>
      <c r="I1159" s="1" t="s">
        <v>3017</v>
      </c>
      <c r="J1159">
        <v>16175723300</v>
      </c>
      <c r="K1159">
        <v>101442</v>
      </c>
      <c r="L1159">
        <v>42.350029999999997</v>
      </c>
      <c r="M1159">
        <v>-71.081689999999995</v>
      </c>
    </row>
    <row r="1160" spans="1:13" x14ac:dyDescent="0.2">
      <c r="A1160" t="s">
        <v>3018</v>
      </c>
      <c r="B1160" t="s">
        <v>3019</v>
      </c>
      <c r="C1160" t="s">
        <v>23</v>
      </c>
      <c r="D1160" t="s">
        <v>16</v>
      </c>
      <c r="E1160">
        <v>2111</v>
      </c>
      <c r="F1160" t="s">
        <v>17</v>
      </c>
      <c r="G1160" t="s">
        <v>18</v>
      </c>
      <c r="H1160" t="s">
        <v>19</v>
      </c>
      <c r="I1160" s="1" t="s">
        <v>3020</v>
      </c>
      <c r="J1160">
        <v>16177288699</v>
      </c>
      <c r="K1160">
        <v>75854</v>
      </c>
      <c r="L1160">
        <v>42.350740000000002</v>
      </c>
      <c r="M1160">
        <v>-71.060230000000004</v>
      </c>
    </row>
    <row r="1161" spans="1:13" x14ac:dyDescent="0.2">
      <c r="A1161" t="s">
        <v>3021</v>
      </c>
      <c r="B1161" t="s">
        <v>3022</v>
      </c>
      <c r="C1161" t="s">
        <v>156</v>
      </c>
      <c r="D1161" t="s">
        <v>16</v>
      </c>
      <c r="E1161">
        <v>2128</v>
      </c>
      <c r="F1161" t="s">
        <v>17</v>
      </c>
      <c r="G1161" t="s">
        <v>18</v>
      </c>
      <c r="H1161" t="s">
        <v>19</v>
      </c>
      <c r="I1161" s="1" t="s">
        <v>1554</v>
      </c>
      <c r="J1161">
        <v>10005693100</v>
      </c>
      <c r="K1161">
        <v>158143</v>
      </c>
      <c r="L1161">
        <v>42.379492999999997</v>
      </c>
      <c r="M1161">
        <v>-71.027910000000006</v>
      </c>
    </row>
    <row r="1162" spans="1:13" x14ac:dyDescent="0.2">
      <c r="A1162" t="s">
        <v>3023</v>
      </c>
      <c r="B1162" t="s">
        <v>3024</v>
      </c>
      <c r="C1162" t="s">
        <v>23</v>
      </c>
      <c r="D1162" t="s">
        <v>16</v>
      </c>
      <c r="E1162">
        <v>2111</v>
      </c>
      <c r="F1162" t="s">
        <v>17</v>
      </c>
      <c r="G1162" t="s">
        <v>31</v>
      </c>
      <c r="H1162" t="s">
        <v>32</v>
      </c>
      <c r="I1162" s="1" t="s">
        <v>3025</v>
      </c>
      <c r="J1162">
        <v>17815260339</v>
      </c>
      <c r="K1162">
        <v>9397</v>
      </c>
      <c r="L1162">
        <v>42.351149999999997</v>
      </c>
      <c r="M1162">
        <v>-71.060249999999996</v>
      </c>
    </row>
    <row r="1163" spans="1:13" x14ac:dyDescent="0.2">
      <c r="A1163" t="s">
        <v>3026</v>
      </c>
      <c r="B1163" t="s">
        <v>3027</v>
      </c>
      <c r="C1163" t="s">
        <v>36</v>
      </c>
      <c r="D1163" t="s">
        <v>16</v>
      </c>
      <c r="E1163">
        <v>2125</v>
      </c>
      <c r="F1163" t="s">
        <v>17</v>
      </c>
      <c r="G1163" t="s">
        <v>18</v>
      </c>
      <c r="H1163" t="s">
        <v>19</v>
      </c>
      <c r="I1163" s="1" t="s">
        <v>3028</v>
      </c>
      <c r="J1163">
        <v>16172881078</v>
      </c>
      <c r="K1163">
        <v>91960</v>
      </c>
      <c r="L1163">
        <v>42.32103</v>
      </c>
      <c r="M1163">
        <v>-71.061710000000005</v>
      </c>
    </row>
    <row r="1164" spans="1:13" x14ac:dyDescent="0.2">
      <c r="A1164" t="s">
        <v>3029</v>
      </c>
      <c r="B1164" t="s">
        <v>3030</v>
      </c>
      <c r="C1164" t="s">
        <v>23</v>
      </c>
      <c r="D1164" t="s">
        <v>16</v>
      </c>
      <c r="E1164">
        <v>2110</v>
      </c>
      <c r="F1164" t="s">
        <v>17</v>
      </c>
      <c r="G1164" t="s">
        <v>31</v>
      </c>
      <c r="H1164" t="s">
        <v>32</v>
      </c>
      <c r="I1164" s="1" t="s">
        <v>3031</v>
      </c>
      <c r="J1164">
        <v>16179704054</v>
      </c>
      <c r="K1164">
        <v>95424</v>
      </c>
      <c r="L1164">
        <v>42.356794000000001</v>
      </c>
      <c r="M1164">
        <v>-71.058629999999994</v>
      </c>
    </row>
    <row r="1165" spans="1:13" x14ac:dyDescent="0.2">
      <c r="A1165" t="s">
        <v>3032</v>
      </c>
      <c r="B1165" t="s">
        <v>359</v>
      </c>
      <c r="C1165" t="s">
        <v>23</v>
      </c>
      <c r="D1165" t="s">
        <v>16</v>
      </c>
      <c r="E1165">
        <v>2114</v>
      </c>
      <c r="F1165" t="s">
        <v>17</v>
      </c>
      <c r="G1165" t="s">
        <v>18</v>
      </c>
      <c r="H1165" t="s">
        <v>19</v>
      </c>
      <c r="I1165" s="1" t="s">
        <v>3033</v>
      </c>
      <c r="J1165">
        <v>16175723300</v>
      </c>
      <c r="K1165">
        <v>423633</v>
      </c>
      <c r="L1165">
        <v>0</v>
      </c>
      <c r="M1165">
        <v>0</v>
      </c>
    </row>
    <row r="1166" spans="1:13" x14ac:dyDescent="0.2">
      <c r="A1166" t="s">
        <v>3034</v>
      </c>
      <c r="B1166" t="s">
        <v>3035</v>
      </c>
      <c r="C1166" t="s">
        <v>36</v>
      </c>
      <c r="D1166" t="s">
        <v>16</v>
      </c>
      <c r="E1166">
        <v>2124</v>
      </c>
      <c r="F1166" t="s">
        <v>17</v>
      </c>
      <c r="G1166" t="s">
        <v>18</v>
      </c>
      <c r="H1166" t="s">
        <v>19</v>
      </c>
      <c r="I1166" s="1" t="s">
        <v>3036</v>
      </c>
      <c r="J1166">
        <v>16174360000</v>
      </c>
      <c r="K1166">
        <v>155807</v>
      </c>
      <c r="L1166">
        <v>42.285527999999999</v>
      </c>
      <c r="M1166">
        <v>-71.090708000000006</v>
      </c>
    </row>
    <row r="1167" spans="1:13" x14ac:dyDescent="0.2">
      <c r="A1167" t="s">
        <v>3037</v>
      </c>
      <c r="B1167" t="s">
        <v>3038</v>
      </c>
      <c r="C1167" t="s">
        <v>23</v>
      </c>
      <c r="D1167" t="s">
        <v>16</v>
      </c>
      <c r="E1167">
        <v>2108</v>
      </c>
      <c r="F1167" t="s">
        <v>17</v>
      </c>
      <c r="G1167" t="s">
        <v>31</v>
      </c>
      <c r="H1167" t="s">
        <v>32</v>
      </c>
      <c r="I1167" s="1" t="s">
        <v>1466</v>
      </c>
      <c r="J1167">
        <v>16173670055</v>
      </c>
      <c r="K1167">
        <v>158038</v>
      </c>
      <c r="L1167">
        <v>42.361469</v>
      </c>
      <c r="M1167">
        <v>-71.056838999999997</v>
      </c>
    </row>
    <row r="1168" spans="1:13" x14ac:dyDescent="0.2">
      <c r="A1168" t="s">
        <v>3039</v>
      </c>
      <c r="B1168" t="s">
        <v>916</v>
      </c>
      <c r="C1168" t="s">
        <v>917</v>
      </c>
      <c r="D1168" t="s">
        <v>16</v>
      </c>
      <c r="E1168">
        <v>2128</v>
      </c>
      <c r="F1168" t="s">
        <v>17</v>
      </c>
      <c r="G1168" t="s">
        <v>18</v>
      </c>
      <c r="H1168" t="s">
        <v>19</v>
      </c>
      <c r="I1168" s="1" t="s">
        <v>3040</v>
      </c>
      <c r="J1168">
        <v>16175671112</v>
      </c>
      <c r="L1168">
        <v>0</v>
      </c>
      <c r="M1168">
        <v>0</v>
      </c>
    </row>
    <row r="1169" spans="1:13" x14ac:dyDescent="0.2">
      <c r="A1169" t="s">
        <v>3041</v>
      </c>
      <c r="B1169" t="s">
        <v>3042</v>
      </c>
      <c r="C1169" t="s">
        <v>88</v>
      </c>
      <c r="D1169" t="s">
        <v>16</v>
      </c>
      <c r="E1169">
        <v>2131</v>
      </c>
      <c r="F1169" t="s">
        <v>17</v>
      </c>
      <c r="G1169" t="s">
        <v>18</v>
      </c>
      <c r="H1169" t="s">
        <v>19</v>
      </c>
      <c r="I1169" s="1" t="s">
        <v>3043</v>
      </c>
      <c r="J1169">
        <v>16173905777</v>
      </c>
      <c r="K1169">
        <v>128993</v>
      </c>
      <c r="L1169">
        <v>42.28895</v>
      </c>
      <c r="M1169">
        <v>-71.133889999999994</v>
      </c>
    </row>
    <row r="1170" spans="1:13" x14ac:dyDescent="0.2">
      <c r="A1170" t="s">
        <v>3044</v>
      </c>
      <c r="B1170" t="s">
        <v>3045</v>
      </c>
      <c r="C1170" t="s">
        <v>36</v>
      </c>
      <c r="D1170" t="s">
        <v>16</v>
      </c>
      <c r="E1170">
        <v>2122</v>
      </c>
      <c r="F1170" t="s">
        <v>17</v>
      </c>
      <c r="G1170" t="s">
        <v>18</v>
      </c>
      <c r="H1170" t="s">
        <v>19</v>
      </c>
      <c r="I1170" s="1" t="s">
        <v>1385</v>
      </c>
      <c r="J1170">
        <v>16178258188</v>
      </c>
      <c r="K1170">
        <v>967</v>
      </c>
      <c r="L1170">
        <v>42.283270000000002</v>
      </c>
      <c r="M1170">
        <v>-71.055570000000003</v>
      </c>
    </row>
    <row r="1171" spans="1:13" x14ac:dyDescent="0.2">
      <c r="A1171" t="s">
        <v>3046</v>
      </c>
      <c r="B1171" t="s">
        <v>3047</v>
      </c>
      <c r="C1171" t="s">
        <v>92</v>
      </c>
      <c r="D1171" t="s">
        <v>16</v>
      </c>
      <c r="E1171">
        <v>2135</v>
      </c>
      <c r="F1171" t="s">
        <v>17</v>
      </c>
      <c r="G1171" t="s">
        <v>31</v>
      </c>
      <c r="H1171" t="s">
        <v>32</v>
      </c>
      <c r="I1171" s="1" t="s">
        <v>3048</v>
      </c>
      <c r="J1171">
        <v>10000000000</v>
      </c>
      <c r="K1171">
        <v>350999</v>
      </c>
      <c r="L1171">
        <v>0</v>
      </c>
      <c r="M1171">
        <v>0</v>
      </c>
    </row>
    <row r="1172" spans="1:13" x14ac:dyDescent="0.2">
      <c r="A1172" t="s">
        <v>3049</v>
      </c>
      <c r="B1172" t="s">
        <v>3050</v>
      </c>
      <c r="C1172" t="s">
        <v>23</v>
      </c>
      <c r="D1172" t="s">
        <v>16</v>
      </c>
      <c r="E1172">
        <v>2116</v>
      </c>
      <c r="F1172" t="s">
        <v>17</v>
      </c>
      <c r="G1172" t="s">
        <v>31</v>
      </c>
      <c r="H1172" t="s">
        <v>32</v>
      </c>
      <c r="I1172" s="1" t="s">
        <v>3051</v>
      </c>
      <c r="J1172">
        <v>10000000000</v>
      </c>
      <c r="K1172">
        <v>155986</v>
      </c>
      <c r="L1172">
        <v>42.345292000000001</v>
      </c>
      <c r="M1172">
        <v>-71.074629999999999</v>
      </c>
    </row>
    <row r="1173" spans="1:13" x14ac:dyDescent="0.2">
      <c r="A1173" t="s">
        <v>3052</v>
      </c>
      <c r="B1173" t="s">
        <v>3053</v>
      </c>
      <c r="C1173" t="s">
        <v>23</v>
      </c>
      <c r="D1173" t="s">
        <v>16</v>
      </c>
      <c r="E1173">
        <v>2116</v>
      </c>
      <c r="F1173" t="s">
        <v>17</v>
      </c>
      <c r="G1173" t="s">
        <v>31</v>
      </c>
      <c r="H1173" t="s">
        <v>32</v>
      </c>
      <c r="I1173" s="1" t="s">
        <v>3054</v>
      </c>
      <c r="J1173">
        <v>16175422255</v>
      </c>
      <c r="K1173">
        <v>158191</v>
      </c>
      <c r="L1173">
        <v>42.349397000000003</v>
      </c>
      <c r="M1173">
        <v>-71.071858000000006</v>
      </c>
    </row>
    <row r="1174" spans="1:13" x14ac:dyDescent="0.2">
      <c r="A1174" t="s">
        <v>3055</v>
      </c>
      <c r="B1174" t="s">
        <v>3056</v>
      </c>
      <c r="C1174" t="s">
        <v>48</v>
      </c>
      <c r="D1174" t="s">
        <v>16</v>
      </c>
      <c r="E1174">
        <v>2118</v>
      </c>
      <c r="F1174" t="s">
        <v>17</v>
      </c>
      <c r="G1174" t="s">
        <v>18</v>
      </c>
      <c r="H1174" t="s">
        <v>19</v>
      </c>
      <c r="I1174" s="1" t="s">
        <v>3057</v>
      </c>
      <c r="J1174">
        <v>17819560151</v>
      </c>
      <c r="L1174">
        <v>0</v>
      </c>
      <c r="M1174">
        <v>0</v>
      </c>
    </row>
    <row r="1175" spans="1:13" x14ac:dyDescent="0.2">
      <c r="A1175" t="s">
        <v>3058</v>
      </c>
      <c r="B1175" t="s">
        <v>3059</v>
      </c>
      <c r="C1175" t="s">
        <v>23</v>
      </c>
      <c r="D1175" t="s">
        <v>16</v>
      </c>
      <c r="E1175">
        <v>2114</v>
      </c>
      <c r="F1175" t="s">
        <v>17</v>
      </c>
      <c r="G1175" t="s">
        <v>31</v>
      </c>
      <c r="H1175" t="s">
        <v>32</v>
      </c>
      <c r="I1175" s="1" t="s">
        <v>1913</v>
      </c>
      <c r="J1175">
        <v>16175431549</v>
      </c>
      <c r="K1175">
        <v>17611</v>
      </c>
      <c r="L1175">
        <v>42.359909999999999</v>
      </c>
      <c r="M1175">
        <v>-71.063085000000001</v>
      </c>
    </row>
    <row r="1176" spans="1:13" x14ac:dyDescent="0.2">
      <c r="A1176" t="s">
        <v>3060</v>
      </c>
      <c r="B1176" t="s">
        <v>3061</v>
      </c>
      <c r="C1176" t="s">
        <v>36</v>
      </c>
      <c r="D1176" t="s">
        <v>16</v>
      </c>
      <c r="E1176">
        <v>2121</v>
      </c>
      <c r="F1176" t="s">
        <v>17</v>
      </c>
      <c r="G1176" t="s">
        <v>18</v>
      </c>
      <c r="H1176" t="s">
        <v>19</v>
      </c>
      <c r="I1176" s="1" t="s">
        <v>3062</v>
      </c>
      <c r="J1176">
        <v>10000000000</v>
      </c>
      <c r="K1176">
        <v>437921</v>
      </c>
      <c r="L1176">
        <v>0</v>
      </c>
      <c r="M1176">
        <v>0</v>
      </c>
    </row>
    <row r="1177" spans="1:13" x14ac:dyDescent="0.2">
      <c r="A1177" t="s">
        <v>3063</v>
      </c>
      <c r="B1177" t="s">
        <v>3064</v>
      </c>
      <c r="C1177" t="s">
        <v>23</v>
      </c>
      <c r="D1177" t="s">
        <v>16</v>
      </c>
      <c r="E1177">
        <v>2110</v>
      </c>
      <c r="F1177" t="s">
        <v>17</v>
      </c>
      <c r="G1177" t="s">
        <v>31</v>
      </c>
      <c r="H1177" t="s">
        <v>32</v>
      </c>
      <c r="I1177" s="1" t="s">
        <v>3065</v>
      </c>
      <c r="J1177">
        <v>16179515183</v>
      </c>
      <c r="K1177">
        <v>354486</v>
      </c>
      <c r="L1177">
        <v>0</v>
      </c>
      <c r="M1177">
        <v>0</v>
      </c>
    </row>
    <row r="1178" spans="1:13" x14ac:dyDescent="0.2">
      <c r="A1178" t="s">
        <v>3066</v>
      </c>
      <c r="B1178" t="s">
        <v>1299</v>
      </c>
      <c r="C1178" t="s">
        <v>23</v>
      </c>
      <c r="D1178" t="s">
        <v>16</v>
      </c>
      <c r="E1178">
        <v>2108</v>
      </c>
      <c r="F1178" t="s">
        <v>17</v>
      </c>
      <c r="G1178" t="s">
        <v>31</v>
      </c>
      <c r="H1178" t="s">
        <v>32</v>
      </c>
      <c r="I1178" s="1" t="s">
        <v>3067</v>
      </c>
      <c r="J1178">
        <v>17817188582</v>
      </c>
      <c r="K1178">
        <v>423142</v>
      </c>
      <c r="L1178">
        <v>0</v>
      </c>
      <c r="M1178">
        <v>0</v>
      </c>
    </row>
    <row r="1179" spans="1:13" x14ac:dyDescent="0.2">
      <c r="A1179" t="s">
        <v>3068</v>
      </c>
      <c r="B1179" t="s">
        <v>3064</v>
      </c>
      <c r="C1179" t="s">
        <v>23</v>
      </c>
      <c r="D1179" t="s">
        <v>16</v>
      </c>
      <c r="E1179">
        <v>2110</v>
      </c>
      <c r="F1179" t="s">
        <v>17</v>
      </c>
      <c r="G1179" t="s">
        <v>18</v>
      </c>
      <c r="H1179" t="s">
        <v>19</v>
      </c>
      <c r="I1179" s="1" t="s">
        <v>3069</v>
      </c>
      <c r="J1179">
        <v>16179515183</v>
      </c>
      <c r="L1179">
        <v>0</v>
      </c>
      <c r="M1179">
        <v>0</v>
      </c>
    </row>
    <row r="1180" spans="1:13" x14ac:dyDescent="0.2">
      <c r="A1180" t="s">
        <v>3070</v>
      </c>
      <c r="B1180" t="s">
        <v>3071</v>
      </c>
      <c r="C1180" t="s">
        <v>88</v>
      </c>
      <c r="D1180" t="s">
        <v>16</v>
      </c>
      <c r="E1180">
        <v>2131</v>
      </c>
      <c r="F1180" t="s">
        <v>17</v>
      </c>
      <c r="G1180" t="s">
        <v>31</v>
      </c>
      <c r="H1180" t="s">
        <v>32</v>
      </c>
      <c r="I1180" s="1" t="s">
        <v>3072</v>
      </c>
      <c r="J1180">
        <v>16173277555</v>
      </c>
      <c r="K1180">
        <v>145066</v>
      </c>
      <c r="L1180">
        <v>42.291826999999998</v>
      </c>
      <c r="M1180">
        <v>-71.122157000000001</v>
      </c>
    </row>
    <row r="1181" spans="1:13" x14ac:dyDescent="0.2">
      <c r="A1181" t="s">
        <v>3073</v>
      </c>
      <c r="B1181" t="s">
        <v>3074</v>
      </c>
      <c r="C1181" t="s">
        <v>23</v>
      </c>
      <c r="D1181" t="s">
        <v>16</v>
      </c>
      <c r="E1181">
        <v>2111</v>
      </c>
      <c r="F1181" t="s">
        <v>17</v>
      </c>
      <c r="G1181" t="s">
        <v>31</v>
      </c>
      <c r="H1181" t="s">
        <v>32</v>
      </c>
      <c r="I1181" s="1" t="s">
        <v>3075</v>
      </c>
      <c r="J1181">
        <v>16174666600</v>
      </c>
      <c r="K1181">
        <v>352604</v>
      </c>
      <c r="L1181">
        <v>0</v>
      </c>
      <c r="M1181">
        <v>0</v>
      </c>
    </row>
    <row r="1182" spans="1:13" x14ac:dyDescent="0.2">
      <c r="A1182" t="s">
        <v>3076</v>
      </c>
      <c r="B1182" t="s">
        <v>3077</v>
      </c>
      <c r="C1182" t="s">
        <v>23</v>
      </c>
      <c r="D1182" t="s">
        <v>16</v>
      </c>
      <c r="E1182">
        <v>2114</v>
      </c>
      <c r="F1182" t="s">
        <v>17</v>
      </c>
      <c r="G1182" t="s">
        <v>31</v>
      </c>
      <c r="H1182" t="s">
        <v>32</v>
      </c>
      <c r="I1182" s="1" t="s">
        <v>3078</v>
      </c>
      <c r="J1182">
        <v>16178965222</v>
      </c>
      <c r="K1182">
        <v>162913</v>
      </c>
      <c r="L1182">
        <v>42.365214999999999</v>
      </c>
      <c r="M1182">
        <v>-71.061165000000003</v>
      </c>
    </row>
    <row r="1183" spans="1:13" x14ac:dyDescent="0.2">
      <c r="A1183" t="s">
        <v>3079</v>
      </c>
      <c r="B1183" t="s">
        <v>3080</v>
      </c>
      <c r="C1183" t="s">
        <v>92</v>
      </c>
      <c r="D1183" t="s">
        <v>16</v>
      </c>
      <c r="E1183">
        <v>2135</v>
      </c>
      <c r="F1183" t="s">
        <v>17</v>
      </c>
      <c r="G1183" t="s">
        <v>31</v>
      </c>
      <c r="H1183" t="s">
        <v>32</v>
      </c>
      <c r="I1183" s="1" t="s">
        <v>3081</v>
      </c>
      <c r="J1183">
        <v>10000000000</v>
      </c>
      <c r="K1183">
        <v>31697</v>
      </c>
      <c r="L1183">
        <v>42.341867000000001</v>
      </c>
      <c r="M1183">
        <v>-71.154566000000003</v>
      </c>
    </row>
    <row r="1184" spans="1:13" x14ac:dyDescent="0.2">
      <c r="A1184" t="s">
        <v>3079</v>
      </c>
      <c r="B1184" t="s">
        <v>3082</v>
      </c>
      <c r="C1184" t="s">
        <v>23</v>
      </c>
      <c r="D1184" t="s">
        <v>16</v>
      </c>
      <c r="E1184">
        <v>2215</v>
      </c>
      <c r="F1184" t="s">
        <v>17</v>
      </c>
      <c r="G1184" t="s">
        <v>18</v>
      </c>
      <c r="H1184" t="s">
        <v>19</v>
      </c>
      <c r="I1184" s="1" t="s">
        <v>3083</v>
      </c>
      <c r="J1184">
        <v>16172664976</v>
      </c>
      <c r="K1184">
        <v>352526</v>
      </c>
      <c r="L1184">
        <v>0</v>
      </c>
      <c r="M1184">
        <v>0</v>
      </c>
    </row>
    <row r="1185" spans="1:13" x14ac:dyDescent="0.2">
      <c r="A1185" t="s">
        <v>3084</v>
      </c>
      <c r="B1185" t="s">
        <v>3085</v>
      </c>
      <c r="C1185" t="s">
        <v>23</v>
      </c>
      <c r="D1185" t="s">
        <v>16</v>
      </c>
      <c r="E1185">
        <v>2115</v>
      </c>
      <c r="F1185" t="s">
        <v>17</v>
      </c>
      <c r="G1185" t="s">
        <v>31</v>
      </c>
      <c r="H1185" t="s">
        <v>32</v>
      </c>
      <c r="I1185" s="1" t="s">
        <v>3086</v>
      </c>
      <c r="J1185">
        <v>16177555547</v>
      </c>
      <c r="K1185">
        <v>76353</v>
      </c>
      <c r="L1185">
        <v>42.341273999999999</v>
      </c>
      <c r="M1185">
        <v>-71.087335999999993</v>
      </c>
    </row>
    <row r="1186" spans="1:13" x14ac:dyDescent="0.2">
      <c r="A1186" t="s">
        <v>3087</v>
      </c>
      <c r="B1186" t="s">
        <v>273</v>
      </c>
      <c r="C1186" t="s">
        <v>36</v>
      </c>
      <c r="D1186" t="s">
        <v>16</v>
      </c>
      <c r="E1186">
        <v>2125</v>
      </c>
      <c r="F1186" t="s">
        <v>17</v>
      </c>
      <c r="G1186" t="s">
        <v>31</v>
      </c>
      <c r="H1186" t="s">
        <v>32</v>
      </c>
      <c r="I1186" s="1" t="s">
        <v>3088</v>
      </c>
      <c r="J1186">
        <v>13102149572</v>
      </c>
      <c r="K1186">
        <v>420661</v>
      </c>
      <c r="L1186">
        <v>0</v>
      </c>
      <c r="M1186">
        <v>0</v>
      </c>
    </row>
    <row r="1187" spans="1:13" x14ac:dyDescent="0.2">
      <c r="A1187" t="s">
        <v>3089</v>
      </c>
      <c r="B1187" t="s">
        <v>3090</v>
      </c>
      <c r="C1187" t="s">
        <v>99</v>
      </c>
      <c r="D1187" t="s">
        <v>16</v>
      </c>
      <c r="E1187">
        <v>2134</v>
      </c>
      <c r="F1187" t="s">
        <v>17</v>
      </c>
      <c r="G1187" t="s">
        <v>18</v>
      </c>
      <c r="H1187" t="s">
        <v>19</v>
      </c>
      <c r="I1187" s="1" t="s">
        <v>3091</v>
      </c>
      <c r="J1187">
        <v>16172540299</v>
      </c>
      <c r="K1187">
        <v>156279</v>
      </c>
      <c r="L1187">
        <v>42.352901000000003</v>
      </c>
      <c r="M1187">
        <v>-71.132840000000002</v>
      </c>
    </row>
    <row r="1188" spans="1:13" x14ac:dyDescent="0.2">
      <c r="A1188" t="s">
        <v>3092</v>
      </c>
      <c r="B1188" t="s">
        <v>2689</v>
      </c>
      <c r="C1188" t="s">
        <v>99</v>
      </c>
      <c r="D1188" t="s">
        <v>16</v>
      </c>
      <c r="E1188">
        <v>2134</v>
      </c>
      <c r="F1188" t="s">
        <v>17</v>
      </c>
      <c r="G1188" t="s">
        <v>31</v>
      </c>
      <c r="H1188" t="s">
        <v>32</v>
      </c>
      <c r="I1188" s="1" t="s">
        <v>3093</v>
      </c>
      <c r="J1188">
        <v>16172302173</v>
      </c>
      <c r="K1188">
        <v>37122</v>
      </c>
      <c r="L1188">
        <v>42.350810000000003</v>
      </c>
      <c r="M1188">
        <v>-71.130724000000001</v>
      </c>
    </row>
    <row r="1189" spans="1:13" x14ac:dyDescent="0.2">
      <c r="A1189" t="s">
        <v>3094</v>
      </c>
      <c r="B1189" t="s">
        <v>3095</v>
      </c>
      <c r="C1189" t="s">
        <v>23</v>
      </c>
      <c r="D1189" t="s">
        <v>16</v>
      </c>
      <c r="E1189">
        <v>2115</v>
      </c>
      <c r="F1189" t="s">
        <v>17</v>
      </c>
      <c r="G1189" t="s">
        <v>31</v>
      </c>
      <c r="H1189" t="s">
        <v>32</v>
      </c>
      <c r="I1189" s="1" t="s">
        <v>3096</v>
      </c>
      <c r="J1189">
        <v>16179827118</v>
      </c>
      <c r="K1189">
        <v>91979</v>
      </c>
      <c r="L1189">
        <v>42.345829999999999</v>
      </c>
      <c r="M1189">
        <v>-71.087370000000007</v>
      </c>
    </row>
    <row r="1190" spans="1:13" x14ac:dyDescent="0.2">
      <c r="A1190" t="s">
        <v>3097</v>
      </c>
      <c r="B1190" t="s">
        <v>3098</v>
      </c>
      <c r="C1190" t="s">
        <v>113</v>
      </c>
      <c r="D1190" t="s">
        <v>16</v>
      </c>
      <c r="E1190">
        <v>2115</v>
      </c>
      <c r="F1190" t="s">
        <v>17</v>
      </c>
      <c r="G1190" t="s">
        <v>31</v>
      </c>
      <c r="H1190" t="s">
        <v>32</v>
      </c>
      <c r="I1190" s="1" t="s">
        <v>3099</v>
      </c>
      <c r="J1190">
        <v>16172325000</v>
      </c>
      <c r="K1190">
        <v>156373</v>
      </c>
      <c r="L1190">
        <v>42.333739000000001</v>
      </c>
      <c r="M1190">
        <v>-71.105289999999997</v>
      </c>
    </row>
    <row r="1191" spans="1:13" x14ac:dyDescent="0.2">
      <c r="A1191" t="s">
        <v>3100</v>
      </c>
      <c r="B1191" t="s">
        <v>3101</v>
      </c>
      <c r="C1191" t="s">
        <v>23</v>
      </c>
      <c r="D1191" t="s">
        <v>16</v>
      </c>
      <c r="E1191">
        <v>2108</v>
      </c>
      <c r="F1191" t="s">
        <v>17</v>
      </c>
      <c r="G1191" t="s">
        <v>31</v>
      </c>
      <c r="H1191" t="s">
        <v>32</v>
      </c>
      <c r="I1191" s="1" t="s">
        <v>3102</v>
      </c>
      <c r="J1191">
        <v>16179809823</v>
      </c>
      <c r="K1191">
        <v>156036</v>
      </c>
      <c r="L1191">
        <v>42.357036999999998</v>
      </c>
      <c r="M1191">
        <v>-71.060169999999999</v>
      </c>
    </row>
    <row r="1192" spans="1:13" x14ac:dyDescent="0.2">
      <c r="A1192" t="s">
        <v>3103</v>
      </c>
      <c r="B1192" t="s">
        <v>779</v>
      </c>
      <c r="C1192" t="s">
        <v>23</v>
      </c>
      <c r="D1192" t="s">
        <v>16</v>
      </c>
      <c r="E1192">
        <v>2110</v>
      </c>
      <c r="F1192" t="s">
        <v>17</v>
      </c>
      <c r="G1192" t="s">
        <v>18</v>
      </c>
      <c r="H1192" t="s">
        <v>19</v>
      </c>
      <c r="I1192" s="1" t="s">
        <v>3104</v>
      </c>
      <c r="J1192">
        <v>16178178969</v>
      </c>
      <c r="K1192">
        <v>342934</v>
      </c>
      <c r="L1192">
        <v>42.354447999999998</v>
      </c>
      <c r="M1192">
        <v>-71.055359999999993</v>
      </c>
    </row>
    <row r="1193" spans="1:13" x14ac:dyDescent="0.2">
      <c r="A1193" t="s">
        <v>3105</v>
      </c>
      <c r="B1193" t="s">
        <v>3106</v>
      </c>
      <c r="C1193" t="s">
        <v>23</v>
      </c>
      <c r="D1193" t="s">
        <v>16</v>
      </c>
      <c r="E1193">
        <v>2114</v>
      </c>
      <c r="F1193" t="s">
        <v>17</v>
      </c>
      <c r="G1193" t="s">
        <v>31</v>
      </c>
      <c r="H1193" t="s">
        <v>32</v>
      </c>
      <c r="I1193" s="1" t="s">
        <v>3107</v>
      </c>
      <c r="J1193">
        <v>16177204578</v>
      </c>
      <c r="K1193">
        <v>352106</v>
      </c>
      <c r="L1193">
        <v>0</v>
      </c>
      <c r="M1193">
        <v>0</v>
      </c>
    </row>
    <row r="1194" spans="1:13" x14ac:dyDescent="0.2">
      <c r="A1194" t="s">
        <v>3108</v>
      </c>
      <c r="B1194" t="s">
        <v>3109</v>
      </c>
      <c r="C1194" t="s">
        <v>23</v>
      </c>
      <c r="D1194" t="s">
        <v>16</v>
      </c>
      <c r="E1194">
        <v>2122</v>
      </c>
      <c r="F1194" t="s">
        <v>17</v>
      </c>
      <c r="G1194" t="s">
        <v>31</v>
      </c>
      <c r="H1194" t="s">
        <v>32</v>
      </c>
      <c r="I1194" s="1" t="s">
        <v>3110</v>
      </c>
      <c r="J1194">
        <v>16172420088</v>
      </c>
      <c r="K1194">
        <v>378586</v>
      </c>
      <c r="L1194">
        <v>0</v>
      </c>
      <c r="M1194">
        <v>0</v>
      </c>
    </row>
    <row r="1195" spans="1:13" x14ac:dyDescent="0.2">
      <c r="A1195" t="s">
        <v>3111</v>
      </c>
      <c r="B1195" t="s">
        <v>3112</v>
      </c>
      <c r="C1195" t="s">
        <v>23</v>
      </c>
      <c r="D1195" t="s">
        <v>16</v>
      </c>
      <c r="E1195">
        <v>2108</v>
      </c>
      <c r="F1195" t="s">
        <v>17</v>
      </c>
      <c r="G1195" t="s">
        <v>31</v>
      </c>
      <c r="H1195" t="s">
        <v>32</v>
      </c>
      <c r="I1195" s="1" t="s">
        <v>959</v>
      </c>
      <c r="J1195">
        <v>16172279600</v>
      </c>
      <c r="K1195">
        <v>155676</v>
      </c>
      <c r="L1195">
        <v>42.355981</v>
      </c>
      <c r="M1195">
        <v>-71.071298999999996</v>
      </c>
    </row>
    <row r="1196" spans="1:13" x14ac:dyDescent="0.2">
      <c r="A1196" t="s">
        <v>3113</v>
      </c>
      <c r="B1196" t="s">
        <v>2065</v>
      </c>
      <c r="C1196" t="s">
        <v>126</v>
      </c>
      <c r="D1196" t="s">
        <v>16</v>
      </c>
      <c r="E1196">
        <v>2119</v>
      </c>
      <c r="F1196" t="s">
        <v>17</v>
      </c>
      <c r="G1196" t="s">
        <v>31</v>
      </c>
      <c r="H1196" t="s">
        <v>32</v>
      </c>
      <c r="I1196" s="1" t="s">
        <v>3114</v>
      </c>
      <c r="J1196">
        <v>10004456400</v>
      </c>
      <c r="K1196">
        <v>92656</v>
      </c>
      <c r="L1196">
        <v>42.332270000000001</v>
      </c>
      <c r="M1196">
        <v>-71.073999999999998</v>
      </c>
    </row>
    <row r="1197" spans="1:13" x14ac:dyDescent="0.2">
      <c r="A1197" t="s">
        <v>3115</v>
      </c>
      <c r="B1197" t="s">
        <v>3116</v>
      </c>
      <c r="C1197" t="s">
        <v>23</v>
      </c>
      <c r="D1197" t="s">
        <v>16</v>
      </c>
      <c r="E1197">
        <v>2210</v>
      </c>
      <c r="F1197" t="s">
        <v>17</v>
      </c>
      <c r="G1197" t="s">
        <v>31</v>
      </c>
      <c r="H1197" t="s">
        <v>32</v>
      </c>
      <c r="I1197" s="1" t="s">
        <v>3117</v>
      </c>
      <c r="J1197">
        <v>10000000000</v>
      </c>
      <c r="K1197">
        <v>423684</v>
      </c>
      <c r="L1197">
        <v>0</v>
      </c>
      <c r="M1197">
        <v>0</v>
      </c>
    </row>
    <row r="1198" spans="1:13" x14ac:dyDescent="0.2">
      <c r="A1198" t="s">
        <v>3118</v>
      </c>
      <c r="B1198" t="s">
        <v>3119</v>
      </c>
      <c r="C1198" t="s">
        <v>99</v>
      </c>
      <c r="D1198" t="s">
        <v>16</v>
      </c>
      <c r="E1198">
        <v>2134</v>
      </c>
      <c r="F1198" t="s">
        <v>17</v>
      </c>
      <c r="G1198" t="s">
        <v>31</v>
      </c>
      <c r="H1198" t="s">
        <v>32</v>
      </c>
      <c r="I1198" s="1" t="s">
        <v>3120</v>
      </c>
      <c r="J1198">
        <v>16176698383</v>
      </c>
      <c r="K1198">
        <v>157212</v>
      </c>
      <c r="L1198">
        <v>42.351002000000001</v>
      </c>
      <c r="M1198">
        <v>-71.131101000000001</v>
      </c>
    </row>
    <row r="1199" spans="1:13" x14ac:dyDescent="0.2">
      <c r="A1199" t="s">
        <v>3121</v>
      </c>
      <c r="B1199" t="s">
        <v>3122</v>
      </c>
      <c r="C1199" t="s">
        <v>99</v>
      </c>
      <c r="D1199" t="s">
        <v>16</v>
      </c>
      <c r="E1199">
        <v>2134</v>
      </c>
      <c r="F1199" t="s">
        <v>17</v>
      </c>
      <c r="G1199" t="s">
        <v>31</v>
      </c>
      <c r="H1199" t="s">
        <v>32</v>
      </c>
      <c r="I1199" s="1" t="s">
        <v>3123</v>
      </c>
      <c r="J1199">
        <v>16177797907</v>
      </c>
      <c r="L1199">
        <v>0</v>
      </c>
      <c r="M1199">
        <v>0</v>
      </c>
    </row>
    <row r="1200" spans="1:13" x14ac:dyDescent="0.2">
      <c r="A1200" t="s">
        <v>3124</v>
      </c>
      <c r="B1200" t="s">
        <v>3125</v>
      </c>
      <c r="C1200" t="s">
        <v>99</v>
      </c>
      <c r="D1200" t="s">
        <v>16</v>
      </c>
      <c r="E1200">
        <v>2134</v>
      </c>
      <c r="F1200" t="s">
        <v>17</v>
      </c>
      <c r="G1200" t="s">
        <v>31</v>
      </c>
      <c r="H1200" t="s">
        <v>32</v>
      </c>
      <c r="I1200" s="1" t="s">
        <v>3126</v>
      </c>
      <c r="J1200">
        <v>16464204548</v>
      </c>
      <c r="K1200">
        <v>354428</v>
      </c>
      <c r="L1200">
        <v>0</v>
      </c>
      <c r="M1200">
        <v>0</v>
      </c>
    </row>
    <row r="1201" spans="1:13" x14ac:dyDescent="0.2">
      <c r="A1201" t="s">
        <v>3127</v>
      </c>
      <c r="B1201" t="s">
        <v>3128</v>
      </c>
      <c r="C1201" t="s">
        <v>99</v>
      </c>
      <c r="D1201" t="s">
        <v>16</v>
      </c>
      <c r="E1201">
        <v>2134</v>
      </c>
      <c r="F1201" t="s">
        <v>17</v>
      </c>
      <c r="G1201" t="s">
        <v>31</v>
      </c>
      <c r="H1201" t="s">
        <v>32</v>
      </c>
      <c r="I1201" s="1" t="s">
        <v>3129</v>
      </c>
      <c r="J1201">
        <v>10000000000</v>
      </c>
      <c r="K1201">
        <v>352121</v>
      </c>
      <c r="L1201">
        <v>0</v>
      </c>
      <c r="M1201">
        <v>0</v>
      </c>
    </row>
    <row r="1202" spans="1:13" x14ac:dyDescent="0.2">
      <c r="A1202" t="s">
        <v>3130</v>
      </c>
      <c r="B1202" t="s">
        <v>2133</v>
      </c>
      <c r="C1202" t="s">
        <v>23</v>
      </c>
      <c r="D1202" t="s">
        <v>16</v>
      </c>
      <c r="E1202">
        <v>2111</v>
      </c>
      <c r="F1202" t="s">
        <v>17</v>
      </c>
      <c r="G1202" t="s">
        <v>31</v>
      </c>
      <c r="H1202" t="s">
        <v>32</v>
      </c>
      <c r="I1202" s="1" t="s">
        <v>3131</v>
      </c>
      <c r="J1202">
        <v>18586882737</v>
      </c>
      <c r="K1202">
        <v>358901</v>
      </c>
      <c r="L1202">
        <v>0</v>
      </c>
      <c r="M1202">
        <v>0</v>
      </c>
    </row>
    <row r="1203" spans="1:13" x14ac:dyDescent="0.2">
      <c r="A1203" t="s">
        <v>3132</v>
      </c>
      <c r="B1203" t="s">
        <v>3133</v>
      </c>
      <c r="C1203" t="s">
        <v>27</v>
      </c>
      <c r="D1203" t="s">
        <v>16</v>
      </c>
      <c r="E1203">
        <v>2130</v>
      </c>
      <c r="F1203" t="s">
        <v>17</v>
      </c>
      <c r="G1203" t="s">
        <v>18</v>
      </c>
      <c r="H1203" t="s">
        <v>19</v>
      </c>
      <c r="I1203" s="1" t="s">
        <v>3134</v>
      </c>
      <c r="J1203">
        <v>18573174715</v>
      </c>
      <c r="K1203">
        <v>144654</v>
      </c>
      <c r="L1203">
        <v>42.312778999999999</v>
      </c>
      <c r="M1203">
        <v>-71.101510000000005</v>
      </c>
    </row>
    <row r="1204" spans="1:13" x14ac:dyDescent="0.2">
      <c r="A1204" t="s">
        <v>3132</v>
      </c>
      <c r="B1204" t="s">
        <v>1023</v>
      </c>
      <c r="C1204" t="s">
        <v>23</v>
      </c>
      <c r="D1204" t="s">
        <v>16</v>
      </c>
      <c r="E1204">
        <v>2108</v>
      </c>
      <c r="F1204" t="s">
        <v>17</v>
      </c>
      <c r="G1204" t="s">
        <v>18</v>
      </c>
      <c r="H1204" t="s">
        <v>19</v>
      </c>
      <c r="I1204" s="1" t="s">
        <v>3135</v>
      </c>
      <c r="J1204">
        <v>16462621130</v>
      </c>
      <c r="K1204">
        <v>351708</v>
      </c>
      <c r="L1204">
        <v>0</v>
      </c>
      <c r="M1204">
        <v>0</v>
      </c>
    </row>
    <row r="1205" spans="1:13" x14ac:dyDescent="0.2">
      <c r="A1205" t="s">
        <v>3136</v>
      </c>
      <c r="B1205" t="s">
        <v>975</v>
      </c>
      <c r="C1205" t="s">
        <v>23</v>
      </c>
      <c r="D1205" t="s">
        <v>16</v>
      </c>
      <c r="E1205">
        <v>2110</v>
      </c>
      <c r="F1205" t="s">
        <v>17</v>
      </c>
      <c r="G1205" t="s">
        <v>18</v>
      </c>
      <c r="H1205" t="s">
        <v>19</v>
      </c>
      <c r="I1205" s="1" t="s">
        <v>1081</v>
      </c>
      <c r="J1205">
        <v>10002270800</v>
      </c>
      <c r="K1205">
        <v>130424</v>
      </c>
      <c r="L1205">
        <v>42.360120000000002</v>
      </c>
      <c r="M1205">
        <v>-71.050910000000002</v>
      </c>
    </row>
    <row r="1206" spans="1:13" x14ac:dyDescent="0.2">
      <c r="A1206" t="s">
        <v>3137</v>
      </c>
      <c r="B1206" t="s">
        <v>3138</v>
      </c>
      <c r="C1206" t="s">
        <v>23</v>
      </c>
      <c r="D1206" t="s">
        <v>16</v>
      </c>
      <c r="E1206">
        <v>2109</v>
      </c>
      <c r="F1206" t="s">
        <v>17</v>
      </c>
      <c r="G1206" t="s">
        <v>31</v>
      </c>
      <c r="H1206" t="s">
        <v>32</v>
      </c>
      <c r="I1206" s="1" t="s">
        <v>3139</v>
      </c>
      <c r="J1206">
        <v>16177237500</v>
      </c>
      <c r="K1206">
        <v>340810</v>
      </c>
      <c r="L1206">
        <v>42.359265000000001</v>
      </c>
      <c r="M1206">
        <v>-71.052853999999996</v>
      </c>
    </row>
    <row r="1207" spans="1:13" x14ac:dyDescent="0.2">
      <c r="A1207" t="s">
        <v>3140</v>
      </c>
      <c r="B1207" t="s">
        <v>3141</v>
      </c>
      <c r="C1207" t="s">
        <v>23</v>
      </c>
      <c r="D1207" t="s">
        <v>16</v>
      </c>
      <c r="E1207">
        <v>2110</v>
      </c>
      <c r="F1207" t="s">
        <v>17</v>
      </c>
      <c r="G1207" t="s">
        <v>31</v>
      </c>
      <c r="H1207" t="s">
        <v>32</v>
      </c>
      <c r="I1207" s="1" t="s">
        <v>3142</v>
      </c>
      <c r="J1207">
        <v>16177205115</v>
      </c>
      <c r="K1207">
        <v>158389</v>
      </c>
      <c r="L1207">
        <v>42.356943999999999</v>
      </c>
      <c r="M1207">
        <v>-71.050387999999998</v>
      </c>
    </row>
    <row r="1208" spans="1:13" x14ac:dyDescent="0.2">
      <c r="A1208" t="s">
        <v>3143</v>
      </c>
      <c r="B1208" t="s">
        <v>3144</v>
      </c>
      <c r="C1208" t="s">
        <v>48</v>
      </c>
      <c r="D1208" t="s">
        <v>16</v>
      </c>
      <c r="E1208">
        <v>2116</v>
      </c>
      <c r="F1208" t="s">
        <v>17</v>
      </c>
      <c r="G1208" t="s">
        <v>31</v>
      </c>
      <c r="H1208" t="s">
        <v>32</v>
      </c>
      <c r="I1208" s="1" t="s">
        <v>749</v>
      </c>
      <c r="J1208">
        <v>10002478611</v>
      </c>
      <c r="L1208">
        <v>0</v>
      </c>
      <c r="M1208">
        <v>0</v>
      </c>
    </row>
    <row r="1209" spans="1:13" x14ac:dyDescent="0.2">
      <c r="A1209" t="s">
        <v>3145</v>
      </c>
      <c r="B1209" t="s">
        <v>3146</v>
      </c>
      <c r="C1209" t="s">
        <v>36</v>
      </c>
      <c r="D1209" t="s">
        <v>16</v>
      </c>
      <c r="E1209">
        <v>2125</v>
      </c>
      <c r="F1209" t="s">
        <v>17</v>
      </c>
      <c r="G1209" t="s">
        <v>31</v>
      </c>
      <c r="H1209" t="s">
        <v>32</v>
      </c>
      <c r="I1209" s="1" t="s">
        <v>1147</v>
      </c>
      <c r="J1209">
        <v>16172652893</v>
      </c>
      <c r="K1209">
        <v>156428</v>
      </c>
      <c r="L1209">
        <v>42.313065999999999</v>
      </c>
      <c r="M1209">
        <v>-71.057428999999999</v>
      </c>
    </row>
    <row r="1210" spans="1:13" x14ac:dyDescent="0.2">
      <c r="A1210" t="s">
        <v>3147</v>
      </c>
      <c r="B1210" t="s">
        <v>253</v>
      </c>
      <c r="C1210" t="s">
        <v>156</v>
      </c>
      <c r="D1210" t="s">
        <v>16</v>
      </c>
      <c r="E1210">
        <v>2128</v>
      </c>
      <c r="F1210" t="s">
        <v>17</v>
      </c>
      <c r="G1210" t="s">
        <v>31</v>
      </c>
      <c r="H1210" t="s">
        <v>32</v>
      </c>
      <c r="I1210" s="1" t="s">
        <v>3148</v>
      </c>
      <c r="J1210">
        <v>10000000000</v>
      </c>
      <c r="K1210">
        <v>341357</v>
      </c>
      <c r="L1210">
        <v>42.364539000000001</v>
      </c>
      <c r="M1210">
        <v>-71.021816999999999</v>
      </c>
    </row>
    <row r="1211" spans="1:13" x14ac:dyDescent="0.2">
      <c r="A1211" t="s">
        <v>3149</v>
      </c>
      <c r="B1211" t="s">
        <v>3150</v>
      </c>
      <c r="C1211" t="s">
        <v>23</v>
      </c>
      <c r="D1211" t="s">
        <v>16</v>
      </c>
      <c r="E1211">
        <v>2210</v>
      </c>
      <c r="F1211" t="s">
        <v>17</v>
      </c>
      <c r="G1211" t="s">
        <v>31</v>
      </c>
      <c r="H1211" t="s">
        <v>32</v>
      </c>
      <c r="I1211" s="1" t="s">
        <v>3151</v>
      </c>
      <c r="J1211">
        <v>16175749551</v>
      </c>
      <c r="K1211">
        <v>156978</v>
      </c>
      <c r="L1211">
        <v>42.346919</v>
      </c>
      <c r="M1211">
        <v>-71.034156999999993</v>
      </c>
    </row>
    <row r="1212" spans="1:13" x14ac:dyDescent="0.2">
      <c r="A1212" t="s">
        <v>3152</v>
      </c>
      <c r="B1212" t="s">
        <v>3153</v>
      </c>
      <c r="C1212" t="s">
        <v>23</v>
      </c>
      <c r="D1212" t="s">
        <v>16</v>
      </c>
      <c r="E1212">
        <v>2131</v>
      </c>
      <c r="F1212" t="s">
        <v>17</v>
      </c>
      <c r="G1212" t="s">
        <v>31</v>
      </c>
      <c r="H1212" t="s">
        <v>32</v>
      </c>
      <c r="I1212" s="1" t="s">
        <v>3154</v>
      </c>
      <c r="J1212">
        <v>16173279256</v>
      </c>
      <c r="K1212">
        <v>399207</v>
      </c>
      <c r="L1212">
        <v>0</v>
      </c>
      <c r="M1212">
        <v>0</v>
      </c>
    </row>
    <row r="1213" spans="1:13" x14ac:dyDescent="0.2">
      <c r="A1213" t="s">
        <v>3155</v>
      </c>
      <c r="B1213" t="s">
        <v>3156</v>
      </c>
      <c r="C1213" t="s">
        <v>99</v>
      </c>
      <c r="D1213" t="s">
        <v>16</v>
      </c>
      <c r="E1213">
        <v>2135</v>
      </c>
      <c r="F1213" t="s">
        <v>17</v>
      </c>
      <c r="G1213" t="s">
        <v>31</v>
      </c>
      <c r="H1213" t="s">
        <v>32</v>
      </c>
      <c r="I1213" s="1" t="s">
        <v>3157</v>
      </c>
      <c r="J1213">
        <v>16172545151</v>
      </c>
      <c r="K1213">
        <v>157791</v>
      </c>
      <c r="L1213">
        <v>42.349162999999997</v>
      </c>
      <c r="M1213">
        <v>-71.139590999999996</v>
      </c>
    </row>
    <row r="1214" spans="1:13" x14ac:dyDescent="0.2">
      <c r="A1214" t="s">
        <v>3158</v>
      </c>
      <c r="B1214" t="s">
        <v>3159</v>
      </c>
      <c r="C1214" t="s">
        <v>23</v>
      </c>
      <c r="D1214" t="s">
        <v>16</v>
      </c>
      <c r="E1214">
        <v>2163</v>
      </c>
      <c r="F1214" t="s">
        <v>17</v>
      </c>
      <c r="G1214" t="s">
        <v>31</v>
      </c>
      <c r="H1214" t="s">
        <v>32</v>
      </c>
      <c r="I1214" s="1" t="s">
        <v>432</v>
      </c>
      <c r="J1214">
        <v>16173845825</v>
      </c>
      <c r="K1214">
        <v>156898</v>
      </c>
      <c r="L1214">
        <v>42.365895000000002</v>
      </c>
      <c r="M1214">
        <v>-71.122079999999997</v>
      </c>
    </row>
    <row r="1215" spans="1:13" x14ac:dyDescent="0.2">
      <c r="A1215" t="s">
        <v>3160</v>
      </c>
      <c r="B1215" t="s">
        <v>3161</v>
      </c>
      <c r="C1215" t="s">
        <v>23</v>
      </c>
      <c r="D1215" t="s">
        <v>16</v>
      </c>
      <c r="E1215">
        <v>2163</v>
      </c>
      <c r="F1215" t="s">
        <v>17</v>
      </c>
      <c r="G1215" t="s">
        <v>31</v>
      </c>
      <c r="H1215" t="s">
        <v>32</v>
      </c>
      <c r="I1215" s="1" t="s">
        <v>432</v>
      </c>
      <c r="J1215">
        <v>16173845825</v>
      </c>
      <c r="K1215">
        <v>157094</v>
      </c>
      <c r="L1215">
        <v>42.366436</v>
      </c>
      <c r="M1215">
        <v>-71.122758000000005</v>
      </c>
    </row>
    <row r="1216" spans="1:13" x14ac:dyDescent="0.2">
      <c r="A1216" t="s">
        <v>3162</v>
      </c>
      <c r="B1216" t="s">
        <v>3163</v>
      </c>
      <c r="C1216" t="s">
        <v>23</v>
      </c>
      <c r="D1216" t="s">
        <v>16</v>
      </c>
      <c r="E1216">
        <v>2215</v>
      </c>
      <c r="F1216" t="s">
        <v>17</v>
      </c>
      <c r="G1216" t="s">
        <v>31</v>
      </c>
      <c r="H1216" t="s">
        <v>32</v>
      </c>
      <c r="I1216" s="1" t="s">
        <v>1157</v>
      </c>
      <c r="J1216">
        <v>10005361260</v>
      </c>
      <c r="K1216">
        <v>157068</v>
      </c>
      <c r="L1216">
        <v>42.349462000000003</v>
      </c>
      <c r="M1216">
        <v>-71.089417999999995</v>
      </c>
    </row>
    <row r="1217" spans="1:13" x14ac:dyDescent="0.2">
      <c r="A1217" t="s">
        <v>3164</v>
      </c>
      <c r="B1217" t="s">
        <v>3165</v>
      </c>
      <c r="C1217" t="s">
        <v>23</v>
      </c>
      <c r="D1217" t="s">
        <v>16</v>
      </c>
      <c r="E1217">
        <v>2114</v>
      </c>
      <c r="F1217" t="s">
        <v>17</v>
      </c>
      <c r="G1217" t="s">
        <v>31</v>
      </c>
      <c r="H1217" t="s">
        <v>32</v>
      </c>
      <c r="I1217" s="1" t="s">
        <v>3166</v>
      </c>
      <c r="J1217">
        <v>16175232727</v>
      </c>
      <c r="K1217">
        <v>25286</v>
      </c>
      <c r="L1217">
        <v>42.360930000000003</v>
      </c>
      <c r="M1217">
        <v>-71.069010000000006</v>
      </c>
    </row>
    <row r="1218" spans="1:13" x14ac:dyDescent="0.2">
      <c r="A1218" t="s">
        <v>3167</v>
      </c>
      <c r="B1218" t="s">
        <v>3168</v>
      </c>
      <c r="C1218" t="s">
        <v>48</v>
      </c>
      <c r="D1218" t="s">
        <v>16</v>
      </c>
      <c r="E1218">
        <v>2115</v>
      </c>
      <c r="F1218" t="s">
        <v>17</v>
      </c>
      <c r="G1218" t="s">
        <v>31</v>
      </c>
      <c r="H1218" t="s">
        <v>32</v>
      </c>
      <c r="I1218" s="1" t="s">
        <v>191</v>
      </c>
      <c r="J1218">
        <v>10004955556</v>
      </c>
      <c r="L1218">
        <v>0</v>
      </c>
      <c r="M1218">
        <v>0</v>
      </c>
    </row>
    <row r="1219" spans="1:13" x14ac:dyDescent="0.2">
      <c r="A1219" t="s">
        <v>3169</v>
      </c>
      <c r="B1219" t="s">
        <v>3170</v>
      </c>
      <c r="C1219" t="s">
        <v>1071</v>
      </c>
      <c r="D1219" t="s">
        <v>16</v>
      </c>
      <c r="E1219">
        <v>2134</v>
      </c>
      <c r="F1219" t="s">
        <v>17</v>
      </c>
      <c r="G1219" t="s">
        <v>18</v>
      </c>
      <c r="H1219" t="s">
        <v>19</v>
      </c>
      <c r="I1219" s="1" t="s">
        <v>3171</v>
      </c>
      <c r="J1219">
        <v>18642482011</v>
      </c>
      <c r="L1219">
        <v>0</v>
      </c>
      <c r="M1219">
        <v>0</v>
      </c>
    </row>
    <row r="1220" spans="1:13" x14ac:dyDescent="0.2">
      <c r="A1220" t="s">
        <v>3172</v>
      </c>
      <c r="B1220" t="s">
        <v>3170</v>
      </c>
      <c r="C1220" t="s">
        <v>1071</v>
      </c>
      <c r="D1220" t="s">
        <v>16</v>
      </c>
      <c r="E1220">
        <v>2134</v>
      </c>
      <c r="F1220" t="s">
        <v>17</v>
      </c>
      <c r="G1220" t="s">
        <v>18</v>
      </c>
      <c r="H1220" t="s">
        <v>19</v>
      </c>
      <c r="I1220" s="1" t="s">
        <v>3173</v>
      </c>
      <c r="J1220">
        <v>18642482011</v>
      </c>
      <c r="L1220">
        <v>0</v>
      </c>
      <c r="M1220">
        <v>0</v>
      </c>
    </row>
    <row r="1221" spans="1:13" x14ac:dyDescent="0.2">
      <c r="A1221" t="s">
        <v>3174</v>
      </c>
      <c r="B1221" t="s">
        <v>3170</v>
      </c>
      <c r="C1221" t="s">
        <v>1071</v>
      </c>
      <c r="D1221" t="s">
        <v>16</v>
      </c>
      <c r="E1221">
        <v>2134</v>
      </c>
      <c r="F1221" t="s">
        <v>17</v>
      </c>
      <c r="G1221" t="s">
        <v>18</v>
      </c>
      <c r="H1221" t="s">
        <v>19</v>
      </c>
      <c r="I1221" s="1" t="s">
        <v>3175</v>
      </c>
      <c r="J1221">
        <v>18642482011</v>
      </c>
      <c r="L1221">
        <v>0</v>
      </c>
      <c r="M1221">
        <v>0</v>
      </c>
    </row>
    <row r="1222" spans="1:13" x14ac:dyDescent="0.2">
      <c r="A1222" t="s">
        <v>3176</v>
      </c>
      <c r="B1222" t="s">
        <v>3177</v>
      </c>
      <c r="C1222" t="s">
        <v>23</v>
      </c>
      <c r="D1222" t="s">
        <v>16</v>
      </c>
      <c r="E1222">
        <v>2116</v>
      </c>
      <c r="F1222" t="s">
        <v>17</v>
      </c>
      <c r="G1222" t="s">
        <v>31</v>
      </c>
      <c r="H1222" t="s">
        <v>32</v>
      </c>
      <c r="I1222" s="1" t="s">
        <v>3178</v>
      </c>
      <c r="J1222">
        <v>16172016996</v>
      </c>
      <c r="K1222">
        <v>157495</v>
      </c>
      <c r="L1222">
        <v>42.350687999999998</v>
      </c>
      <c r="M1222">
        <v>-71.064667999999998</v>
      </c>
    </row>
    <row r="1223" spans="1:13" x14ac:dyDescent="0.2">
      <c r="A1223" t="s">
        <v>3179</v>
      </c>
      <c r="B1223" t="s">
        <v>3180</v>
      </c>
      <c r="C1223" t="s">
        <v>88</v>
      </c>
      <c r="D1223" t="s">
        <v>16</v>
      </c>
      <c r="E1223">
        <v>2131</v>
      </c>
      <c r="F1223" t="s">
        <v>17</v>
      </c>
      <c r="G1223" t="s">
        <v>31</v>
      </c>
      <c r="H1223" t="s">
        <v>32</v>
      </c>
      <c r="I1223" s="1" t="s">
        <v>3181</v>
      </c>
      <c r="J1223">
        <v>16173638902</v>
      </c>
      <c r="K1223">
        <v>27533</v>
      </c>
      <c r="L1223">
        <v>42.296681</v>
      </c>
      <c r="M1223">
        <v>-71.130733000000006</v>
      </c>
    </row>
    <row r="1224" spans="1:13" x14ac:dyDescent="0.2">
      <c r="A1224" t="s">
        <v>3182</v>
      </c>
      <c r="B1224" t="s">
        <v>3180</v>
      </c>
      <c r="C1224" t="s">
        <v>88</v>
      </c>
      <c r="D1224" t="s">
        <v>16</v>
      </c>
      <c r="E1224">
        <v>2131</v>
      </c>
      <c r="F1224" t="s">
        <v>17</v>
      </c>
      <c r="G1224" t="s">
        <v>31</v>
      </c>
      <c r="H1224" t="s">
        <v>32</v>
      </c>
      <c r="I1224" s="1" t="s">
        <v>3183</v>
      </c>
      <c r="J1224">
        <v>16173638000</v>
      </c>
      <c r="K1224">
        <v>27533</v>
      </c>
      <c r="L1224">
        <v>42.296681</v>
      </c>
      <c r="M1224">
        <v>-71.130733000000006</v>
      </c>
    </row>
    <row r="1225" spans="1:13" x14ac:dyDescent="0.2">
      <c r="A1225" t="s">
        <v>3184</v>
      </c>
      <c r="B1225" t="s">
        <v>3185</v>
      </c>
      <c r="C1225" t="s">
        <v>23</v>
      </c>
      <c r="D1225" t="s">
        <v>16</v>
      </c>
      <c r="E1225">
        <v>2111</v>
      </c>
      <c r="F1225" t="s">
        <v>17</v>
      </c>
      <c r="G1225" t="s">
        <v>31</v>
      </c>
      <c r="H1225" t="s">
        <v>32</v>
      </c>
      <c r="I1225" s="1" t="s">
        <v>3186</v>
      </c>
      <c r="J1225">
        <v>16173388813</v>
      </c>
      <c r="K1225">
        <v>156305</v>
      </c>
      <c r="L1225">
        <v>42.351328000000002</v>
      </c>
      <c r="M1225">
        <v>-71.059820999999999</v>
      </c>
    </row>
    <row r="1226" spans="1:13" x14ac:dyDescent="0.2">
      <c r="A1226" t="s">
        <v>3187</v>
      </c>
      <c r="B1226" t="s">
        <v>1026</v>
      </c>
      <c r="C1226" t="s">
        <v>23</v>
      </c>
      <c r="D1226" t="s">
        <v>16</v>
      </c>
      <c r="E1226">
        <v>2115</v>
      </c>
      <c r="F1226" t="s">
        <v>17</v>
      </c>
      <c r="G1226" t="s">
        <v>18</v>
      </c>
      <c r="H1226" t="s">
        <v>19</v>
      </c>
      <c r="I1226" s="1" t="s">
        <v>3188</v>
      </c>
      <c r="J1226">
        <v>10000000000</v>
      </c>
      <c r="K1226">
        <v>156578</v>
      </c>
      <c r="L1226">
        <v>42.339072000000002</v>
      </c>
      <c r="M1226">
        <v>-71.108097999999998</v>
      </c>
    </row>
    <row r="1227" spans="1:13" x14ac:dyDescent="0.2">
      <c r="A1227" t="s">
        <v>3189</v>
      </c>
      <c r="B1227" t="s">
        <v>3190</v>
      </c>
      <c r="C1227" t="s">
        <v>23</v>
      </c>
      <c r="D1227" t="s">
        <v>16</v>
      </c>
      <c r="E1227">
        <v>2110</v>
      </c>
      <c r="F1227" t="s">
        <v>17</v>
      </c>
      <c r="G1227" t="s">
        <v>31</v>
      </c>
      <c r="H1227" t="s">
        <v>32</v>
      </c>
      <c r="I1227" s="1" t="s">
        <v>3191</v>
      </c>
      <c r="J1227">
        <v>10000000000</v>
      </c>
      <c r="K1227">
        <v>73286</v>
      </c>
      <c r="L1227">
        <v>42.356720000000003</v>
      </c>
      <c r="M1227">
        <v>-71.052260000000004</v>
      </c>
    </row>
    <row r="1228" spans="1:13" x14ac:dyDescent="0.2">
      <c r="A1228" t="s">
        <v>3192</v>
      </c>
      <c r="B1228" t="s">
        <v>3193</v>
      </c>
      <c r="C1228" t="s">
        <v>23</v>
      </c>
      <c r="D1228" t="s">
        <v>16</v>
      </c>
      <c r="E1228">
        <v>2109</v>
      </c>
      <c r="F1228" t="s">
        <v>17</v>
      </c>
      <c r="G1228" t="s">
        <v>31</v>
      </c>
      <c r="H1228" t="s">
        <v>32</v>
      </c>
      <c r="I1228" s="1" t="s">
        <v>2367</v>
      </c>
      <c r="J1228">
        <v>16177422121</v>
      </c>
      <c r="K1228">
        <v>139290</v>
      </c>
      <c r="L1228">
        <v>42.361013999999997</v>
      </c>
      <c r="M1228">
        <v>-71.056730999999999</v>
      </c>
    </row>
    <row r="1229" spans="1:13" x14ac:dyDescent="0.2">
      <c r="A1229" t="s">
        <v>3194</v>
      </c>
      <c r="B1229" t="s">
        <v>3195</v>
      </c>
      <c r="C1229" t="s">
        <v>23</v>
      </c>
      <c r="D1229" t="s">
        <v>16</v>
      </c>
      <c r="E1229">
        <v>2111</v>
      </c>
      <c r="F1229" t="s">
        <v>17</v>
      </c>
      <c r="G1229" t="s">
        <v>18</v>
      </c>
      <c r="H1229" t="s">
        <v>19</v>
      </c>
      <c r="I1229" s="1" t="s">
        <v>2339</v>
      </c>
      <c r="J1229">
        <v>16174262350</v>
      </c>
      <c r="K1229">
        <v>157714</v>
      </c>
      <c r="L1229">
        <v>42.355262000000003</v>
      </c>
      <c r="M1229">
        <v>-71.062458000000007</v>
      </c>
    </row>
    <row r="1230" spans="1:13" x14ac:dyDescent="0.2">
      <c r="A1230" t="s">
        <v>3196</v>
      </c>
      <c r="B1230" t="s">
        <v>3197</v>
      </c>
      <c r="C1230" t="s">
        <v>126</v>
      </c>
      <c r="D1230" t="s">
        <v>16</v>
      </c>
      <c r="E1230">
        <v>2118</v>
      </c>
      <c r="F1230" t="s">
        <v>17</v>
      </c>
      <c r="G1230" t="s">
        <v>31</v>
      </c>
      <c r="H1230" t="s">
        <v>32</v>
      </c>
      <c r="I1230" s="1" t="s">
        <v>3198</v>
      </c>
      <c r="J1230">
        <v>16174261544</v>
      </c>
      <c r="K1230">
        <v>155811</v>
      </c>
      <c r="L1230">
        <v>42.338403</v>
      </c>
      <c r="M1230">
        <v>-71.066939000000005</v>
      </c>
    </row>
    <row r="1231" spans="1:13" x14ac:dyDescent="0.2">
      <c r="A1231" t="s">
        <v>3199</v>
      </c>
      <c r="B1231" t="s">
        <v>3200</v>
      </c>
      <c r="C1231" t="s">
        <v>126</v>
      </c>
      <c r="D1231" t="s">
        <v>16</v>
      </c>
      <c r="E1231">
        <v>2119</v>
      </c>
      <c r="F1231" t="s">
        <v>17</v>
      </c>
      <c r="G1231" t="s">
        <v>31</v>
      </c>
      <c r="H1231" t="s">
        <v>32</v>
      </c>
      <c r="I1231" s="1" t="s">
        <v>1546</v>
      </c>
      <c r="J1231">
        <v>16177693191</v>
      </c>
      <c r="K1231">
        <v>155750</v>
      </c>
      <c r="L1231">
        <v>42.331982000000004</v>
      </c>
      <c r="M1231">
        <v>-71.081961000000007</v>
      </c>
    </row>
    <row r="1232" spans="1:13" x14ac:dyDescent="0.2">
      <c r="A1232" t="s">
        <v>3201</v>
      </c>
      <c r="B1232" t="s">
        <v>3202</v>
      </c>
      <c r="C1232" t="s">
        <v>27</v>
      </c>
      <c r="D1232" t="s">
        <v>16</v>
      </c>
      <c r="E1232">
        <v>2130</v>
      </c>
      <c r="F1232" t="s">
        <v>17</v>
      </c>
      <c r="G1232" t="s">
        <v>31</v>
      </c>
      <c r="H1232" t="s">
        <v>32</v>
      </c>
      <c r="I1232" s="1" t="s">
        <v>1554</v>
      </c>
      <c r="J1232">
        <v>10003253523</v>
      </c>
      <c r="K1232">
        <v>144967</v>
      </c>
      <c r="L1232">
        <v>42.300640000000001</v>
      </c>
      <c r="M1232">
        <v>-71.112700000000004</v>
      </c>
    </row>
    <row r="1233" spans="1:13" x14ac:dyDescent="0.2">
      <c r="A1233" t="s">
        <v>3203</v>
      </c>
      <c r="B1233" t="s">
        <v>3204</v>
      </c>
      <c r="C1233" t="s">
        <v>314</v>
      </c>
      <c r="D1233" t="s">
        <v>16</v>
      </c>
      <c r="E1233">
        <v>2135</v>
      </c>
      <c r="F1233" t="s">
        <v>17</v>
      </c>
      <c r="G1233" t="s">
        <v>31</v>
      </c>
      <c r="H1233" t="s">
        <v>32</v>
      </c>
      <c r="I1233" s="1" t="s">
        <v>3205</v>
      </c>
      <c r="J1233">
        <v>16175523181</v>
      </c>
      <c r="L1233">
        <v>0</v>
      </c>
      <c r="M1233">
        <v>0</v>
      </c>
    </row>
    <row r="1234" spans="1:13" x14ac:dyDescent="0.2">
      <c r="A1234" t="s">
        <v>3206</v>
      </c>
      <c r="B1234" t="s">
        <v>911</v>
      </c>
      <c r="C1234" t="s">
        <v>23</v>
      </c>
      <c r="D1234" t="s">
        <v>16</v>
      </c>
      <c r="E1234">
        <v>2115</v>
      </c>
      <c r="F1234" t="s">
        <v>17</v>
      </c>
      <c r="G1234" t="s">
        <v>31</v>
      </c>
      <c r="H1234" t="s">
        <v>32</v>
      </c>
      <c r="I1234" s="1" t="s">
        <v>3207</v>
      </c>
      <c r="J1234">
        <v>16172361100</v>
      </c>
      <c r="K1234">
        <v>45831</v>
      </c>
      <c r="L1234">
        <v>42.346449999999997</v>
      </c>
      <c r="M1234">
        <v>-71.085260000000005</v>
      </c>
    </row>
    <row r="1235" spans="1:13" x14ac:dyDescent="0.2">
      <c r="A1235" t="s">
        <v>3208</v>
      </c>
      <c r="B1235" t="s">
        <v>95</v>
      </c>
      <c r="C1235" t="s">
        <v>23</v>
      </c>
      <c r="D1235" t="s">
        <v>16</v>
      </c>
      <c r="E1235">
        <v>2110</v>
      </c>
      <c r="F1235" t="s">
        <v>17</v>
      </c>
      <c r="G1235" t="s">
        <v>31</v>
      </c>
      <c r="H1235" t="s">
        <v>32</v>
      </c>
      <c r="I1235" s="1" t="s">
        <v>3209</v>
      </c>
      <c r="J1235">
        <v>16173481228</v>
      </c>
      <c r="K1235">
        <v>20586</v>
      </c>
      <c r="L1235">
        <v>42.357439999999997</v>
      </c>
      <c r="M1235">
        <v>-71.053160000000005</v>
      </c>
    </row>
    <row r="1236" spans="1:13" x14ac:dyDescent="0.2">
      <c r="A1236" t="s">
        <v>3210</v>
      </c>
      <c r="B1236" t="s">
        <v>1260</v>
      </c>
      <c r="C1236" t="s">
        <v>156</v>
      </c>
      <c r="D1236" t="s">
        <v>16</v>
      </c>
      <c r="E1236">
        <v>2128</v>
      </c>
      <c r="F1236" t="s">
        <v>17</v>
      </c>
      <c r="G1236" t="s">
        <v>31</v>
      </c>
      <c r="H1236" t="s">
        <v>32</v>
      </c>
      <c r="I1236" s="1" t="s">
        <v>3211</v>
      </c>
      <c r="J1236">
        <v>16175686700</v>
      </c>
      <c r="L1236">
        <v>0</v>
      </c>
      <c r="M1236">
        <v>0</v>
      </c>
    </row>
    <row r="1237" spans="1:13" x14ac:dyDescent="0.2">
      <c r="A1237" t="s">
        <v>3212</v>
      </c>
      <c r="B1237" t="s">
        <v>3213</v>
      </c>
      <c r="C1237" t="s">
        <v>156</v>
      </c>
      <c r="D1237" t="s">
        <v>16</v>
      </c>
      <c r="E1237">
        <v>2128</v>
      </c>
      <c r="F1237" t="s">
        <v>17</v>
      </c>
      <c r="G1237" t="s">
        <v>31</v>
      </c>
      <c r="H1237" t="s">
        <v>32</v>
      </c>
      <c r="I1237" s="1" t="s">
        <v>3214</v>
      </c>
      <c r="J1237">
        <v>15086791180</v>
      </c>
      <c r="K1237">
        <v>347411</v>
      </c>
      <c r="L1237">
        <v>0</v>
      </c>
      <c r="M1237">
        <v>0</v>
      </c>
    </row>
    <row r="1238" spans="1:13" x14ac:dyDescent="0.2">
      <c r="A1238" t="s">
        <v>3215</v>
      </c>
      <c r="B1238" t="s">
        <v>3216</v>
      </c>
      <c r="C1238" t="s">
        <v>15</v>
      </c>
      <c r="D1238" t="s">
        <v>16</v>
      </c>
      <c r="E1238">
        <v>2132</v>
      </c>
      <c r="F1238" t="s">
        <v>17</v>
      </c>
      <c r="G1238" t="s">
        <v>31</v>
      </c>
      <c r="H1238" t="s">
        <v>32</v>
      </c>
      <c r="I1238" s="1" t="s">
        <v>1918</v>
      </c>
      <c r="J1238">
        <v>10003253500</v>
      </c>
      <c r="K1238">
        <v>157550</v>
      </c>
      <c r="L1238">
        <v>42.287452000000002</v>
      </c>
      <c r="M1238">
        <v>-71.149749999999997</v>
      </c>
    </row>
    <row r="1239" spans="1:13" x14ac:dyDescent="0.2">
      <c r="A1239" t="s">
        <v>3217</v>
      </c>
      <c r="B1239" t="s">
        <v>3218</v>
      </c>
      <c r="C1239" t="s">
        <v>23</v>
      </c>
      <c r="D1239" t="s">
        <v>16</v>
      </c>
      <c r="E1239">
        <v>2108</v>
      </c>
      <c r="F1239" t="s">
        <v>17</v>
      </c>
      <c r="G1239" t="s">
        <v>31</v>
      </c>
      <c r="H1239" t="s">
        <v>32</v>
      </c>
      <c r="I1239" s="1" t="s">
        <v>3219</v>
      </c>
      <c r="J1239">
        <v>17049262200</v>
      </c>
      <c r="K1239">
        <v>351778</v>
      </c>
      <c r="L1239">
        <v>0</v>
      </c>
      <c r="M1239">
        <v>0</v>
      </c>
    </row>
    <row r="1240" spans="1:13" x14ac:dyDescent="0.2">
      <c r="A1240" t="s">
        <v>3220</v>
      </c>
      <c r="B1240" t="s">
        <v>636</v>
      </c>
      <c r="C1240" t="s">
        <v>36</v>
      </c>
      <c r="D1240" t="s">
        <v>16</v>
      </c>
      <c r="E1240">
        <v>2125</v>
      </c>
      <c r="F1240" t="s">
        <v>17</v>
      </c>
      <c r="G1240" t="s">
        <v>18</v>
      </c>
      <c r="H1240" t="s">
        <v>19</v>
      </c>
      <c r="I1240" s="1" t="s">
        <v>3221</v>
      </c>
      <c r="J1240">
        <v>10000000000</v>
      </c>
      <c r="K1240">
        <v>155810</v>
      </c>
      <c r="L1240">
        <v>42.313144000000001</v>
      </c>
      <c r="M1240">
        <v>-71.038946999999993</v>
      </c>
    </row>
    <row r="1241" spans="1:13" x14ac:dyDescent="0.2">
      <c r="A1241" t="s">
        <v>3222</v>
      </c>
      <c r="B1241" t="s">
        <v>3223</v>
      </c>
      <c r="C1241" t="s">
        <v>113</v>
      </c>
      <c r="D1241" t="s">
        <v>16</v>
      </c>
      <c r="E1241">
        <v>2120</v>
      </c>
      <c r="F1241" t="s">
        <v>17</v>
      </c>
      <c r="G1241" t="s">
        <v>18</v>
      </c>
      <c r="H1241" t="s">
        <v>19</v>
      </c>
      <c r="I1241" s="1" t="s">
        <v>3224</v>
      </c>
      <c r="J1241">
        <v>17049262200</v>
      </c>
      <c r="K1241">
        <v>434807</v>
      </c>
      <c r="L1241">
        <v>0</v>
      </c>
      <c r="M1241">
        <v>0</v>
      </c>
    </row>
    <row r="1242" spans="1:13" x14ac:dyDescent="0.2">
      <c r="A1242" t="s">
        <v>3222</v>
      </c>
      <c r="B1242" t="s">
        <v>2227</v>
      </c>
      <c r="C1242" t="s">
        <v>92</v>
      </c>
      <c r="D1242" t="s">
        <v>16</v>
      </c>
      <c r="E1242">
        <v>2134</v>
      </c>
      <c r="F1242" t="s">
        <v>17</v>
      </c>
      <c r="G1242" t="s">
        <v>18</v>
      </c>
      <c r="H1242" t="s">
        <v>19</v>
      </c>
      <c r="I1242" s="1" t="s">
        <v>3225</v>
      </c>
      <c r="J1242">
        <v>17049262200</v>
      </c>
      <c r="K1242">
        <v>158333</v>
      </c>
      <c r="L1242">
        <v>42.356544</v>
      </c>
      <c r="M1242">
        <v>-71.139230999999995</v>
      </c>
    </row>
    <row r="1243" spans="1:13" x14ac:dyDescent="0.2">
      <c r="A1243" t="s">
        <v>3226</v>
      </c>
      <c r="B1243" t="s">
        <v>3227</v>
      </c>
      <c r="C1243" t="s">
        <v>23</v>
      </c>
      <c r="D1243" t="s">
        <v>16</v>
      </c>
      <c r="E1243">
        <v>2215</v>
      </c>
      <c r="F1243" t="s">
        <v>17</v>
      </c>
      <c r="G1243" t="s">
        <v>31</v>
      </c>
      <c r="H1243" t="s">
        <v>32</v>
      </c>
      <c r="I1243" s="1" t="s">
        <v>3228</v>
      </c>
      <c r="J1243">
        <v>16176549900</v>
      </c>
      <c r="K1243">
        <v>18077</v>
      </c>
      <c r="L1243">
        <v>42.345199999999998</v>
      </c>
      <c r="M1243">
        <v>-71.096760000000003</v>
      </c>
    </row>
    <row r="1244" spans="1:13" x14ac:dyDescent="0.2">
      <c r="A1244" t="s">
        <v>3229</v>
      </c>
      <c r="B1244" t="s">
        <v>3230</v>
      </c>
      <c r="C1244" t="s">
        <v>99</v>
      </c>
      <c r="D1244" t="s">
        <v>16</v>
      </c>
      <c r="E1244">
        <v>2134</v>
      </c>
      <c r="F1244" t="s">
        <v>17</v>
      </c>
      <c r="G1244" t="s">
        <v>31</v>
      </c>
      <c r="H1244" t="s">
        <v>32</v>
      </c>
      <c r="I1244" s="1" t="s">
        <v>3231</v>
      </c>
      <c r="J1244">
        <v>10000000000</v>
      </c>
      <c r="K1244">
        <v>350951</v>
      </c>
      <c r="L1244">
        <v>0</v>
      </c>
      <c r="M1244">
        <v>0</v>
      </c>
    </row>
    <row r="1245" spans="1:13" x14ac:dyDescent="0.2">
      <c r="A1245" t="s">
        <v>3232</v>
      </c>
      <c r="B1245" t="s">
        <v>3233</v>
      </c>
      <c r="C1245" t="s">
        <v>808</v>
      </c>
      <c r="D1245" t="s">
        <v>16</v>
      </c>
      <c r="E1245">
        <v>2125</v>
      </c>
      <c r="F1245" t="s">
        <v>17</v>
      </c>
      <c r="G1245" t="s">
        <v>31</v>
      </c>
      <c r="H1245" t="s">
        <v>32</v>
      </c>
      <c r="I1245" s="1" t="s">
        <v>3234</v>
      </c>
      <c r="J1245">
        <v>10000000000</v>
      </c>
      <c r="L1245">
        <v>0</v>
      </c>
      <c r="M1245">
        <v>0</v>
      </c>
    </row>
    <row r="1246" spans="1:13" x14ac:dyDescent="0.2">
      <c r="A1246" t="s">
        <v>3235</v>
      </c>
      <c r="B1246" t="s">
        <v>3236</v>
      </c>
      <c r="C1246" t="s">
        <v>23</v>
      </c>
      <c r="D1246" t="s">
        <v>16</v>
      </c>
      <c r="E1246">
        <v>2215</v>
      </c>
      <c r="F1246" t="s">
        <v>17</v>
      </c>
      <c r="G1246" t="s">
        <v>31</v>
      </c>
      <c r="H1246" t="s">
        <v>32</v>
      </c>
      <c r="I1246" s="1" t="s">
        <v>3237</v>
      </c>
      <c r="J1246">
        <v>16174875957</v>
      </c>
      <c r="K1246">
        <v>351903</v>
      </c>
      <c r="L1246">
        <v>0</v>
      </c>
      <c r="M1246">
        <v>0</v>
      </c>
    </row>
    <row r="1247" spans="1:13" x14ac:dyDescent="0.2">
      <c r="A1247" t="s">
        <v>3238</v>
      </c>
      <c r="B1247" t="s">
        <v>3239</v>
      </c>
      <c r="C1247" t="s">
        <v>36</v>
      </c>
      <c r="D1247" t="s">
        <v>16</v>
      </c>
      <c r="E1247">
        <v>2125</v>
      </c>
      <c r="F1247" t="s">
        <v>17</v>
      </c>
      <c r="G1247" t="s">
        <v>31</v>
      </c>
      <c r="H1247" t="s">
        <v>32</v>
      </c>
      <c r="I1247" s="1" t="s">
        <v>3240</v>
      </c>
      <c r="J1247">
        <v>16177337599</v>
      </c>
      <c r="K1247">
        <v>421287</v>
      </c>
      <c r="L1247">
        <v>0</v>
      </c>
      <c r="M1247">
        <v>0</v>
      </c>
    </row>
    <row r="1248" spans="1:13" x14ac:dyDescent="0.2">
      <c r="A1248" t="s">
        <v>3241</v>
      </c>
      <c r="B1248" t="s">
        <v>3242</v>
      </c>
      <c r="C1248" t="s">
        <v>36</v>
      </c>
      <c r="D1248" t="s">
        <v>16</v>
      </c>
      <c r="E1248">
        <v>2125</v>
      </c>
      <c r="F1248" t="s">
        <v>17</v>
      </c>
      <c r="G1248" t="s">
        <v>31</v>
      </c>
      <c r="H1248" t="s">
        <v>32</v>
      </c>
      <c r="I1248" s="1" t="s">
        <v>3243</v>
      </c>
      <c r="J1248">
        <v>16172889262</v>
      </c>
      <c r="K1248">
        <v>91953</v>
      </c>
      <c r="L1248">
        <v>42.321460000000002</v>
      </c>
      <c r="M1248">
        <v>-71.062640000000002</v>
      </c>
    </row>
    <row r="1249" spans="1:13" x14ac:dyDescent="0.2">
      <c r="A1249" t="s">
        <v>3244</v>
      </c>
      <c r="B1249" t="s">
        <v>3245</v>
      </c>
      <c r="C1249" t="s">
        <v>36</v>
      </c>
      <c r="D1249" t="s">
        <v>16</v>
      </c>
      <c r="E1249">
        <v>2122</v>
      </c>
      <c r="F1249" t="s">
        <v>17</v>
      </c>
      <c r="G1249" t="s">
        <v>31</v>
      </c>
      <c r="H1249" t="s">
        <v>32</v>
      </c>
      <c r="I1249" s="1" t="s">
        <v>3246</v>
      </c>
      <c r="J1249">
        <v>16172905822</v>
      </c>
      <c r="K1249">
        <v>48323</v>
      </c>
      <c r="L1249">
        <v>42.301183999999999</v>
      </c>
      <c r="M1249">
        <v>-71.059747999999999</v>
      </c>
    </row>
    <row r="1250" spans="1:13" x14ac:dyDescent="0.2">
      <c r="A1250" t="s">
        <v>3247</v>
      </c>
      <c r="B1250" t="s">
        <v>3116</v>
      </c>
      <c r="C1250" t="s">
        <v>23</v>
      </c>
      <c r="D1250" t="s">
        <v>16</v>
      </c>
      <c r="E1250">
        <v>2210</v>
      </c>
      <c r="F1250" t="s">
        <v>17</v>
      </c>
      <c r="G1250" t="s">
        <v>31</v>
      </c>
      <c r="H1250" t="s">
        <v>32</v>
      </c>
      <c r="I1250" s="1" t="s">
        <v>3248</v>
      </c>
      <c r="J1250">
        <v>10000000000</v>
      </c>
      <c r="K1250">
        <v>423684</v>
      </c>
      <c r="L1250">
        <v>0</v>
      </c>
      <c r="M1250">
        <v>0</v>
      </c>
    </row>
    <row r="1251" spans="1:13" x14ac:dyDescent="0.2">
      <c r="A1251" t="s">
        <v>3249</v>
      </c>
      <c r="B1251" t="s">
        <v>3250</v>
      </c>
      <c r="C1251" t="s">
        <v>156</v>
      </c>
      <c r="D1251" t="s">
        <v>16</v>
      </c>
      <c r="E1251">
        <v>2148</v>
      </c>
      <c r="F1251" t="s">
        <v>17</v>
      </c>
      <c r="G1251" t="s">
        <v>18</v>
      </c>
      <c r="H1251" t="s">
        <v>19</v>
      </c>
      <c r="I1251" s="1" t="s">
        <v>3251</v>
      </c>
      <c r="J1251">
        <v>16173472827</v>
      </c>
      <c r="L1251">
        <v>0</v>
      </c>
      <c r="M1251">
        <v>0</v>
      </c>
    </row>
    <row r="1252" spans="1:13" x14ac:dyDescent="0.2">
      <c r="A1252" t="s">
        <v>3252</v>
      </c>
      <c r="B1252" t="s">
        <v>3253</v>
      </c>
      <c r="C1252" t="s">
        <v>36</v>
      </c>
      <c r="D1252" t="s">
        <v>16</v>
      </c>
      <c r="E1252">
        <v>2125</v>
      </c>
      <c r="F1252" t="s">
        <v>17</v>
      </c>
      <c r="G1252" t="s">
        <v>18</v>
      </c>
      <c r="H1252" t="s">
        <v>19</v>
      </c>
      <c r="I1252" s="1" t="s">
        <v>3254</v>
      </c>
      <c r="J1252">
        <v>10000000000</v>
      </c>
      <c r="K1252">
        <v>123164</v>
      </c>
      <c r="L1252">
        <v>42.311608</v>
      </c>
      <c r="M1252">
        <v>-71.053998000000007</v>
      </c>
    </row>
    <row r="1253" spans="1:13" x14ac:dyDescent="0.2">
      <c r="A1253" t="s">
        <v>3255</v>
      </c>
      <c r="B1253" t="s">
        <v>2729</v>
      </c>
      <c r="C1253" t="s">
        <v>23</v>
      </c>
      <c r="D1253" t="s">
        <v>16</v>
      </c>
      <c r="E1253">
        <v>2210</v>
      </c>
      <c r="F1253" t="s">
        <v>17</v>
      </c>
      <c r="G1253" t="s">
        <v>31</v>
      </c>
      <c r="H1253" t="s">
        <v>32</v>
      </c>
      <c r="I1253" s="1" t="s">
        <v>3256</v>
      </c>
      <c r="J1253">
        <v>18567805844</v>
      </c>
      <c r="K1253">
        <v>172336</v>
      </c>
      <c r="L1253">
        <v>42.352856000000003</v>
      </c>
      <c r="M1253">
        <v>-71.043074000000004</v>
      </c>
    </row>
    <row r="1254" spans="1:13" x14ac:dyDescent="0.2">
      <c r="A1254" t="s">
        <v>3255</v>
      </c>
      <c r="B1254" t="s">
        <v>796</v>
      </c>
      <c r="C1254" t="s">
        <v>23</v>
      </c>
      <c r="D1254" t="s">
        <v>16</v>
      </c>
      <c r="E1254">
        <v>2215</v>
      </c>
      <c r="F1254" t="s">
        <v>17</v>
      </c>
      <c r="G1254" t="s">
        <v>31</v>
      </c>
      <c r="H1254" t="s">
        <v>32</v>
      </c>
      <c r="I1254" s="1" t="s">
        <v>3257</v>
      </c>
      <c r="J1254">
        <v>18567805844</v>
      </c>
      <c r="K1254">
        <v>347565</v>
      </c>
      <c r="L1254">
        <v>0</v>
      </c>
      <c r="M1254">
        <v>0</v>
      </c>
    </row>
    <row r="1255" spans="1:13" x14ac:dyDescent="0.2">
      <c r="A1255" t="s">
        <v>3258</v>
      </c>
      <c r="B1255" t="s">
        <v>3259</v>
      </c>
      <c r="C1255" t="s">
        <v>88</v>
      </c>
      <c r="D1255" t="s">
        <v>16</v>
      </c>
      <c r="E1255">
        <v>2132</v>
      </c>
      <c r="F1255" t="s">
        <v>17</v>
      </c>
      <c r="G1255" t="s">
        <v>18</v>
      </c>
      <c r="H1255" t="s">
        <v>19</v>
      </c>
      <c r="I1255" s="1" t="s">
        <v>3260</v>
      </c>
      <c r="J1255">
        <v>16173238122</v>
      </c>
      <c r="K1255">
        <v>169825</v>
      </c>
      <c r="L1255">
        <v>42.28857</v>
      </c>
      <c r="M1255">
        <v>-71.134316999999996</v>
      </c>
    </row>
    <row r="1256" spans="1:13" x14ac:dyDescent="0.2">
      <c r="A1256" t="s">
        <v>3261</v>
      </c>
      <c r="B1256" t="s">
        <v>3262</v>
      </c>
      <c r="C1256" t="s">
        <v>23</v>
      </c>
      <c r="D1256" t="s">
        <v>16</v>
      </c>
      <c r="E1256">
        <v>2109</v>
      </c>
      <c r="F1256" t="s">
        <v>17</v>
      </c>
      <c r="G1256" t="s">
        <v>31</v>
      </c>
      <c r="H1256" t="s">
        <v>32</v>
      </c>
      <c r="I1256" s="1" t="s">
        <v>1554</v>
      </c>
      <c r="J1256">
        <v>10000000000</v>
      </c>
      <c r="K1256">
        <v>357189</v>
      </c>
      <c r="L1256">
        <v>0</v>
      </c>
      <c r="M1256">
        <v>0</v>
      </c>
    </row>
    <row r="1257" spans="1:13" x14ac:dyDescent="0.2">
      <c r="A1257" t="s">
        <v>3263</v>
      </c>
      <c r="B1257" t="s">
        <v>3264</v>
      </c>
      <c r="C1257" t="s">
        <v>36</v>
      </c>
      <c r="D1257" t="s">
        <v>16</v>
      </c>
      <c r="E1257">
        <v>2125</v>
      </c>
      <c r="F1257" t="s">
        <v>17</v>
      </c>
      <c r="G1257" t="s">
        <v>18</v>
      </c>
      <c r="H1257" t="s">
        <v>19</v>
      </c>
      <c r="I1257" s="1" t="s">
        <v>3265</v>
      </c>
      <c r="J1257">
        <v>18572341755</v>
      </c>
      <c r="K1257">
        <v>158361</v>
      </c>
      <c r="L1257">
        <v>42.320061000000003</v>
      </c>
      <c r="M1257">
        <v>-71.056928999999997</v>
      </c>
    </row>
    <row r="1258" spans="1:13" x14ac:dyDescent="0.2">
      <c r="A1258" t="s">
        <v>3266</v>
      </c>
      <c r="B1258" t="s">
        <v>3267</v>
      </c>
      <c r="C1258" t="s">
        <v>23</v>
      </c>
      <c r="D1258" t="s">
        <v>16</v>
      </c>
      <c r="E1258">
        <v>2111</v>
      </c>
      <c r="F1258" t="s">
        <v>17</v>
      </c>
      <c r="G1258" t="s">
        <v>31</v>
      </c>
      <c r="H1258" t="s">
        <v>32</v>
      </c>
      <c r="I1258" s="1" t="s">
        <v>3268</v>
      </c>
      <c r="J1258">
        <v>16178185702</v>
      </c>
      <c r="K1258">
        <v>70061</v>
      </c>
      <c r="L1258">
        <v>42.351010000000002</v>
      </c>
      <c r="M1258">
        <v>-71.061620000000005</v>
      </c>
    </row>
    <row r="1259" spans="1:13" x14ac:dyDescent="0.2">
      <c r="A1259" t="s">
        <v>3269</v>
      </c>
      <c r="B1259" t="s">
        <v>3270</v>
      </c>
      <c r="C1259" t="s">
        <v>156</v>
      </c>
      <c r="D1259" t="s">
        <v>16</v>
      </c>
      <c r="E1259">
        <v>2128</v>
      </c>
      <c r="F1259" t="s">
        <v>17</v>
      </c>
      <c r="G1259" t="s">
        <v>18</v>
      </c>
      <c r="H1259" t="s">
        <v>19</v>
      </c>
      <c r="I1259" s="1" t="s">
        <v>3271</v>
      </c>
      <c r="J1259">
        <v>16179387905</v>
      </c>
      <c r="K1259">
        <v>92896</v>
      </c>
      <c r="L1259">
        <v>42.368879999999997</v>
      </c>
      <c r="M1259">
        <v>-71.039276000000001</v>
      </c>
    </row>
    <row r="1260" spans="1:13" x14ac:dyDescent="0.2">
      <c r="A1260" t="s">
        <v>3272</v>
      </c>
      <c r="B1260" t="s">
        <v>3273</v>
      </c>
      <c r="C1260" t="s">
        <v>92</v>
      </c>
      <c r="D1260" t="s">
        <v>16</v>
      </c>
      <c r="E1260">
        <v>2135</v>
      </c>
      <c r="F1260" t="s">
        <v>17</v>
      </c>
      <c r="G1260" t="s">
        <v>18</v>
      </c>
      <c r="H1260" t="s">
        <v>19</v>
      </c>
      <c r="I1260" s="1" t="s">
        <v>3274</v>
      </c>
      <c r="J1260">
        <v>16172548808</v>
      </c>
      <c r="K1260">
        <v>351536</v>
      </c>
      <c r="L1260">
        <v>0</v>
      </c>
      <c r="M1260">
        <v>0</v>
      </c>
    </row>
    <row r="1261" spans="1:13" x14ac:dyDescent="0.2">
      <c r="A1261" t="s">
        <v>3275</v>
      </c>
      <c r="B1261" t="s">
        <v>3276</v>
      </c>
      <c r="C1261" t="s">
        <v>23</v>
      </c>
      <c r="D1261" t="s">
        <v>16</v>
      </c>
      <c r="E1261">
        <v>2116</v>
      </c>
      <c r="F1261" t="s">
        <v>17</v>
      </c>
      <c r="G1261" t="s">
        <v>31</v>
      </c>
      <c r="H1261" t="s">
        <v>32</v>
      </c>
      <c r="I1261" s="1" t="s">
        <v>3277</v>
      </c>
      <c r="J1261">
        <v>16175369455</v>
      </c>
      <c r="K1261">
        <v>315300</v>
      </c>
      <c r="L1261">
        <v>42.351170000000003</v>
      </c>
      <c r="M1261">
        <v>-71.063590000000005</v>
      </c>
    </row>
    <row r="1262" spans="1:13" x14ac:dyDescent="0.2">
      <c r="A1262" t="s">
        <v>3278</v>
      </c>
      <c r="B1262" t="s">
        <v>651</v>
      </c>
      <c r="C1262" t="s">
        <v>652</v>
      </c>
      <c r="D1262" t="s">
        <v>16</v>
      </c>
      <c r="E1262">
        <v>2128</v>
      </c>
      <c r="F1262" t="s">
        <v>17</v>
      </c>
      <c r="G1262" t="s">
        <v>18</v>
      </c>
      <c r="H1262" t="s">
        <v>19</v>
      </c>
      <c r="I1262" s="1" t="s">
        <v>3279</v>
      </c>
      <c r="J1262">
        <v>16174386338</v>
      </c>
      <c r="K1262">
        <v>341352</v>
      </c>
      <c r="L1262">
        <v>0</v>
      </c>
      <c r="M1262">
        <v>0</v>
      </c>
    </row>
    <row r="1263" spans="1:13" x14ac:dyDescent="0.2">
      <c r="A1263" t="s">
        <v>3280</v>
      </c>
      <c r="B1263" t="s">
        <v>3281</v>
      </c>
      <c r="C1263" t="s">
        <v>23</v>
      </c>
      <c r="D1263" t="s">
        <v>16</v>
      </c>
      <c r="E1263">
        <v>2111</v>
      </c>
      <c r="F1263" t="s">
        <v>17</v>
      </c>
      <c r="G1263" t="s">
        <v>31</v>
      </c>
      <c r="H1263" t="s">
        <v>32</v>
      </c>
      <c r="I1263" s="1" t="s">
        <v>3282</v>
      </c>
      <c r="J1263">
        <v>10000000000</v>
      </c>
      <c r="K1263">
        <v>9403</v>
      </c>
      <c r="L1263">
        <v>42.351353000000003</v>
      </c>
      <c r="M1263">
        <v>-71.059890999999993</v>
      </c>
    </row>
    <row r="1264" spans="1:13" x14ac:dyDescent="0.2">
      <c r="A1264" t="s">
        <v>3283</v>
      </c>
      <c r="B1264" t="s">
        <v>3284</v>
      </c>
      <c r="C1264" t="s">
        <v>23</v>
      </c>
      <c r="D1264" t="s">
        <v>16</v>
      </c>
      <c r="E1264">
        <v>2116</v>
      </c>
      <c r="F1264" t="s">
        <v>17</v>
      </c>
      <c r="G1264" t="s">
        <v>31</v>
      </c>
      <c r="H1264" t="s">
        <v>32</v>
      </c>
      <c r="I1264" s="1" t="s">
        <v>3285</v>
      </c>
      <c r="J1264">
        <v>16175323600</v>
      </c>
      <c r="K1264">
        <v>162048</v>
      </c>
      <c r="L1264">
        <v>42.349158000000003</v>
      </c>
      <c r="M1264">
        <v>-71.072430999999995</v>
      </c>
    </row>
    <row r="1265" spans="1:13" x14ac:dyDescent="0.2">
      <c r="A1265" t="s">
        <v>3286</v>
      </c>
      <c r="B1265" t="s">
        <v>3287</v>
      </c>
      <c r="C1265" t="s">
        <v>23</v>
      </c>
      <c r="D1265" t="s">
        <v>16</v>
      </c>
      <c r="E1265">
        <v>2215</v>
      </c>
      <c r="F1265" t="s">
        <v>17</v>
      </c>
      <c r="G1265" t="s">
        <v>31</v>
      </c>
      <c r="H1265" t="s">
        <v>32</v>
      </c>
      <c r="I1265" s="1" t="s">
        <v>3288</v>
      </c>
      <c r="J1265">
        <v>10000000000</v>
      </c>
      <c r="K1265">
        <v>352424</v>
      </c>
      <c r="L1265">
        <v>0</v>
      </c>
      <c r="M1265">
        <v>0</v>
      </c>
    </row>
    <row r="1266" spans="1:13" x14ac:dyDescent="0.2">
      <c r="A1266" t="s">
        <v>3289</v>
      </c>
      <c r="B1266" t="s">
        <v>3290</v>
      </c>
      <c r="C1266" t="s">
        <v>99</v>
      </c>
      <c r="D1266" t="s">
        <v>16</v>
      </c>
      <c r="E1266">
        <v>2134</v>
      </c>
      <c r="F1266" t="s">
        <v>17</v>
      </c>
      <c r="G1266" t="s">
        <v>18</v>
      </c>
      <c r="H1266" t="s">
        <v>19</v>
      </c>
      <c r="I1266" s="1" t="s">
        <v>3291</v>
      </c>
      <c r="J1266">
        <v>10000000000</v>
      </c>
      <c r="K1266">
        <v>351896</v>
      </c>
      <c r="L1266">
        <v>0</v>
      </c>
      <c r="M1266">
        <v>0</v>
      </c>
    </row>
    <row r="1267" spans="1:13" x14ac:dyDescent="0.2">
      <c r="A1267" t="s">
        <v>3292</v>
      </c>
      <c r="B1267" t="s">
        <v>3293</v>
      </c>
      <c r="C1267" t="s">
        <v>126</v>
      </c>
      <c r="D1267" t="s">
        <v>16</v>
      </c>
      <c r="E1267">
        <v>2118</v>
      </c>
      <c r="F1267" t="s">
        <v>17</v>
      </c>
      <c r="G1267" t="s">
        <v>31</v>
      </c>
      <c r="H1267" t="s">
        <v>32</v>
      </c>
      <c r="I1267" s="1" t="s">
        <v>3294</v>
      </c>
      <c r="J1267">
        <v>16172300498</v>
      </c>
      <c r="K1267">
        <v>35918</v>
      </c>
      <c r="L1267">
        <v>42.3414</v>
      </c>
      <c r="M1267">
        <v>-71.080340000000007</v>
      </c>
    </row>
    <row r="1268" spans="1:13" x14ac:dyDescent="0.2">
      <c r="A1268" t="s">
        <v>3295</v>
      </c>
      <c r="B1268" t="s">
        <v>3296</v>
      </c>
      <c r="C1268" t="s">
        <v>23</v>
      </c>
      <c r="D1268" t="s">
        <v>16</v>
      </c>
      <c r="E1268">
        <v>2110</v>
      </c>
      <c r="F1268" t="s">
        <v>17</v>
      </c>
      <c r="G1268" t="s">
        <v>31</v>
      </c>
      <c r="H1268" t="s">
        <v>32</v>
      </c>
      <c r="I1268" s="1" t="s">
        <v>3297</v>
      </c>
      <c r="J1268">
        <v>16172924695</v>
      </c>
      <c r="K1268">
        <v>251577</v>
      </c>
      <c r="L1268">
        <v>42.356679999999997</v>
      </c>
      <c r="M1268">
        <v>-71.052570000000003</v>
      </c>
    </row>
    <row r="1269" spans="1:13" x14ac:dyDescent="0.2">
      <c r="A1269" t="s">
        <v>3298</v>
      </c>
      <c r="B1269" t="s">
        <v>73</v>
      </c>
      <c r="C1269" t="s">
        <v>23</v>
      </c>
      <c r="D1269" t="s">
        <v>16</v>
      </c>
      <c r="E1269">
        <v>2114</v>
      </c>
      <c r="F1269" t="s">
        <v>17</v>
      </c>
      <c r="G1269" t="s">
        <v>18</v>
      </c>
      <c r="H1269" t="s">
        <v>19</v>
      </c>
      <c r="I1269" s="1" t="s">
        <v>3299</v>
      </c>
      <c r="J1269">
        <v>16176241600</v>
      </c>
      <c r="L1269">
        <v>0</v>
      </c>
      <c r="M1269">
        <v>0</v>
      </c>
    </row>
    <row r="1270" spans="1:13" x14ac:dyDescent="0.2">
      <c r="A1270" t="s">
        <v>3300</v>
      </c>
      <c r="B1270" t="s">
        <v>359</v>
      </c>
      <c r="C1270" t="s">
        <v>23</v>
      </c>
      <c r="D1270" t="s">
        <v>16</v>
      </c>
      <c r="E1270">
        <v>2114</v>
      </c>
      <c r="F1270" t="s">
        <v>17</v>
      </c>
      <c r="G1270" t="s">
        <v>31</v>
      </c>
      <c r="H1270" t="s">
        <v>32</v>
      </c>
      <c r="I1270" s="1" t="s">
        <v>3301</v>
      </c>
      <c r="J1270">
        <v>10000000000</v>
      </c>
      <c r="K1270">
        <v>423633</v>
      </c>
      <c r="L1270">
        <v>0</v>
      </c>
      <c r="M1270">
        <v>0</v>
      </c>
    </row>
    <row r="1271" spans="1:13" x14ac:dyDescent="0.2">
      <c r="A1271" t="s">
        <v>3302</v>
      </c>
      <c r="B1271" t="s">
        <v>1121</v>
      </c>
      <c r="C1271" t="s">
        <v>156</v>
      </c>
      <c r="D1271" t="s">
        <v>16</v>
      </c>
      <c r="E1271">
        <v>2128</v>
      </c>
      <c r="F1271" t="s">
        <v>17</v>
      </c>
      <c r="G1271" t="s">
        <v>18</v>
      </c>
      <c r="H1271" t="s">
        <v>19</v>
      </c>
      <c r="I1271" s="1" t="s">
        <v>3303</v>
      </c>
      <c r="J1271">
        <v>17742842049</v>
      </c>
      <c r="K1271">
        <v>155970</v>
      </c>
      <c r="L1271">
        <v>42.363408</v>
      </c>
      <c r="M1271">
        <v>-71.025698000000006</v>
      </c>
    </row>
    <row r="1272" spans="1:13" x14ac:dyDescent="0.2">
      <c r="A1272" t="s">
        <v>3304</v>
      </c>
      <c r="B1272" t="s">
        <v>3305</v>
      </c>
      <c r="C1272" t="s">
        <v>36</v>
      </c>
      <c r="D1272" t="s">
        <v>16</v>
      </c>
      <c r="E1272">
        <v>2122</v>
      </c>
      <c r="F1272" t="s">
        <v>17</v>
      </c>
      <c r="G1272" t="s">
        <v>18</v>
      </c>
      <c r="H1272" t="s">
        <v>19</v>
      </c>
      <c r="I1272" s="1" t="s">
        <v>3306</v>
      </c>
      <c r="J1272">
        <v>16175144280</v>
      </c>
      <c r="L1272">
        <v>0</v>
      </c>
      <c r="M1272">
        <v>0</v>
      </c>
    </row>
    <row r="1273" spans="1:13" x14ac:dyDescent="0.2">
      <c r="A1273" t="s">
        <v>3307</v>
      </c>
      <c r="B1273" t="s">
        <v>3308</v>
      </c>
      <c r="C1273" t="s">
        <v>92</v>
      </c>
      <c r="D1273" t="s">
        <v>16</v>
      </c>
      <c r="E1273">
        <v>2135</v>
      </c>
      <c r="F1273" t="s">
        <v>17</v>
      </c>
      <c r="G1273" t="s">
        <v>18</v>
      </c>
      <c r="H1273" t="s">
        <v>19</v>
      </c>
      <c r="I1273" s="1" t="s">
        <v>3309</v>
      </c>
      <c r="J1273">
        <v>10000000000</v>
      </c>
      <c r="K1273">
        <v>445217</v>
      </c>
      <c r="L1273">
        <v>0</v>
      </c>
      <c r="M1273">
        <v>0</v>
      </c>
    </row>
    <row r="1274" spans="1:13" x14ac:dyDescent="0.2">
      <c r="A1274" t="s">
        <v>3310</v>
      </c>
      <c r="B1274" t="s">
        <v>779</v>
      </c>
      <c r="C1274" t="s">
        <v>23</v>
      </c>
      <c r="D1274" t="s">
        <v>16</v>
      </c>
      <c r="E1274">
        <v>2110</v>
      </c>
      <c r="F1274" t="s">
        <v>17</v>
      </c>
      <c r="G1274" t="s">
        <v>18</v>
      </c>
      <c r="H1274" t="s">
        <v>19</v>
      </c>
      <c r="I1274" s="1" t="s">
        <v>3311</v>
      </c>
      <c r="J1274">
        <v>16175124819</v>
      </c>
      <c r="K1274">
        <v>342934</v>
      </c>
      <c r="L1274">
        <v>42.354447999999998</v>
      </c>
      <c r="M1274">
        <v>-71.055359999999993</v>
      </c>
    </row>
    <row r="1275" spans="1:13" x14ac:dyDescent="0.2">
      <c r="A1275" t="s">
        <v>3312</v>
      </c>
      <c r="B1275" t="s">
        <v>3313</v>
      </c>
      <c r="C1275" t="s">
        <v>209</v>
      </c>
      <c r="D1275" t="s">
        <v>16</v>
      </c>
      <c r="E1275">
        <v>2127</v>
      </c>
      <c r="F1275" t="s">
        <v>17</v>
      </c>
      <c r="G1275" t="s">
        <v>31</v>
      </c>
      <c r="H1275" t="s">
        <v>32</v>
      </c>
      <c r="I1275" s="1" t="s">
        <v>3314</v>
      </c>
      <c r="J1275">
        <v>16172686429</v>
      </c>
      <c r="K1275">
        <v>157491</v>
      </c>
      <c r="L1275">
        <v>42.335138999999998</v>
      </c>
      <c r="M1275">
        <v>-71.045950000000005</v>
      </c>
    </row>
    <row r="1276" spans="1:13" x14ac:dyDescent="0.2">
      <c r="A1276" t="s">
        <v>3315</v>
      </c>
      <c r="B1276" t="s">
        <v>3316</v>
      </c>
      <c r="C1276" t="s">
        <v>36</v>
      </c>
      <c r="D1276" t="s">
        <v>16</v>
      </c>
      <c r="E1276">
        <v>2122</v>
      </c>
      <c r="F1276" t="s">
        <v>17</v>
      </c>
      <c r="G1276" t="s">
        <v>31</v>
      </c>
      <c r="H1276" t="s">
        <v>32</v>
      </c>
      <c r="I1276" s="1" t="s">
        <v>3317</v>
      </c>
      <c r="J1276">
        <v>18579397939</v>
      </c>
      <c r="K1276">
        <v>624</v>
      </c>
      <c r="L1276">
        <v>42.299881999999997</v>
      </c>
      <c r="M1276">
        <v>-71.058387999999994</v>
      </c>
    </row>
    <row r="1277" spans="1:13" x14ac:dyDescent="0.2">
      <c r="A1277" t="s">
        <v>3318</v>
      </c>
      <c r="B1277" t="s">
        <v>3319</v>
      </c>
      <c r="C1277" t="s">
        <v>23</v>
      </c>
      <c r="D1277" t="s">
        <v>16</v>
      </c>
      <c r="E1277">
        <v>2114</v>
      </c>
      <c r="F1277" t="s">
        <v>17</v>
      </c>
      <c r="G1277" t="s">
        <v>31</v>
      </c>
      <c r="H1277" t="s">
        <v>32</v>
      </c>
      <c r="I1277" s="1" t="s">
        <v>3320</v>
      </c>
      <c r="J1277">
        <v>16177220161</v>
      </c>
      <c r="K1277">
        <v>25417</v>
      </c>
      <c r="L1277">
        <v>42.364800000000002</v>
      </c>
      <c r="M1277">
        <v>-71.0608</v>
      </c>
    </row>
    <row r="1278" spans="1:13" x14ac:dyDescent="0.2">
      <c r="A1278" t="s">
        <v>3321</v>
      </c>
      <c r="B1278" t="s">
        <v>3322</v>
      </c>
      <c r="C1278" t="s">
        <v>156</v>
      </c>
      <c r="D1278" t="s">
        <v>16</v>
      </c>
      <c r="E1278">
        <v>2128</v>
      </c>
      <c r="F1278" t="s">
        <v>17</v>
      </c>
      <c r="G1278" t="s">
        <v>31</v>
      </c>
      <c r="H1278" t="s">
        <v>32</v>
      </c>
      <c r="I1278" s="1" t="s">
        <v>1329</v>
      </c>
      <c r="J1278">
        <v>16175681234</v>
      </c>
      <c r="K1278">
        <v>155864</v>
      </c>
      <c r="L1278">
        <v>42.359197999999999</v>
      </c>
      <c r="M1278">
        <v>-71.027191000000002</v>
      </c>
    </row>
    <row r="1279" spans="1:13" x14ac:dyDescent="0.2">
      <c r="A1279" t="s">
        <v>3323</v>
      </c>
      <c r="B1279" t="s">
        <v>3324</v>
      </c>
      <c r="C1279" t="s">
        <v>23</v>
      </c>
      <c r="D1279" t="s">
        <v>16</v>
      </c>
      <c r="E1279">
        <v>2210</v>
      </c>
      <c r="F1279" t="s">
        <v>17</v>
      </c>
      <c r="G1279" t="s">
        <v>31</v>
      </c>
      <c r="H1279" t="s">
        <v>32</v>
      </c>
      <c r="I1279" s="1" t="s">
        <v>3325</v>
      </c>
      <c r="J1279">
        <v>18573281234</v>
      </c>
      <c r="K1279">
        <v>103896</v>
      </c>
      <c r="L1279">
        <v>42.347783999999997</v>
      </c>
      <c r="M1279">
        <v>-71.037194999999997</v>
      </c>
    </row>
    <row r="1280" spans="1:13" x14ac:dyDescent="0.2">
      <c r="A1280" t="s">
        <v>3326</v>
      </c>
      <c r="B1280" t="s">
        <v>3327</v>
      </c>
      <c r="C1280" t="s">
        <v>23</v>
      </c>
      <c r="D1280" t="s">
        <v>16</v>
      </c>
      <c r="E1280">
        <v>2111</v>
      </c>
      <c r="F1280" t="s">
        <v>17</v>
      </c>
      <c r="G1280" t="s">
        <v>31</v>
      </c>
      <c r="H1280" t="s">
        <v>32</v>
      </c>
      <c r="I1280" s="1" t="s">
        <v>110</v>
      </c>
      <c r="J1280">
        <v>16179121234</v>
      </c>
      <c r="K1280">
        <v>156352</v>
      </c>
      <c r="L1280">
        <v>42.353254</v>
      </c>
      <c r="M1280">
        <v>-71.061257999999995</v>
      </c>
    </row>
    <row r="1281" spans="1:13" x14ac:dyDescent="0.2">
      <c r="A1281" t="s">
        <v>3328</v>
      </c>
      <c r="B1281" t="s">
        <v>3329</v>
      </c>
      <c r="C1281" t="s">
        <v>23</v>
      </c>
      <c r="D1281" t="s">
        <v>16</v>
      </c>
      <c r="E1281">
        <v>2115</v>
      </c>
      <c r="F1281" t="s">
        <v>17</v>
      </c>
      <c r="G1281" t="s">
        <v>31</v>
      </c>
      <c r="H1281" t="s">
        <v>32</v>
      </c>
      <c r="I1281" s="1" t="s">
        <v>3330</v>
      </c>
      <c r="J1281">
        <v>16172367907</v>
      </c>
      <c r="K1281">
        <v>148476</v>
      </c>
      <c r="L1281">
        <v>42.343206000000002</v>
      </c>
      <c r="M1281">
        <v>-71.086748999999998</v>
      </c>
    </row>
    <row r="1282" spans="1:13" x14ac:dyDescent="0.2">
      <c r="A1282" t="s">
        <v>3331</v>
      </c>
      <c r="B1282" t="s">
        <v>3332</v>
      </c>
      <c r="C1282" t="s">
        <v>23</v>
      </c>
      <c r="D1282" t="s">
        <v>16</v>
      </c>
      <c r="E1282">
        <v>2116</v>
      </c>
      <c r="F1282" t="s">
        <v>17</v>
      </c>
      <c r="G1282" t="s">
        <v>31</v>
      </c>
      <c r="H1282" t="s">
        <v>32</v>
      </c>
      <c r="I1282" s="1" t="s">
        <v>2344</v>
      </c>
      <c r="J1282">
        <v>16174820930</v>
      </c>
      <c r="K1282">
        <v>155721</v>
      </c>
      <c r="L1282">
        <v>42.350776000000003</v>
      </c>
      <c r="M1282">
        <v>-71.066229000000007</v>
      </c>
    </row>
    <row r="1283" spans="1:13" x14ac:dyDescent="0.2">
      <c r="A1283" t="s">
        <v>3333</v>
      </c>
      <c r="B1283" t="s">
        <v>3334</v>
      </c>
      <c r="C1283" t="s">
        <v>27</v>
      </c>
      <c r="D1283" t="s">
        <v>16</v>
      </c>
      <c r="E1283">
        <v>2130</v>
      </c>
      <c r="F1283" t="s">
        <v>17</v>
      </c>
      <c r="G1283" t="s">
        <v>18</v>
      </c>
      <c r="H1283" t="s">
        <v>19</v>
      </c>
      <c r="I1283" s="1" t="s">
        <v>3335</v>
      </c>
      <c r="J1283">
        <v>16175243344</v>
      </c>
      <c r="K1283">
        <v>28073</v>
      </c>
      <c r="L1283">
        <v>42.318579999999997</v>
      </c>
      <c r="M1283">
        <v>-71.11206</v>
      </c>
    </row>
    <row r="1284" spans="1:13" x14ac:dyDescent="0.2">
      <c r="A1284" t="s">
        <v>3336</v>
      </c>
      <c r="B1284" t="s">
        <v>3337</v>
      </c>
      <c r="C1284" t="s">
        <v>126</v>
      </c>
      <c r="D1284" t="s">
        <v>16</v>
      </c>
      <c r="E1284">
        <v>2119</v>
      </c>
      <c r="F1284" t="s">
        <v>17</v>
      </c>
      <c r="G1284" t="s">
        <v>18</v>
      </c>
      <c r="H1284" t="s">
        <v>19</v>
      </c>
      <c r="I1284" s="1" t="s">
        <v>3338</v>
      </c>
      <c r="J1284">
        <v>16174421560</v>
      </c>
      <c r="K1284">
        <v>155793</v>
      </c>
      <c r="L1284">
        <v>42.322342999999996</v>
      </c>
      <c r="M1284">
        <v>-71.072417999999999</v>
      </c>
    </row>
    <row r="1285" spans="1:13" x14ac:dyDescent="0.2">
      <c r="A1285" t="s">
        <v>3339</v>
      </c>
      <c r="B1285" t="s">
        <v>3340</v>
      </c>
      <c r="C1285" t="s">
        <v>99</v>
      </c>
      <c r="D1285" t="s">
        <v>16</v>
      </c>
      <c r="E1285">
        <v>2134</v>
      </c>
      <c r="F1285" t="s">
        <v>17</v>
      </c>
      <c r="G1285" t="s">
        <v>31</v>
      </c>
      <c r="H1285" t="s">
        <v>32</v>
      </c>
      <c r="I1285" s="1" t="s">
        <v>3341</v>
      </c>
      <c r="J1285">
        <v>10000000000</v>
      </c>
      <c r="K1285">
        <v>156918</v>
      </c>
      <c r="L1285">
        <v>42.352986000000001</v>
      </c>
      <c r="M1285">
        <v>-71.133668</v>
      </c>
    </row>
    <row r="1286" spans="1:13" x14ac:dyDescent="0.2">
      <c r="A1286" t="s">
        <v>3342</v>
      </c>
      <c r="B1286" t="s">
        <v>3343</v>
      </c>
      <c r="C1286" t="s">
        <v>23</v>
      </c>
      <c r="D1286" t="s">
        <v>16</v>
      </c>
      <c r="E1286">
        <v>2109</v>
      </c>
      <c r="F1286" t="s">
        <v>17</v>
      </c>
      <c r="G1286" t="s">
        <v>31</v>
      </c>
      <c r="H1286" t="s">
        <v>32</v>
      </c>
      <c r="I1286" s="1" t="s">
        <v>3344</v>
      </c>
      <c r="J1286">
        <v>18572771895</v>
      </c>
      <c r="K1286">
        <v>356899</v>
      </c>
      <c r="L1286">
        <v>0</v>
      </c>
      <c r="M1286">
        <v>0</v>
      </c>
    </row>
    <row r="1287" spans="1:13" x14ac:dyDescent="0.2">
      <c r="A1287" t="s">
        <v>3345</v>
      </c>
      <c r="B1287" t="s">
        <v>3346</v>
      </c>
      <c r="C1287" t="s">
        <v>23</v>
      </c>
      <c r="D1287" t="s">
        <v>16</v>
      </c>
      <c r="E1287">
        <v>2113</v>
      </c>
      <c r="F1287" t="s">
        <v>17</v>
      </c>
      <c r="G1287" t="s">
        <v>31</v>
      </c>
      <c r="H1287" t="s">
        <v>32</v>
      </c>
      <c r="I1287" s="1" t="s">
        <v>191</v>
      </c>
      <c r="J1287">
        <v>16177424272</v>
      </c>
      <c r="K1287">
        <v>157407</v>
      </c>
      <c r="L1287">
        <v>42.363672999999999</v>
      </c>
      <c r="M1287">
        <v>-71.051897999999994</v>
      </c>
    </row>
    <row r="1288" spans="1:13" x14ac:dyDescent="0.2">
      <c r="A1288" t="s">
        <v>3347</v>
      </c>
      <c r="B1288" t="s">
        <v>3348</v>
      </c>
      <c r="C1288" t="s">
        <v>23</v>
      </c>
      <c r="D1288" t="s">
        <v>16</v>
      </c>
      <c r="E1288">
        <v>2113</v>
      </c>
      <c r="F1288" t="s">
        <v>17</v>
      </c>
      <c r="G1288" t="s">
        <v>31</v>
      </c>
      <c r="H1288" t="s">
        <v>32</v>
      </c>
      <c r="I1288" s="1" t="s">
        <v>3349</v>
      </c>
      <c r="J1288">
        <v>16177201336</v>
      </c>
      <c r="K1288">
        <v>155738</v>
      </c>
      <c r="L1288">
        <v>42.363903999999998</v>
      </c>
      <c r="M1288">
        <v>-71.054767999999996</v>
      </c>
    </row>
    <row r="1289" spans="1:13" x14ac:dyDescent="0.2">
      <c r="A1289" t="s">
        <v>3350</v>
      </c>
      <c r="B1289" t="s">
        <v>3351</v>
      </c>
      <c r="C1289" t="s">
        <v>113</v>
      </c>
      <c r="D1289" t="s">
        <v>16</v>
      </c>
      <c r="E1289">
        <v>2115</v>
      </c>
      <c r="F1289" t="s">
        <v>17</v>
      </c>
      <c r="G1289" t="s">
        <v>18</v>
      </c>
      <c r="H1289" t="s">
        <v>19</v>
      </c>
      <c r="I1289" s="1" t="s">
        <v>3352</v>
      </c>
      <c r="J1289">
        <v>16173359833</v>
      </c>
      <c r="K1289">
        <v>156026</v>
      </c>
      <c r="L1289">
        <v>42.333711000000001</v>
      </c>
      <c r="M1289">
        <v>-71.105367999999999</v>
      </c>
    </row>
    <row r="1290" spans="1:13" x14ac:dyDescent="0.2">
      <c r="A1290" t="s">
        <v>3353</v>
      </c>
      <c r="B1290" t="s">
        <v>3354</v>
      </c>
      <c r="C1290" t="s">
        <v>126</v>
      </c>
      <c r="D1290" t="s">
        <v>16</v>
      </c>
      <c r="E1290">
        <v>2118</v>
      </c>
      <c r="F1290" t="s">
        <v>17</v>
      </c>
      <c r="G1290" t="s">
        <v>31</v>
      </c>
      <c r="H1290" t="s">
        <v>32</v>
      </c>
      <c r="I1290" s="1" t="s">
        <v>3355</v>
      </c>
      <c r="J1290">
        <v>16173910502</v>
      </c>
      <c r="K1290">
        <v>422083</v>
      </c>
      <c r="L1290">
        <v>0</v>
      </c>
      <c r="M1290">
        <v>0</v>
      </c>
    </row>
    <row r="1291" spans="1:13" x14ac:dyDescent="0.2">
      <c r="A1291" t="s">
        <v>3356</v>
      </c>
      <c r="B1291" t="s">
        <v>3357</v>
      </c>
      <c r="C1291" t="s">
        <v>88</v>
      </c>
      <c r="D1291" t="s">
        <v>16</v>
      </c>
      <c r="E1291">
        <v>2131</v>
      </c>
      <c r="F1291" t="s">
        <v>17</v>
      </c>
      <c r="G1291" t="s">
        <v>31</v>
      </c>
      <c r="H1291" t="s">
        <v>32</v>
      </c>
      <c r="I1291" s="1" t="s">
        <v>3358</v>
      </c>
      <c r="J1291">
        <v>16173272249</v>
      </c>
      <c r="K1291">
        <v>155709</v>
      </c>
      <c r="L1291">
        <v>42.285933</v>
      </c>
      <c r="M1291">
        <v>-71.129088999999993</v>
      </c>
    </row>
    <row r="1292" spans="1:13" x14ac:dyDescent="0.2">
      <c r="A1292" t="s">
        <v>3359</v>
      </c>
      <c r="B1292" t="s">
        <v>3360</v>
      </c>
      <c r="C1292" t="s">
        <v>92</v>
      </c>
      <c r="D1292" t="s">
        <v>16</v>
      </c>
      <c r="E1292">
        <v>2135</v>
      </c>
      <c r="F1292" t="s">
        <v>17</v>
      </c>
      <c r="G1292" t="s">
        <v>31</v>
      </c>
      <c r="H1292" t="s">
        <v>32</v>
      </c>
      <c r="I1292" s="1" t="s">
        <v>3361</v>
      </c>
      <c r="J1292">
        <v>10000000000</v>
      </c>
      <c r="K1292">
        <v>31653</v>
      </c>
      <c r="L1292">
        <v>42.342959</v>
      </c>
      <c r="M1292">
        <v>-71.153288000000003</v>
      </c>
    </row>
    <row r="1293" spans="1:13" x14ac:dyDescent="0.2">
      <c r="A1293" t="s">
        <v>3362</v>
      </c>
      <c r="B1293" t="s">
        <v>3363</v>
      </c>
      <c r="C1293" t="s">
        <v>99</v>
      </c>
      <c r="D1293" t="s">
        <v>16</v>
      </c>
      <c r="E1293">
        <v>2134</v>
      </c>
      <c r="F1293" t="s">
        <v>17</v>
      </c>
      <c r="G1293" t="s">
        <v>31</v>
      </c>
      <c r="H1293" t="s">
        <v>32</v>
      </c>
      <c r="I1293" s="1" t="s">
        <v>2421</v>
      </c>
      <c r="J1293">
        <v>18579193434</v>
      </c>
      <c r="K1293">
        <v>156880</v>
      </c>
      <c r="L1293">
        <v>42.349822000000003</v>
      </c>
      <c r="M1293">
        <v>-71.131038000000004</v>
      </c>
    </row>
    <row r="1294" spans="1:13" x14ac:dyDescent="0.2">
      <c r="A1294" t="s">
        <v>3364</v>
      </c>
      <c r="B1294" t="s">
        <v>250</v>
      </c>
      <c r="C1294" t="s">
        <v>23</v>
      </c>
      <c r="D1294" t="s">
        <v>16</v>
      </c>
      <c r="E1294">
        <v>2215</v>
      </c>
      <c r="F1294" t="s">
        <v>17</v>
      </c>
      <c r="G1294" t="s">
        <v>18</v>
      </c>
      <c r="H1294" t="s">
        <v>19</v>
      </c>
      <c r="I1294" s="1" t="s">
        <v>3365</v>
      </c>
      <c r="J1294">
        <v>16175124819</v>
      </c>
      <c r="K1294">
        <v>340960</v>
      </c>
      <c r="L1294">
        <v>42.344648999999997</v>
      </c>
      <c r="M1294">
        <v>-71.102200999999994</v>
      </c>
    </row>
    <row r="1295" spans="1:13" x14ac:dyDescent="0.2">
      <c r="A1295" t="s">
        <v>3366</v>
      </c>
      <c r="B1295" t="s">
        <v>3367</v>
      </c>
      <c r="C1295" t="s">
        <v>23</v>
      </c>
      <c r="D1295" t="s">
        <v>16</v>
      </c>
      <c r="E1295">
        <v>2215</v>
      </c>
      <c r="F1295" t="s">
        <v>17</v>
      </c>
      <c r="G1295" t="s">
        <v>18</v>
      </c>
      <c r="H1295" t="s">
        <v>19</v>
      </c>
      <c r="I1295" s="1" t="s">
        <v>1385</v>
      </c>
      <c r="J1295">
        <v>10006288722</v>
      </c>
      <c r="K1295">
        <v>40997</v>
      </c>
      <c r="L1295">
        <v>42.34854</v>
      </c>
      <c r="M1295">
        <v>-71.094220000000007</v>
      </c>
    </row>
    <row r="1296" spans="1:13" x14ac:dyDescent="0.2">
      <c r="A1296" t="s">
        <v>3368</v>
      </c>
      <c r="B1296" t="s">
        <v>3369</v>
      </c>
      <c r="C1296" t="s">
        <v>99</v>
      </c>
      <c r="D1296" t="s">
        <v>16</v>
      </c>
      <c r="E1296">
        <v>2134</v>
      </c>
      <c r="F1296" t="s">
        <v>17</v>
      </c>
      <c r="G1296" t="s">
        <v>18</v>
      </c>
      <c r="H1296" t="s">
        <v>19</v>
      </c>
      <c r="I1296" s="1" t="s">
        <v>3370</v>
      </c>
      <c r="J1296">
        <v>10000000000</v>
      </c>
      <c r="K1296">
        <v>154051</v>
      </c>
      <c r="L1296">
        <v>42.353869000000003</v>
      </c>
      <c r="M1296">
        <v>-71.135720000000006</v>
      </c>
    </row>
    <row r="1297" spans="1:13" x14ac:dyDescent="0.2">
      <c r="A1297" t="s">
        <v>3371</v>
      </c>
      <c r="B1297" t="s">
        <v>658</v>
      </c>
      <c r="C1297" t="s">
        <v>23</v>
      </c>
      <c r="D1297" t="s">
        <v>16</v>
      </c>
      <c r="E1297">
        <v>2108</v>
      </c>
      <c r="F1297" t="s">
        <v>17</v>
      </c>
      <c r="G1297" t="s">
        <v>18</v>
      </c>
      <c r="H1297" t="s">
        <v>19</v>
      </c>
      <c r="I1297" s="1" t="s">
        <v>3372</v>
      </c>
      <c r="J1297">
        <v>10000000000</v>
      </c>
      <c r="K1297">
        <v>157329</v>
      </c>
      <c r="L1297">
        <v>42.357232000000003</v>
      </c>
      <c r="M1297">
        <v>-71.060979000000003</v>
      </c>
    </row>
    <row r="1298" spans="1:13" x14ac:dyDescent="0.2">
      <c r="A1298" t="s">
        <v>3371</v>
      </c>
      <c r="B1298" t="s">
        <v>3373</v>
      </c>
      <c r="C1298" t="s">
        <v>23</v>
      </c>
      <c r="D1298" t="s">
        <v>16</v>
      </c>
      <c r="E1298">
        <v>2215</v>
      </c>
      <c r="F1298" t="s">
        <v>17</v>
      </c>
      <c r="G1298" t="s">
        <v>18</v>
      </c>
      <c r="H1298" t="s">
        <v>19</v>
      </c>
      <c r="I1298" s="1" t="s">
        <v>3374</v>
      </c>
      <c r="J1298">
        <v>12122062403</v>
      </c>
      <c r="K1298">
        <v>41235</v>
      </c>
      <c r="L1298">
        <v>42.349539999999998</v>
      </c>
      <c r="M1298">
        <v>-71.105400000000003</v>
      </c>
    </row>
    <row r="1299" spans="1:13" x14ac:dyDescent="0.2">
      <c r="A1299" t="s">
        <v>3375</v>
      </c>
      <c r="B1299" t="s">
        <v>636</v>
      </c>
      <c r="C1299" t="s">
        <v>36</v>
      </c>
      <c r="D1299" t="s">
        <v>16</v>
      </c>
      <c r="E1299">
        <v>2125</v>
      </c>
      <c r="F1299" t="s">
        <v>17</v>
      </c>
      <c r="G1299" t="s">
        <v>18</v>
      </c>
      <c r="H1299" t="s">
        <v>19</v>
      </c>
      <c r="I1299" s="1" t="s">
        <v>3376</v>
      </c>
      <c r="J1299">
        <v>16172875033</v>
      </c>
      <c r="K1299">
        <v>155810</v>
      </c>
      <c r="L1299">
        <v>42.313144000000001</v>
      </c>
      <c r="M1299">
        <v>-71.038946999999993</v>
      </c>
    </row>
    <row r="1300" spans="1:13" x14ac:dyDescent="0.2">
      <c r="A1300" t="s">
        <v>3377</v>
      </c>
      <c r="B1300" t="s">
        <v>2813</v>
      </c>
      <c r="C1300" t="s">
        <v>23</v>
      </c>
      <c r="D1300" t="s">
        <v>16</v>
      </c>
      <c r="E1300">
        <v>2110</v>
      </c>
      <c r="F1300" t="s">
        <v>17</v>
      </c>
      <c r="G1300" t="s">
        <v>31</v>
      </c>
      <c r="H1300" t="s">
        <v>32</v>
      </c>
      <c r="I1300" s="1" t="s">
        <v>3378</v>
      </c>
      <c r="J1300">
        <v>13125217966</v>
      </c>
      <c r="K1300">
        <v>158047</v>
      </c>
      <c r="L1300">
        <v>42.356135000000002</v>
      </c>
      <c r="M1300">
        <v>-71.054068000000001</v>
      </c>
    </row>
    <row r="1301" spans="1:13" x14ac:dyDescent="0.2">
      <c r="A1301" t="s">
        <v>3379</v>
      </c>
      <c r="B1301" t="s">
        <v>3380</v>
      </c>
      <c r="C1301" t="s">
        <v>23</v>
      </c>
      <c r="D1301" t="s">
        <v>16</v>
      </c>
      <c r="E1301">
        <v>2210</v>
      </c>
      <c r="F1301" t="s">
        <v>17</v>
      </c>
      <c r="G1301" t="s">
        <v>31</v>
      </c>
      <c r="H1301" t="s">
        <v>32</v>
      </c>
      <c r="I1301" s="1" t="s">
        <v>3381</v>
      </c>
      <c r="J1301">
        <v>16177471000</v>
      </c>
      <c r="K1301">
        <v>6181</v>
      </c>
      <c r="L1301">
        <v>42.354100000000003</v>
      </c>
      <c r="M1301">
        <v>-71.052279999999996</v>
      </c>
    </row>
    <row r="1302" spans="1:13" x14ac:dyDescent="0.2">
      <c r="A1302" t="s">
        <v>3382</v>
      </c>
      <c r="B1302" t="s">
        <v>3380</v>
      </c>
      <c r="C1302" t="s">
        <v>23</v>
      </c>
      <c r="D1302" t="s">
        <v>16</v>
      </c>
      <c r="E1302">
        <v>2210</v>
      </c>
      <c r="F1302" t="s">
        <v>17</v>
      </c>
      <c r="G1302" t="s">
        <v>31</v>
      </c>
      <c r="H1302" t="s">
        <v>32</v>
      </c>
      <c r="I1302" s="1" t="s">
        <v>3383</v>
      </c>
      <c r="J1302">
        <v>16177471000</v>
      </c>
      <c r="K1302">
        <v>6181</v>
      </c>
      <c r="L1302">
        <v>42.354100000000003</v>
      </c>
      <c r="M1302">
        <v>-71.052279999999996</v>
      </c>
    </row>
    <row r="1303" spans="1:13" x14ac:dyDescent="0.2">
      <c r="A1303" t="s">
        <v>3384</v>
      </c>
      <c r="B1303" t="s">
        <v>3385</v>
      </c>
      <c r="C1303" t="s">
        <v>314</v>
      </c>
      <c r="D1303" t="s">
        <v>16</v>
      </c>
      <c r="E1303">
        <v>2135</v>
      </c>
      <c r="F1303" t="s">
        <v>17</v>
      </c>
      <c r="G1303" t="s">
        <v>31</v>
      </c>
      <c r="H1303" t="s">
        <v>32</v>
      </c>
      <c r="I1303" s="1" t="s">
        <v>1707</v>
      </c>
      <c r="J1303">
        <v>16612948877</v>
      </c>
      <c r="L1303">
        <v>0</v>
      </c>
      <c r="M1303">
        <v>0</v>
      </c>
    </row>
    <row r="1304" spans="1:13" x14ac:dyDescent="0.2">
      <c r="A1304" t="s">
        <v>3386</v>
      </c>
      <c r="B1304" t="s">
        <v>3387</v>
      </c>
      <c r="C1304" t="s">
        <v>228</v>
      </c>
      <c r="D1304" t="s">
        <v>16</v>
      </c>
      <c r="E1304">
        <v>2126</v>
      </c>
      <c r="F1304" t="s">
        <v>17</v>
      </c>
      <c r="G1304" t="s">
        <v>18</v>
      </c>
      <c r="H1304" t="s">
        <v>19</v>
      </c>
      <c r="I1304" s="1" t="s">
        <v>3388</v>
      </c>
      <c r="J1304">
        <v>16173223716</v>
      </c>
      <c r="K1304">
        <v>97788</v>
      </c>
      <c r="L1304">
        <v>42.283478000000002</v>
      </c>
      <c r="M1304">
        <v>-71.089409000000003</v>
      </c>
    </row>
    <row r="1305" spans="1:13" x14ac:dyDescent="0.2">
      <c r="A1305" t="s">
        <v>3389</v>
      </c>
      <c r="B1305" t="s">
        <v>3390</v>
      </c>
      <c r="C1305" t="s">
        <v>23</v>
      </c>
      <c r="D1305" t="s">
        <v>16</v>
      </c>
      <c r="E1305">
        <v>2111</v>
      </c>
      <c r="F1305" t="s">
        <v>17</v>
      </c>
      <c r="G1305" t="s">
        <v>31</v>
      </c>
      <c r="H1305" t="s">
        <v>32</v>
      </c>
      <c r="I1305" s="1" t="s">
        <v>3391</v>
      </c>
      <c r="J1305">
        <v>16173506888</v>
      </c>
      <c r="K1305">
        <v>156344</v>
      </c>
      <c r="L1305">
        <v>42.351008</v>
      </c>
      <c r="M1305">
        <v>-71.062427999999997</v>
      </c>
    </row>
    <row r="1306" spans="1:13" x14ac:dyDescent="0.2">
      <c r="A1306" t="s">
        <v>3392</v>
      </c>
      <c r="B1306" t="s">
        <v>3393</v>
      </c>
      <c r="C1306" t="s">
        <v>36</v>
      </c>
      <c r="D1306" t="s">
        <v>16</v>
      </c>
      <c r="E1306">
        <v>2124</v>
      </c>
      <c r="F1306" t="s">
        <v>17</v>
      </c>
      <c r="G1306" t="s">
        <v>18</v>
      </c>
      <c r="H1306" t="s">
        <v>19</v>
      </c>
      <c r="I1306" s="1" t="s">
        <v>3394</v>
      </c>
      <c r="J1306">
        <v>16175943426</v>
      </c>
      <c r="K1306">
        <v>146202</v>
      </c>
      <c r="L1306">
        <v>42.281872999999997</v>
      </c>
      <c r="M1306">
        <v>-71.071408000000005</v>
      </c>
    </row>
    <row r="1307" spans="1:13" x14ac:dyDescent="0.2">
      <c r="A1307" t="s">
        <v>3395</v>
      </c>
      <c r="B1307" t="s">
        <v>3396</v>
      </c>
      <c r="C1307" t="s">
        <v>92</v>
      </c>
      <c r="D1307" t="s">
        <v>16</v>
      </c>
      <c r="E1307">
        <v>2135</v>
      </c>
      <c r="F1307" t="s">
        <v>17</v>
      </c>
      <c r="G1307" t="s">
        <v>31</v>
      </c>
      <c r="H1307" t="s">
        <v>32</v>
      </c>
      <c r="I1307" s="1" t="s">
        <v>3349</v>
      </c>
      <c r="J1307">
        <v>16177875427</v>
      </c>
      <c r="K1307">
        <v>90180</v>
      </c>
      <c r="L1307">
        <v>42.354909999999997</v>
      </c>
      <c r="M1307">
        <v>-71.149659999999997</v>
      </c>
    </row>
    <row r="1308" spans="1:13" x14ac:dyDescent="0.2">
      <c r="A1308" t="s">
        <v>3397</v>
      </c>
      <c r="B1308" t="s">
        <v>2850</v>
      </c>
      <c r="C1308" t="s">
        <v>23</v>
      </c>
      <c r="D1308" t="s">
        <v>16</v>
      </c>
      <c r="E1308">
        <v>2110</v>
      </c>
      <c r="F1308" t="s">
        <v>17</v>
      </c>
      <c r="G1308" t="s">
        <v>31</v>
      </c>
      <c r="H1308" t="s">
        <v>32</v>
      </c>
      <c r="I1308" s="1" t="s">
        <v>3398</v>
      </c>
      <c r="J1308">
        <v>15086337680</v>
      </c>
      <c r="K1308">
        <v>57149</v>
      </c>
      <c r="L1308">
        <v>42.356099999999998</v>
      </c>
      <c r="M1308">
        <v>-71.056950000000001</v>
      </c>
    </row>
    <row r="1309" spans="1:13" x14ac:dyDescent="0.2">
      <c r="A1309" t="s">
        <v>3399</v>
      </c>
      <c r="B1309" t="s">
        <v>3400</v>
      </c>
      <c r="C1309" t="s">
        <v>23</v>
      </c>
      <c r="D1309" t="s">
        <v>16</v>
      </c>
      <c r="E1309">
        <v>2113</v>
      </c>
      <c r="F1309" t="s">
        <v>17</v>
      </c>
      <c r="G1309" t="s">
        <v>31</v>
      </c>
      <c r="H1309" t="s">
        <v>32</v>
      </c>
      <c r="I1309" s="1" t="s">
        <v>3401</v>
      </c>
      <c r="J1309">
        <v>10000000000</v>
      </c>
      <c r="K1309">
        <v>112876</v>
      </c>
      <c r="L1309">
        <v>42.36403</v>
      </c>
      <c r="M1309">
        <v>-71.053629999999998</v>
      </c>
    </row>
    <row r="1310" spans="1:13" x14ac:dyDescent="0.2">
      <c r="A1310" t="s">
        <v>3402</v>
      </c>
      <c r="B1310" t="s">
        <v>3403</v>
      </c>
      <c r="C1310" t="s">
        <v>36</v>
      </c>
      <c r="D1310" t="s">
        <v>16</v>
      </c>
      <c r="E1310">
        <v>2121</v>
      </c>
      <c r="F1310" t="s">
        <v>17</v>
      </c>
      <c r="G1310" t="s">
        <v>18</v>
      </c>
      <c r="H1310" t="s">
        <v>19</v>
      </c>
      <c r="I1310" s="1" t="s">
        <v>3404</v>
      </c>
      <c r="J1310">
        <v>16173615485</v>
      </c>
      <c r="K1310">
        <v>158297</v>
      </c>
      <c r="L1310">
        <v>42.303348999999997</v>
      </c>
      <c r="M1310">
        <v>-71.078760000000003</v>
      </c>
    </row>
    <row r="1311" spans="1:13" x14ac:dyDescent="0.2">
      <c r="A1311" t="s">
        <v>3405</v>
      </c>
      <c r="B1311" t="s">
        <v>221</v>
      </c>
      <c r="C1311" t="s">
        <v>99</v>
      </c>
      <c r="D1311" t="s">
        <v>16</v>
      </c>
      <c r="E1311">
        <v>2134</v>
      </c>
      <c r="F1311" t="s">
        <v>17</v>
      </c>
      <c r="G1311" t="s">
        <v>18</v>
      </c>
      <c r="H1311" t="s">
        <v>19</v>
      </c>
      <c r="I1311" s="1" t="s">
        <v>3406</v>
      </c>
      <c r="J1311">
        <v>10000000000</v>
      </c>
      <c r="K1311">
        <v>157732</v>
      </c>
      <c r="L1311">
        <v>42.352410999999996</v>
      </c>
      <c r="M1311">
        <v>-71.125328999999994</v>
      </c>
    </row>
    <row r="1312" spans="1:13" x14ac:dyDescent="0.2">
      <c r="A1312" t="s">
        <v>3407</v>
      </c>
      <c r="B1312" t="s">
        <v>3408</v>
      </c>
      <c r="C1312" t="s">
        <v>23</v>
      </c>
      <c r="D1312" t="s">
        <v>16</v>
      </c>
      <c r="E1312">
        <v>2116</v>
      </c>
      <c r="F1312" t="s">
        <v>17</v>
      </c>
      <c r="G1312" t="s">
        <v>31</v>
      </c>
      <c r="H1312" t="s">
        <v>32</v>
      </c>
      <c r="I1312" s="1" t="s">
        <v>3409</v>
      </c>
      <c r="J1312">
        <v>16179535200</v>
      </c>
      <c r="K1312">
        <v>101482</v>
      </c>
      <c r="L1312">
        <v>42.349544000000002</v>
      </c>
      <c r="M1312">
        <v>-71.083564999999993</v>
      </c>
    </row>
    <row r="1313" spans="1:13" x14ac:dyDescent="0.2">
      <c r="A1313" t="s">
        <v>3410</v>
      </c>
      <c r="B1313" t="s">
        <v>3411</v>
      </c>
      <c r="C1313" t="s">
        <v>27</v>
      </c>
      <c r="D1313" t="s">
        <v>16</v>
      </c>
      <c r="E1313">
        <v>2130</v>
      </c>
      <c r="F1313" t="s">
        <v>17</v>
      </c>
      <c r="G1313" t="s">
        <v>18</v>
      </c>
      <c r="H1313" t="s">
        <v>19</v>
      </c>
      <c r="I1313" s="1" t="s">
        <v>3412</v>
      </c>
      <c r="J1313">
        <v>16173905301</v>
      </c>
      <c r="K1313">
        <v>169797</v>
      </c>
      <c r="L1313">
        <v>42.304101000000003</v>
      </c>
      <c r="M1313">
        <v>-71.114452</v>
      </c>
    </row>
    <row r="1314" spans="1:13" x14ac:dyDescent="0.2">
      <c r="A1314" t="s">
        <v>3413</v>
      </c>
      <c r="B1314" t="s">
        <v>3414</v>
      </c>
      <c r="C1314" t="s">
        <v>36</v>
      </c>
      <c r="D1314" t="s">
        <v>16</v>
      </c>
      <c r="E1314">
        <v>2122</v>
      </c>
      <c r="F1314" t="s">
        <v>17</v>
      </c>
      <c r="G1314" t="s">
        <v>31</v>
      </c>
      <c r="H1314" t="s">
        <v>32</v>
      </c>
      <c r="I1314" s="1" t="s">
        <v>1329</v>
      </c>
      <c r="J1314">
        <v>16172825919</v>
      </c>
      <c r="K1314">
        <v>156549</v>
      </c>
      <c r="L1314">
        <v>42.312213999999997</v>
      </c>
      <c r="M1314">
        <v>-71.057191000000003</v>
      </c>
    </row>
    <row r="1315" spans="1:13" x14ac:dyDescent="0.2">
      <c r="A1315" t="s">
        <v>3415</v>
      </c>
      <c r="B1315" t="s">
        <v>3416</v>
      </c>
      <c r="C1315" t="s">
        <v>48</v>
      </c>
      <c r="D1315" t="s">
        <v>16</v>
      </c>
      <c r="E1315">
        <v>2118</v>
      </c>
      <c r="F1315" t="s">
        <v>17</v>
      </c>
      <c r="G1315" t="s">
        <v>31</v>
      </c>
      <c r="H1315" t="s">
        <v>32</v>
      </c>
      <c r="I1315" s="1" t="s">
        <v>3417</v>
      </c>
      <c r="J1315">
        <v>16177280315</v>
      </c>
      <c r="L1315">
        <v>0</v>
      </c>
      <c r="M1315">
        <v>0</v>
      </c>
    </row>
    <row r="1316" spans="1:13" x14ac:dyDescent="0.2">
      <c r="A1316" t="s">
        <v>3418</v>
      </c>
      <c r="B1316" t="s">
        <v>3419</v>
      </c>
      <c r="C1316" t="s">
        <v>48</v>
      </c>
      <c r="D1316" t="s">
        <v>16</v>
      </c>
      <c r="E1316">
        <v>2111</v>
      </c>
      <c r="F1316" t="s">
        <v>17</v>
      </c>
      <c r="G1316" t="s">
        <v>31</v>
      </c>
      <c r="H1316" t="s">
        <v>32</v>
      </c>
      <c r="I1316" s="1" t="s">
        <v>2220</v>
      </c>
      <c r="J1316">
        <v>16174828075</v>
      </c>
      <c r="L1316">
        <v>0</v>
      </c>
      <c r="M1316">
        <v>0</v>
      </c>
    </row>
    <row r="1317" spans="1:13" x14ac:dyDescent="0.2">
      <c r="A1317" t="s">
        <v>3420</v>
      </c>
      <c r="B1317" t="s">
        <v>3421</v>
      </c>
      <c r="C1317" t="s">
        <v>23</v>
      </c>
      <c r="D1317" t="s">
        <v>16</v>
      </c>
      <c r="E1317">
        <v>2111</v>
      </c>
      <c r="F1317" t="s">
        <v>17</v>
      </c>
      <c r="G1317" t="s">
        <v>31</v>
      </c>
      <c r="H1317" t="s">
        <v>32</v>
      </c>
      <c r="I1317" s="1" t="s">
        <v>3422</v>
      </c>
      <c r="J1317">
        <v>16175122550</v>
      </c>
      <c r="K1317">
        <v>134061</v>
      </c>
      <c r="L1317">
        <v>42.355200000000004</v>
      </c>
      <c r="M1317">
        <v>-71.062389999999994</v>
      </c>
    </row>
    <row r="1318" spans="1:13" x14ac:dyDescent="0.2">
      <c r="A1318" t="s">
        <v>3423</v>
      </c>
      <c r="B1318" t="s">
        <v>3424</v>
      </c>
      <c r="C1318" t="s">
        <v>23</v>
      </c>
      <c r="D1318" t="s">
        <v>16</v>
      </c>
      <c r="E1318">
        <v>2114</v>
      </c>
      <c r="F1318" t="s">
        <v>17</v>
      </c>
      <c r="G1318" t="s">
        <v>18</v>
      </c>
      <c r="H1318" t="s">
        <v>19</v>
      </c>
      <c r="I1318" s="1" t="s">
        <v>3425</v>
      </c>
      <c r="J1318">
        <v>16175242020</v>
      </c>
      <c r="K1318">
        <v>29126</v>
      </c>
      <c r="L1318">
        <v>42.35998</v>
      </c>
      <c r="M1318">
        <v>-71.070999999999998</v>
      </c>
    </row>
    <row r="1319" spans="1:13" x14ac:dyDescent="0.2">
      <c r="A1319" t="s">
        <v>3426</v>
      </c>
      <c r="B1319" t="s">
        <v>3427</v>
      </c>
      <c r="C1319" t="s">
        <v>23</v>
      </c>
      <c r="D1319" t="s">
        <v>16</v>
      </c>
      <c r="E1319">
        <v>2215</v>
      </c>
      <c r="F1319" t="s">
        <v>17</v>
      </c>
      <c r="G1319" t="s">
        <v>18</v>
      </c>
      <c r="H1319" t="s">
        <v>19</v>
      </c>
      <c r="I1319" s="1" t="s">
        <v>3428</v>
      </c>
      <c r="J1319">
        <v>16175242020</v>
      </c>
      <c r="K1319">
        <v>17997</v>
      </c>
      <c r="L1319">
        <v>42.346828000000002</v>
      </c>
      <c r="M1319">
        <v>-71.088570000000004</v>
      </c>
    </row>
    <row r="1320" spans="1:13" x14ac:dyDescent="0.2">
      <c r="A1320" t="s">
        <v>3429</v>
      </c>
      <c r="B1320" t="s">
        <v>386</v>
      </c>
      <c r="C1320" t="s">
        <v>48</v>
      </c>
      <c r="D1320" t="s">
        <v>16</v>
      </c>
      <c r="E1320">
        <v>2109</v>
      </c>
      <c r="F1320" t="s">
        <v>17</v>
      </c>
      <c r="G1320" t="s">
        <v>31</v>
      </c>
      <c r="H1320" t="s">
        <v>32</v>
      </c>
      <c r="I1320" s="1" t="s">
        <v>3430</v>
      </c>
      <c r="J1320">
        <v>16175239522</v>
      </c>
      <c r="L1320">
        <v>0</v>
      </c>
      <c r="M1320">
        <v>0</v>
      </c>
    </row>
    <row r="1321" spans="1:13" x14ac:dyDescent="0.2">
      <c r="A1321" t="s">
        <v>3431</v>
      </c>
      <c r="B1321" t="s">
        <v>3432</v>
      </c>
      <c r="C1321" t="s">
        <v>36</v>
      </c>
      <c r="D1321" t="s">
        <v>16</v>
      </c>
      <c r="E1321">
        <v>2124</v>
      </c>
      <c r="F1321" t="s">
        <v>17</v>
      </c>
      <c r="G1321" t="s">
        <v>18</v>
      </c>
      <c r="H1321" t="s">
        <v>19</v>
      </c>
      <c r="I1321" s="1" t="s">
        <v>3433</v>
      </c>
      <c r="J1321">
        <v>16178254860</v>
      </c>
      <c r="K1321">
        <v>355096</v>
      </c>
      <c r="L1321">
        <v>0</v>
      </c>
      <c r="M1321">
        <v>0</v>
      </c>
    </row>
    <row r="1322" spans="1:13" x14ac:dyDescent="0.2">
      <c r="A1322" t="s">
        <v>3434</v>
      </c>
      <c r="B1322" t="s">
        <v>3435</v>
      </c>
      <c r="C1322" t="s">
        <v>27</v>
      </c>
      <c r="D1322" t="s">
        <v>16</v>
      </c>
      <c r="E1322">
        <v>2130</v>
      </c>
      <c r="F1322" t="s">
        <v>17</v>
      </c>
      <c r="G1322" t="s">
        <v>31</v>
      </c>
      <c r="H1322" t="s">
        <v>32</v>
      </c>
      <c r="I1322" s="1" t="s">
        <v>1258</v>
      </c>
      <c r="J1322">
        <v>16175226092</v>
      </c>
      <c r="K1322">
        <v>155925</v>
      </c>
      <c r="L1322">
        <v>42.310802000000002</v>
      </c>
      <c r="M1322">
        <v>-71.114457999999999</v>
      </c>
    </row>
    <row r="1323" spans="1:13" x14ac:dyDescent="0.2">
      <c r="A1323" t="s">
        <v>3436</v>
      </c>
      <c r="B1323" t="s">
        <v>3437</v>
      </c>
      <c r="C1323" t="s">
        <v>23</v>
      </c>
      <c r="D1323" t="s">
        <v>16</v>
      </c>
      <c r="E1323">
        <v>2210</v>
      </c>
      <c r="F1323" t="s">
        <v>17</v>
      </c>
      <c r="G1323" t="s">
        <v>18</v>
      </c>
      <c r="H1323" t="s">
        <v>19</v>
      </c>
      <c r="I1323" s="1" t="s">
        <v>3438</v>
      </c>
      <c r="J1323">
        <v>17812319599</v>
      </c>
      <c r="K1323">
        <v>103889</v>
      </c>
      <c r="L1323">
        <v>42.348075000000001</v>
      </c>
      <c r="M1323">
        <v>-71.039263000000005</v>
      </c>
    </row>
    <row r="1324" spans="1:13" x14ac:dyDescent="0.2">
      <c r="A1324" t="s">
        <v>3439</v>
      </c>
      <c r="B1324" t="s">
        <v>3440</v>
      </c>
      <c r="C1324" t="s">
        <v>36</v>
      </c>
      <c r="D1324" t="s">
        <v>16</v>
      </c>
      <c r="E1324">
        <v>2125</v>
      </c>
      <c r="F1324" t="s">
        <v>17</v>
      </c>
      <c r="G1324" t="s">
        <v>18</v>
      </c>
      <c r="H1324" t="s">
        <v>19</v>
      </c>
      <c r="I1324" s="1" t="s">
        <v>3441</v>
      </c>
      <c r="J1324">
        <v>16175240699</v>
      </c>
      <c r="K1324">
        <v>420662</v>
      </c>
      <c r="L1324">
        <v>0</v>
      </c>
      <c r="M1324">
        <v>0</v>
      </c>
    </row>
    <row r="1325" spans="1:13" x14ac:dyDescent="0.2">
      <c r="A1325" t="s">
        <v>3442</v>
      </c>
      <c r="B1325" t="s">
        <v>3443</v>
      </c>
      <c r="C1325" t="s">
        <v>707</v>
      </c>
      <c r="D1325" t="s">
        <v>16</v>
      </c>
      <c r="E1325">
        <v>2467</v>
      </c>
      <c r="F1325" t="s">
        <v>17</v>
      </c>
      <c r="G1325" t="s">
        <v>18</v>
      </c>
      <c r="H1325" t="s">
        <v>19</v>
      </c>
      <c r="I1325" s="1" t="s">
        <v>665</v>
      </c>
      <c r="J1325">
        <v>16175242020</v>
      </c>
      <c r="L1325">
        <v>0</v>
      </c>
      <c r="M1325">
        <v>0</v>
      </c>
    </row>
    <row r="1326" spans="1:13" x14ac:dyDescent="0.2">
      <c r="A1326" t="s">
        <v>3444</v>
      </c>
      <c r="B1326" t="s">
        <v>3445</v>
      </c>
      <c r="C1326" t="s">
        <v>27</v>
      </c>
      <c r="D1326" t="s">
        <v>16</v>
      </c>
      <c r="E1326">
        <v>2130</v>
      </c>
      <c r="F1326" t="s">
        <v>17</v>
      </c>
      <c r="G1326" t="s">
        <v>18</v>
      </c>
      <c r="H1326" t="s">
        <v>19</v>
      </c>
      <c r="I1326" s="1" t="s">
        <v>659</v>
      </c>
      <c r="J1326">
        <v>16175242020</v>
      </c>
      <c r="K1326">
        <v>156020</v>
      </c>
      <c r="L1326">
        <v>42.312887000000003</v>
      </c>
      <c r="M1326">
        <v>-71.114448999999993</v>
      </c>
    </row>
    <row r="1327" spans="1:13" x14ac:dyDescent="0.2">
      <c r="A1327" t="s">
        <v>3446</v>
      </c>
      <c r="B1327" t="s">
        <v>73</v>
      </c>
      <c r="C1327" t="s">
        <v>23</v>
      </c>
      <c r="D1327" t="s">
        <v>16</v>
      </c>
      <c r="E1327">
        <v>2114</v>
      </c>
      <c r="F1327" t="s">
        <v>17</v>
      </c>
      <c r="G1327" t="s">
        <v>31</v>
      </c>
      <c r="H1327" t="s">
        <v>32</v>
      </c>
      <c r="I1327" s="1" t="s">
        <v>3447</v>
      </c>
      <c r="J1327">
        <v>16176241600</v>
      </c>
      <c r="L1327">
        <v>0</v>
      </c>
      <c r="M1327">
        <v>0</v>
      </c>
    </row>
    <row r="1328" spans="1:13" x14ac:dyDescent="0.2">
      <c r="A1328" t="s">
        <v>3448</v>
      </c>
      <c r="B1328" t="s">
        <v>3449</v>
      </c>
      <c r="C1328" t="s">
        <v>88</v>
      </c>
      <c r="D1328" t="s">
        <v>16</v>
      </c>
      <c r="E1328">
        <v>2131</v>
      </c>
      <c r="F1328" t="s">
        <v>17</v>
      </c>
      <c r="G1328" t="s">
        <v>31</v>
      </c>
      <c r="H1328" t="s">
        <v>32</v>
      </c>
      <c r="I1328" s="1" t="s">
        <v>3450</v>
      </c>
      <c r="J1328">
        <v>16176766765</v>
      </c>
      <c r="K1328">
        <v>454247</v>
      </c>
      <c r="L1328">
        <v>0</v>
      </c>
      <c r="M1328">
        <v>0</v>
      </c>
    </row>
    <row r="1329" spans="1:13" x14ac:dyDescent="0.2">
      <c r="A1329" t="s">
        <v>3451</v>
      </c>
      <c r="B1329" t="s">
        <v>3452</v>
      </c>
      <c r="C1329" t="s">
        <v>23</v>
      </c>
      <c r="D1329" t="s">
        <v>16</v>
      </c>
      <c r="E1329">
        <v>2215</v>
      </c>
      <c r="F1329" t="s">
        <v>17</v>
      </c>
      <c r="G1329" t="s">
        <v>31</v>
      </c>
      <c r="H1329" t="s">
        <v>32</v>
      </c>
      <c r="I1329" s="1" t="s">
        <v>952</v>
      </c>
      <c r="J1329">
        <v>10005364053</v>
      </c>
      <c r="K1329">
        <v>157703</v>
      </c>
      <c r="L1329">
        <v>42.349957000000003</v>
      </c>
      <c r="M1329">
        <v>-71.067440000000005</v>
      </c>
    </row>
    <row r="1330" spans="1:13" x14ac:dyDescent="0.2">
      <c r="A1330" t="s">
        <v>3453</v>
      </c>
      <c r="B1330" t="s">
        <v>3454</v>
      </c>
      <c r="C1330" t="s">
        <v>23</v>
      </c>
      <c r="D1330" t="s">
        <v>16</v>
      </c>
      <c r="E1330">
        <v>2111</v>
      </c>
      <c r="F1330" t="s">
        <v>17</v>
      </c>
      <c r="G1330" t="s">
        <v>31</v>
      </c>
      <c r="H1330" t="s">
        <v>32</v>
      </c>
      <c r="I1330" s="1" t="s">
        <v>3455</v>
      </c>
      <c r="J1330">
        <v>16174233288</v>
      </c>
      <c r="K1330">
        <v>138814</v>
      </c>
      <c r="L1330">
        <v>42.35069</v>
      </c>
      <c r="M1330">
        <v>-71.060569999999998</v>
      </c>
    </row>
    <row r="1331" spans="1:13" x14ac:dyDescent="0.2">
      <c r="A1331" t="s">
        <v>3456</v>
      </c>
      <c r="B1331" t="s">
        <v>3457</v>
      </c>
      <c r="C1331" t="s">
        <v>126</v>
      </c>
      <c r="D1331" t="s">
        <v>16</v>
      </c>
      <c r="E1331">
        <v>2118</v>
      </c>
      <c r="F1331" t="s">
        <v>17</v>
      </c>
      <c r="G1331" t="s">
        <v>18</v>
      </c>
      <c r="H1331" t="s">
        <v>19</v>
      </c>
      <c r="I1331" s="1" t="s">
        <v>3458</v>
      </c>
      <c r="J1331">
        <v>16172361680</v>
      </c>
      <c r="K1331">
        <v>144306</v>
      </c>
      <c r="L1331">
        <v>42.337899999999998</v>
      </c>
      <c r="M1331">
        <v>-71.075410000000005</v>
      </c>
    </row>
    <row r="1332" spans="1:13" x14ac:dyDescent="0.2">
      <c r="A1332" t="s">
        <v>3459</v>
      </c>
      <c r="B1332" t="s">
        <v>3460</v>
      </c>
      <c r="C1332" t="s">
        <v>23</v>
      </c>
      <c r="D1332" t="s">
        <v>16</v>
      </c>
      <c r="E1332">
        <v>2116</v>
      </c>
      <c r="F1332" t="s">
        <v>17</v>
      </c>
      <c r="G1332" t="s">
        <v>31</v>
      </c>
      <c r="H1332" t="s">
        <v>32</v>
      </c>
      <c r="I1332" s="1" t="s">
        <v>3461</v>
      </c>
      <c r="J1332">
        <v>16172852312</v>
      </c>
      <c r="K1332">
        <v>76240</v>
      </c>
      <c r="L1332">
        <v>42.346510000000002</v>
      </c>
      <c r="M1332">
        <v>-71.079759999999993</v>
      </c>
    </row>
    <row r="1333" spans="1:13" x14ac:dyDescent="0.2">
      <c r="A1333" t="s">
        <v>3459</v>
      </c>
      <c r="B1333" t="s">
        <v>3462</v>
      </c>
      <c r="C1333" t="s">
        <v>23</v>
      </c>
      <c r="D1333" t="s">
        <v>16</v>
      </c>
      <c r="E1333">
        <v>2116</v>
      </c>
      <c r="F1333" t="s">
        <v>17</v>
      </c>
      <c r="G1333" t="s">
        <v>18</v>
      </c>
      <c r="H1333" t="s">
        <v>19</v>
      </c>
      <c r="I1333" s="1" t="s">
        <v>3463</v>
      </c>
      <c r="J1333">
        <v>19782238982</v>
      </c>
      <c r="K1333">
        <v>155660</v>
      </c>
      <c r="L1333">
        <v>42.35183</v>
      </c>
      <c r="M1333">
        <v>-71.063209999999998</v>
      </c>
    </row>
    <row r="1334" spans="1:13" x14ac:dyDescent="0.2">
      <c r="A1334" t="s">
        <v>3464</v>
      </c>
      <c r="B1334" t="s">
        <v>3465</v>
      </c>
      <c r="C1334" t="s">
        <v>156</v>
      </c>
      <c r="D1334" t="s">
        <v>16</v>
      </c>
      <c r="E1334">
        <v>2128</v>
      </c>
      <c r="F1334" t="s">
        <v>17</v>
      </c>
      <c r="G1334" t="s">
        <v>31</v>
      </c>
      <c r="H1334" t="s">
        <v>32</v>
      </c>
      <c r="I1334" s="1" t="s">
        <v>3466</v>
      </c>
      <c r="J1334">
        <v>16175671227</v>
      </c>
      <c r="K1334">
        <v>92897</v>
      </c>
      <c r="L1334">
        <v>42.370170000000002</v>
      </c>
      <c r="M1334">
        <v>-71.038679999999999</v>
      </c>
    </row>
    <row r="1335" spans="1:13" x14ac:dyDescent="0.2">
      <c r="A1335" t="s">
        <v>3467</v>
      </c>
      <c r="B1335" t="s">
        <v>3468</v>
      </c>
      <c r="C1335" t="s">
        <v>99</v>
      </c>
      <c r="D1335" t="s">
        <v>16</v>
      </c>
      <c r="E1335">
        <v>2134</v>
      </c>
      <c r="F1335" t="s">
        <v>17</v>
      </c>
      <c r="G1335" t="s">
        <v>18</v>
      </c>
      <c r="H1335" t="s">
        <v>19</v>
      </c>
      <c r="I1335" s="1" t="s">
        <v>3469</v>
      </c>
      <c r="J1335">
        <v>16172598017</v>
      </c>
      <c r="K1335">
        <v>148164</v>
      </c>
      <c r="L1335">
        <v>42.362960999999999</v>
      </c>
      <c r="M1335">
        <v>-71.129375999999993</v>
      </c>
    </row>
    <row r="1336" spans="1:13" x14ac:dyDescent="0.2">
      <c r="A1336" t="s">
        <v>3467</v>
      </c>
      <c r="B1336" t="s">
        <v>3470</v>
      </c>
      <c r="C1336" t="s">
        <v>27</v>
      </c>
      <c r="D1336" t="s">
        <v>16</v>
      </c>
      <c r="E1336">
        <v>2119</v>
      </c>
      <c r="F1336" t="s">
        <v>17</v>
      </c>
      <c r="G1336" t="s">
        <v>18</v>
      </c>
      <c r="H1336" t="s">
        <v>19</v>
      </c>
      <c r="I1336" s="1" t="s">
        <v>3471</v>
      </c>
      <c r="J1336">
        <v>16172598017</v>
      </c>
      <c r="K1336">
        <v>351924</v>
      </c>
      <c r="L1336">
        <v>0</v>
      </c>
      <c r="M1336">
        <v>0</v>
      </c>
    </row>
    <row r="1337" spans="1:13" x14ac:dyDescent="0.2">
      <c r="A1337" t="s">
        <v>3472</v>
      </c>
      <c r="B1337" t="s">
        <v>3473</v>
      </c>
      <c r="C1337" t="s">
        <v>27</v>
      </c>
      <c r="D1337" t="s">
        <v>16</v>
      </c>
      <c r="E1337">
        <v>2130</v>
      </c>
      <c r="F1337" t="s">
        <v>17</v>
      </c>
      <c r="G1337" t="s">
        <v>18</v>
      </c>
      <c r="H1337" t="s">
        <v>19</v>
      </c>
      <c r="I1337" s="1" t="s">
        <v>3474</v>
      </c>
      <c r="J1337">
        <v>16175224154</v>
      </c>
      <c r="K1337">
        <v>351828</v>
      </c>
      <c r="L1337">
        <v>0</v>
      </c>
      <c r="M1337">
        <v>0</v>
      </c>
    </row>
    <row r="1338" spans="1:13" x14ac:dyDescent="0.2">
      <c r="A1338" t="s">
        <v>3475</v>
      </c>
      <c r="B1338" t="s">
        <v>3476</v>
      </c>
      <c r="C1338" t="s">
        <v>209</v>
      </c>
      <c r="D1338" t="s">
        <v>16</v>
      </c>
      <c r="E1338">
        <v>2127</v>
      </c>
      <c r="F1338" t="s">
        <v>17</v>
      </c>
      <c r="G1338" t="s">
        <v>18</v>
      </c>
      <c r="H1338" t="s">
        <v>19</v>
      </c>
      <c r="I1338" s="1" t="s">
        <v>3477</v>
      </c>
      <c r="J1338">
        <v>16172683117</v>
      </c>
      <c r="K1338">
        <v>157314</v>
      </c>
      <c r="L1338">
        <v>42.335317000000003</v>
      </c>
      <c r="M1338">
        <v>-71.042430999999993</v>
      </c>
    </row>
    <row r="1339" spans="1:13" x14ac:dyDescent="0.2">
      <c r="A1339" t="s">
        <v>3478</v>
      </c>
      <c r="B1339" t="s">
        <v>1289</v>
      </c>
      <c r="C1339" t="s">
        <v>23</v>
      </c>
      <c r="D1339" t="s">
        <v>16</v>
      </c>
      <c r="E1339">
        <v>2116</v>
      </c>
      <c r="F1339" t="s">
        <v>17</v>
      </c>
      <c r="G1339" t="s">
        <v>18</v>
      </c>
      <c r="H1339" t="s">
        <v>19</v>
      </c>
      <c r="I1339" s="1" t="s">
        <v>3479</v>
      </c>
      <c r="J1339">
        <v>18572370072</v>
      </c>
      <c r="K1339">
        <v>369502</v>
      </c>
      <c r="L1339">
        <v>0</v>
      </c>
      <c r="M1339">
        <v>0</v>
      </c>
    </row>
    <row r="1340" spans="1:13" x14ac:dyDescent="0.2">
      <c r="A1340" t="s">
        <v>3480</v>
      </c>
      <c r="B1340" t="s">
        <v>3481</v>
      </c>
      <c r="C1340" t="s">
        <v>27</v>
      </c>
      <c r="D1340" t="s">
        <v>16</v>
      </c>
      <c r="E1340">
        <v>2130</v>
      </c>
      <c r="F1340" t="s">
        <v>17</v>
      </c>
      <c r="G1340" t="s">
        <v>31</v>
      </c>
      <c r="H1340" t="s">
        <v>32</v>
      </c>
      <c r="I1340" s="1" t="s">
        <v>2356</v>
      </c>
      <c r="J1340">
        <v>16179839432</v>
      </c>
      <c r="K1340">
        <v>156266</v>
      </c>
      <c r="L1340">
        <v>42.305065999999997</v>
      </c>
      <c r="M1340">
        <v>-71.114448999999993</v>
      </c>
    </row>
    <row r="1341" spans="1:13" x14ac:dyDescent="0.2">
      <c r="A1341" t="s">
        <v>3482</v>
      </c>
      <c r="B1341" t="s">
        <v>2452</v>
      </c>
      <c r="C1341" t="s">
        <v>48</v>
      </c>
      <c r="D1341" t="s">
        <v>16</v>
      </c>
      <c r="E1341">
        <v>2109</v>
      </c>
      <c r="F1341" t="s">
        <v>17</v>
      </c>
      <c r="G1341" t="s">
        <v>18</v>
      </c>
      <c r="H1341" t="s">
        <v>19</v>
      </c>
      <c r="I1341" s="1" t="s">
        <v>3483</v>
      </c>
      <c r="J1341">
        <v>19087568888</v>
      </c>
      <c r="L1341">
        <v>0</v>
      </c>
      <c r="M1341">
        <v>0</v>
      </c>
    </row>
    <row r="1342" spans="1:13" x14ac:dyDescent="0.2">
      <c r="A1342" t="s">
        <v>3484</v>
      </c>
      <c r="B1342" t="s">
        <v>3485</v>
      </c>
      <c r="C1342" t="s">
        <v>92</v>
      </c>
      <c r="D1342" t="s">
        <v>16</v>
      </c>
      <c r="E1342">
        <v>2135</v>
      </c>
      <c r="F1342" t="s">
        <v>17</v>
      </c>
      <c r="G1342" t="s">
        <v>18</v>
      </c>
      <c r="H1342" t="s">
        <v>19</v>
      </c>
      <c r="I1342" s="1" t="s">
        <v>3486</v>
      </c>
      <c r="J1342">
        <v>19086423594</v>
      </c>
      <c r="K1342">
        <v>143580</v>
      </c>
      <c r="L1342">
        <v>42.348734999999998</v>
      </c>
      <c r="M1342">
        <v>-71.158991999999998</v>
      </c>
    </row>
    <row r="1343" spans="1:13" x14ac:dyDescent="0.2">
      <c r="A1343" t="s">
        <v>3487</v>
      </c>
      <c r="B1343" t="s">
        <v>3488</v>
      </c>
      <c r="C1343" t="s">
        <v>23</v>
      </c>
      <c r="D1343" t="s">
        <v>16</v>
      </c>
      <c r="E1343">
        <v>2111</v>
      </c>
      <c r="F1343" t="s">
        <v>17</v>
      </c>
      <c r="G1343" t="s">
        <v>31</v>
      </c>
      <c r="H1343" t="s">
        <v>32</v>
      </c>
      <c r="I1343" s="1" t="s">
        <v>3489</v>
      </c>
      <c r="J1343">
        <v>16178885366</v>
      </c>
      <c r="K1343">
        <v>9392</v>
      </c>
      <c r="L1343">
        <v>42.35154</v>
      </c>
      <c r="M1343">
        <v>-71.060730000000007</v>
      </c>
    </row>
    <row r="1344" spans="1:13" x14ac:dyDescent="0.2">
      <c r="A1344" t="s">
        <v>3490</v>
      </c>
      <c r="B1344" t="s">
        <v>3491</v>
      </c>
      <c r="C1344" t="s">
        <v>23</v>
      </c>
      <c r="D1344" t="s">
        <v>16</v>
      </c>
      <c r="E1344">
        <v>2215</v>
      </c>
      <c r="F1344" t="s">
        <v>17</v>
      </c>
      <c r="G1344" t="s">
        <v>31</v>
      </c>
      <c r="H1344" t="s">
        <v>32</v>
      </c>
      <c r="I1344" s="1" t="s">
        <v>56</v>
      </c>
      <c r="J1344">
        <v>10004370300</v>
      </c>
      <c r="K1344">
        <v>157262</v>
      </c>
      <c r="L1344">
        <v>42.347411000000001</v>
      </c>
      <c r="M1344">
        <v>-71.094421999999994</v>
      </c>
    </row>
    <row r="1345" spans="1:13" x14ac:dyDescent="0.2">
      <c r="A1345" t="s">
        <v>3492</v>
      </c>
      <c r="B1345" t="s">
        <v>3493</v>
      </c>
      <c r="C1345" t="s">
        <v>23</v>
      </c>
      <c r="D1345" t="s">
        <v>16</v>
      </c>
      <c r="E1345">
        <v>2132</v>
      </c>
      <c r="F1345" t="s">
        <v>17</v>
      </c>
      <c r="G1345" t="s">
        <v>31</v>
      </c>
      <c r="H1345" t="s">
        <v>32</v>
      </c>
      <c r="I1345" s="1" t="s">
        <v>3494</v>
      </c>
      <c r="J1345">
        <v>16173239512</v>
      </c>
      <c r="K1345">
        <v>402434</v>
      </c>
      <c r="L1345">
        <v>0</v>
      </c>
      <c r="M1345">
        <v>0</v>
      </c>
    </row>
    <row r="1346" spans="1:13" x14ac:dyDescent="0.2">
      <c r="A1346" t="s">
        <v>3495</v>
      </c>
      <c r="B1346" t="s">
        <v>3496</v>
      </c>
      <c r="C1346" t="s">
        <v>23</v>
      </c>
      <c r="D1346" t="s">
        <v>16</v>
      </c>
      <c r="E1346">
        <v>2131</v>
      </c>
      <c r="F1346" t="s">
        <v>17</v>
      </c>
      <c r="G1346" t="s">
        <v>18</v>
      </c>
      <c r="H1346" t="s">
        <v>19</v>
      </c>
      <c r="I1346" s="1" t="s">
        <v>3497</v>
      </c>
      <c r="J1346">
        <v>18573346955</v>
      </c>
      <c r="K1346">
        <v>400069</v>
      </c>
      <c r="L1346">
        <v>0</v>
      </c>
      <c r="M1346">
        <v>0</v>
      </c>
    </row>
    <row r="1347" spans="1:13" x14ac:dyDescent="0.2">
      <c r="A1347" t="s">
        <v>3498</v>
      </c>
      <c r="B1347" t="s">
        <v>3499</v>
      </c>
      <c r="C1347" t="s">
        <v>23</v>
      </c>
      <c r="D1347" t="s">
        <v>16</v>
      </c>
      <c r="E1347">
        <v>2210</v>
      </c>
      <c r="F1347" t="s">
        <v>17</v>
      </c>
      <c r="G1347" t="s">
        <v>18</v>
      </c>
      <c r="H1347" t="s">
        <v>19</v>
      </c>
      <c r="I1347" s="1" t="s">
        <v>3500</v>
      </c>
      <c r="J1347">
        <v>18572653289</v>
      </c>
      <c r="K1347">
        <v>345085</v>
      </c>
      <c r="L1347">
        <v>0</v>
      </c>
      <c r="M1347">
        <v>0</v>
      </c>
    </row>
    <row r="1348" spans="1:13" x14ac:dyDescent="0.2">
      <c r="A1348" t="s">
        <v>3501</v>
      </c>
      <c r="B1348" t="s">
        <v>3502</v>
      </c>
      <c r="C1348" t="s">
        <v>92</v>
      </c>
      <c r="D1348" t="s">
        <v>16</v>
      </c>
      <c r="E1348">
        <v>2135</v>
      </c>
      <c r="F1348" t="s">
        <v>17</v>
      </c>
      <c r="G1348" t="s">
        <v>18</v>
      </c>
      <c r="H1348" t="s">
        <v>19</v>
      </c>
      <c r="I1348" s="1" t="s">
        <v>3338</v>
      </c>
      <c r="J1348">
        <v>16177872626</v>
      </c>
      <c r="K1348">
        <v>155792</v>
      </c>
      <c r="L1348">
        <v>42.349316999999999</v>
      </c>
      <c r="M1348">
        <v>-71.154050999999995</v>
      </c>
    </row>
    <row r="1349" spans="1:13" x14ac:dyDescent="0.2">
      <c r="A1349" t="s">
        <v>3503</v>
      </c>
      <c r="B1349" t="s">
        <v>951</v>
      </c>
      <c r="C1349" t="s">
        <v>23</v>
      </c>
      <c r="D1349" t="s">
        <v>16</v>
      </c>
      <c r="E1349">
        <v>2110</v>
      </c>
      <c r="F1349" t="s">
        <v>17</v>
      </c>
      <c r="G1349" t="s">
        <v>31</v>
      </c>
      <c r="H1349" t="s">
        <v>32</v>
      </c>
      <c r="I1349" s="1" t="s">
        <v>3504</v>
      </c>
      <c r="J1349">
        <v>16462462721</v>
      </c>
      <c r="K1349">
        <v>155693</v>
      </c>
      <c r="L1349">
        <v>0</v>
      </c>
      <c r="M1349">
        <v>0</v>
      </c>
    </row>
    <row r="1350" spans="1:13" x14ac:dyDescent="0.2">
      <c r="A1350" t="s">
        <v>3505</v>
      </c>
      <c r="B1350" t="s">
        <v>3506</v>
      </c>
      <c r="C1350" t="s">
        <v>23</v>
      </c>
      <c r="D1350" t="s">
        <v>16</v>
      </c>
      <c r="E1350">
        <v>2111</v>
      </c>
      <c r="F1350" t="s">
        <v>17</v>
      </c>
      <c r="G1350" t="s">
        <v>31</v>
      </c>
      <c r="H1350" t="s">
        <v>32</v>
      </c>
      <c r="I1350" s="1" t="s">
        <v>3507</v>
      </c>
      <c r="J1350">
        <v>16175364200</v>
      </c>
      <c r="K1350">
        <v>155959</v>
      </c>
      <c r="L1350">
        <v>42.361967</v>
      </c>
      <c r="M1350">
        <v>-71.050670999999994</v>
      </c>
    </row>
    <row r="1351" spans="1:13" x14ac:dyDescent="0.2">
      <c r="A1351" t="s">
        <v>3505</v>
      </c>
      <c r="B1351" t="s">
        <v>3508</v>
      </c>
      <c r="C1351" t="s">
        <v>23</v>
      </c>
      <c r="D1351" t="s">
        <v>16</v>
      </c>
      <c r="E1351">
        <v>2116</v>
      </c>
      <c r="F1351" t="s">
        <v>17</v>
      </c>
      <c r="G1351" t="s">
        <v>31</v>
      </c>
      <c r="H1351" t="s">
        <v>32</v>
      </c>
      <c r="I1351" s="1" t="s">
        <v>3509</v>
      </c>
      <c r="J1351">
        <v>10000000000</v>
      </c>
      <c r="K1351">
        <v>55335</v>
      </c>
      <c r="L1351">
        <v>42.350610000000003</v>
      </c>
      <c r="M1351">
        <v>-71.079669999999993</v>
      </c>
    </row>
    <row r="1352" spans="1:13" x14ac:dyDescent="0.2">
      <c r="A1352" t="s">
        <v>3510</v>
      </c>
      <c r="B1352" t="s">
        <v>3511</v>
      </c>
      <c r="C1352" t="s">
        <v>126</v>
      </c>
      <c r="D1352" t="s">
        <v>16</v>
      </c>
      <c r="E1352">
        <v>2119</v>
      </c>
      <c r="F1352" t="s">
        <v>17</v>
      </c>
      <c r="G1352" t="s">
        <v>18</v>
      </c>
      <c r="H1352" t="s">
        <v>19</v>
      </c>
      <c r="I1352" s="1" t="s">
        <v>1147</v>
      </c>
      <c r="J1352">
        <v>19057720000</v>
      </c>
      <c r="K1352">
        <v>49635</v>
      </c>
      <c r="L1352">
        <v>42.329034999999998</v>
      </c>
      <c r="M1352">
        <v>-71.08372</v>
      </c>
    </row>
    <row r="1353" spans="1:13" x14ac:dyDescent="0.2">
      <c r="A1353" t="s">
        <v>3512</v>
      </c>
      <c r="B1353" t="s">
        <v>3513</v>
      </c>
      <c r="C1353" t="s">
        <v>23</v>
      </c>
      <c r="D1353" t="s">
        <v>16</v>
      </c>
      <c r="E1353">
        <v>2109</v>
      </c>
      <c r="F1353" t="s">
        <v>17</v>
      </c>
      <c r="G1353" t="s">
        <v>18</v>
      </c>
      <c r="H1353" t="s">
        <v>19</v>
      </c>
      <c r="I1353" s="1" t="s">
        <v>3514</v>
      </c>
      <c r="J1353">
        <v>16172610065</v>
      </c>
      <c r="L1353">
        <v>0</v>
      </c>
      <c r="M1353">
        <v>0</v>
      </c>
    </row>
    <row r="1354" spans="1:13" x14ac:dyDescent="0.2">
      <c r="A1354" t="s">
        <v>3515</v>
      </c>
      <c r="B1354" t="s">
        <v>1363</v>
      </c>
      <c r="C1354" t="s">
        <v>23</v>
      </c>
      <c r="D1354" t="s">
        <v>16</v>
      </c>
      <c r="E1354">
        <v>2199</v>
      </c>
      <c r="F1354" t="s">
        <v>17</v>
      </c>
      <c r="G1354" t="s">
        <v>31</v>
      </c>
      <c r="H1354" t="s">
        <v>32</v>
      </c>
      <c r="I1354" s="1" t="s">
        <v>3516</v>
      </c>
      <c r="J1354">
        <v>16179542100</v>
      </c>
      <c r="K1354">
        <v>18415</v>
      </c>
      <c r="L1354">
        <v>42.347529999999999</v>
      </c>
      <c r="M1354">
        <v>-71.084109999999995</v>
      </c>
    </row>
    <row r="1355" spans="1:13" x14ac:dyDescent="0.2">
      <c r="A1355" t="s">
        <v>3517</v>
      </c>
      <c r="B1355" t="s">
        <v>3518</v>
      </c>
      <c r="C1355" t="s">
        <v>23</v>
      </c>
      <c r="D1355" t="s">
        <v>16</v>
      </c>
      <c r="E1355">
        <v>2114</v>
      </c>
      <c r="F1355" t="s">
        <v>17</v>
      </c>
      <c r="G1355" t="s">
        <v>31</v>
      </c>
      <c r="H1355" t="s">
        <v>32</v>
      </c>
      <c r="I1355" s="1" t="s">
        <v>3519</v>
      </c>
      <c r="J1355">
        <v>16172271588</v>
      </c>
      <c r="L1355">
        <v>0</v>
      </c>
      <c r="M1355">
        <v>0</v>
      </c>
    </row>
    <row r="1356" spans="1:13" x14ac:dyDescent="0.2">
      <c r="A1356" t="s">
        <v>3520</v>
      </c>
      <c r="B1356" t="s">
        <v>3521</v>
      </c>
      <c r="C1356" t="s">
        <v>36</v>
      </c>
      <c r="D1356" t="s">
        <v>16</v>
      </c>
      <c r="E1356">
        <v>2124</v>
      </c>
      <c r="F1356" t="s">
        <v>17</v>
      </c>
      <c r="G1356" t="s">
        <v>18</v>
      </c>
      <c r="H1356" t="s">
        <v>19</v>
      </c>
      <c r="I1356" s="1" t="s">
        <v>3522</v>
      </c>
      <c r="J1356">
        <v>16172656660</v>
      </c>
      <c r="K1356">
        <v>156515</v>
      </c>
      <c r="L1356">
        <v>42.285212999999999</v>
      </c>
      <c r="M1356">
        <v>-71.064638000000002</v>
      </c>
    </row>
    <row r="1357" spans="1:13" x14ac:dyDescent="0.2">
      <c r="A1357" t="s">
        <v>3523</v>
      </c>
      <c r="B1357" t="s">
        <v>3524</v>
      </c>
      <c r="C1357" t="s">
        <v>15</v>
      </c>
      <c r="D1357" t="s">
        <v>16</v>
      </c>
      <c r="E1357">
        <v>2132</v>
      </c>
      <c r="F1357" t="s">
        <v>17</v>
      </c>
      <c r="G1357" t="s">
        <v>18</v>
      </c>
      <c r="H1357" t="s">
        <v>19</v>
      </c>
      <c r="I1357" s="1" t="s">
        <v>3525</v>
      </c>
      <c r="J1357">
        <v>17742700448</v>
      </c>
      <c r="K1357">
        <v>352347</v>
      </c>
      <c r="L1357">
        <v>0</v>
      </c>
      <c r="M1357">
        <v>0</v>
      </c>
    </row>
    <row r="1358" spans="1:13" x14ac:dyDescent="0.2">
      <c r="A1358" t="s">
        <v>3526</v>
      </c>
      <c r="B1358" t="s">
        <v>779</v>
      </c>
      <c r="C1358" t="s">
        <v>23</v>
      </c>
      <c r="D1358" t="s">
        <v>16</v>
      </c>
      <c r="E1358">
        <v>2110</v>
      </c>
      <c r="F1358" t="s">
        <v>17</v>
      </c>
      <c r="G1358" t="s">
        <v>31</v>
      </c>
      <c r="H1358" t="s">
        <v>32</v>
      </c>
      <c r="I1358" s="1" t="s">
        <v>3527</v>
      </c>
      <c r="J1358">
        <v>16179603939</v>
      </c>
      <c r="K1358">
        <v>342934</v>
      </c>
      <c r="L1358">
        <v>42.354447999999998</v>
      </c>
      <c r="M1358">
        <v>-71.055359999999993</v>
      </c>
    </row>
    <row r="1359" spans="1:13" x14ac:dyDescent="0.2">
      <c r="A1359" t="s">
        <v>3528</v>
      </c>
      <c r="B1359" t="s">
        <v>3529</v>
      </c>
      <c r="C1359" t="s">
        <v>99</v>
      </c>
      <c r="D1359" t="s">
        <v>16</v>
      </c>
      <c r="E1359">
        <v>2134</v>
      </c>
      <c r="F1359" t="s">
        <v>17</v>
      </c>
      <c r="G1359" t="s">
        <v>31</v>
      </c>
      <c r="H1359" t="s">
        <v>32</v>
      </c>
      <c r="I1359" s="1" t="s">
        <v>3530</v>
      </c>
      <c r="J1359">
        <v>12155312023</v>
      </c>
      <c r="K1359">
        <v>163774</v>
      </c>
      <c r="L1359">
        <v>42.348526999999997</v>
      </c>
      <c r="M1359">
        <v>-71.139105999999998</v>
      </c>
    </row>
    <row r="1360" spans="1:13" x14ac:dyDescent="0.2">
      <c r="A1360" t="s">
        <v>3531</v>
      </c>
      <c r="B1360" t="s">
        <v>3532</v>
      </c>
      <c r="C1360" t="s">
        <v>23</v>
      </c>
      <c r="D1360" t="s">
        <v>16</v>
      </c>
      <c r="E1360">
        <v>2116</v>
      </c>
      <c r="F1360" t="s">
        <v>17</v>
      </c>
      <c r="G1360" t="s">
        <v>18</v>
      </c>
      <c r="H1360" t="s">
        <v>19</v>
      </c>
      <c r="I1360" s="1" t="s">
        <v>3533</v>
      </c>
      <c r="J1360">
        <v>12027130194</v>
      </c>
      <c r="K1360">
        <v>101336</v>
      </c>
      <c r="L1360">
        <v>42.351410000000001</v>
      </c>
      <c r="M1360">
        <v>-71.076639999999998</v>
      </c>
    </row>
    <row r="1361" spans="1:13" x14ac:dyDescent="0.2">
      <c r="A1361" t="s">
        <v>3534</v>
      </c>
      <c r="B1361" t="s">
        <v>3535</v>
      </c>
      <c r="C1361" t="s">
        <v>23</v>
      </c>
      <c r="D1361" t="s">
        <v>16</v>
      </c>
      <c r="E1361">
        <v>2111</v>
      </c>
      <c r="F1361" t="s">
        <v>17</v>
      </c>
      <c r="G1361" t="s">
        <v>18</v>
      </c>
      <c r="H1361" t="s">
        <v>19</v>
      </c>
      <c r="I1361" s="1" t="s">
        <v>279</v>
      </c>
      <c r="J1361">
        <v>10004262828</v>
      </c>
      <c r="K1361">
        <v>156715</v>
      </c>
      <c r="L1361">
        <v>42.349153999999999</v>
      </c>
      <c r="M1361">
        <v>-71.062307000000004</v>
      </c>
    </row>
    <row r="1362" spans="1:13" x14ac:dyDescent="0.2">
      <c r="A1362" t="s">
        <v>3536</v>
      </c>
      <c r="B1362" t="s">
        <v>3537</v>
      </c>
      <c r="C1362" t="s">
        <v>228</v>
      </c>
      <c r="D1362" t="s">
        <v>16</v>
      </c>
      <c r="E1362">
        <v>2126</v>
      </c>
      <c r="F1362" t="s">
        <v>17</v>
      </c>
      <c r="G1362" t="s">
        <v>18</v>
      </c>
      <c r="H1362" t="s">
        <v>19</v>
      </c>
      <c r="I1362" s="1" t="s">
        <v>346</v>
      </c>
      <c r="J1362">
        <v>16172980065</v>
      </c>
      <c r="K1362">
        <v>156568</v>
      </c>
      <c r="L1362">
        <v>42.283445</v>
      </c>
      <c r="M1362">
        <v>-71.091397999999998</v>
      </c>
    </row>
    <row r="1363" spans="1:13" x14ac:dyDescent="0.2">
      <c r="A1363" t="s">
        <v>3538</v>
      </c>
      <c r="B1363" t="s">
        <v>3539</v>
      </c>
      <c r="C1363" t="s">
        <v>113</v>
      </c>
      <c r="D1363" t="s">
        <v>16</v>
      </c>
      <c r="E1363">
        <v>2130</v>
      </c>
      <c r="F1363" t="s">
        <v>17</v>
      </c>
      <c r="G1363" t="s">
        <v>31</v>
      </c>
      <c r="H1363" t="s">
        <v>32</v>
      </c>
      <c r="I1363" s="1" t="s">
        <v>3540</v>
      </c>
      <c r="J1363">
        <v>16177319880</v>
      </c>
      <c r="K1363">
        <v>156493</v>
      </c>
      <c r="L1363">
        <v>42.331757000000003</v>
      </c>
      <c r="M1363">
        <v>-71.111738000000003</v>
      </c>
    </row>
    <row r="1364" spans="1:13" x14ac:dyDescent="0.2">
      <c r="A1364" t="s">
        <v>3541</v>
      </c>
      <c r="B1364" t="s">
        <v>3542</v>
      </c>
      <c r="C1364" t="s">
        <v>27</v>
      </c>
      <c r="D1364" t="s">
        <v>16</v>
      </c>
      <c r="E1364">
        <v>2130</v>
      </c>
      <c r="F1364" t="s">
        <v>17</v>
      </c>
      <c r="G1364" t="s">
        <v>31</v>
      </c>
      <c r="H1364" t="s">
        <v>32</v>
      </c>
      <c r="I1364" s="1" t="s">
        <v>3543</v>
      </c>
      <c r="J1364">
        <v>16175246888</v>
      </c>
      <c r="K1364">
        <v>144943</v>
      </c>
      <c r="L1364">
        <v>42.30583</v>
      </c>
      <c r="M1364">
        <v>-71.107849999999999</v>
      </c>
    </row>
    <row r="1365" spans="1:13" x14ac:dyDescent="0.2">
      <c r="A1365" t="s">
        <v>3544</v>
      </c>
      <c r="B1365" t="s">
        <v>3545</v>
      </c>
      <c r="C1365" t="s">
        <v>23</v>
      </c>
      <c r="D1365" t="s">
        <v>16</v>
      </c>
      <c r="E1365">
        <v>2116</v>
      </c>
      <c r="F1365" t="s">
        <v>17</v>
      </c>
      <c r="G1365" t="s">
        <v>18</v>
      </c>
      <c r="H1365" t="s">
        <v>19</v>
      </c>
      <c r="I1365" s="1" t="s">
        <v>3546</v>
      </c>
      <c r="J1365">
        <v>16175242020</v>
      </c>
      <c r="K1365">
        <v>101379</v>
      </c>
      <c r="L1365">
        <v>42.350720000000003</v>
      </c>
      <c r="M1365">
        <v>-71.079210000000003</v>
      </c>
    </row>
    <row r="1366" spans="1:13" x14ac:dyDescent="0.2">
      <c r="A1366" t="s">
        <v>3547</v>
      </c>
      <c r="B1366" t="s">
        <v>3548</v>
      </c>
      <c r="C1366" t="s">
        <v>113</v>
      </c>
      <c r="D1366" t="s">
        <v>16</v>
      </c>
      <c r="E1366">
        <v>2120</v>
      </c>
      <c r="F1366" t="s">
        <v>17</v>
      </c>
      <c r="G1366" t="s">
        <v>18</v>
      </c>
      <c r="H1366" t="s">
        <v>19</v>
      </c>
      <c r="I1366" s="1" t="s">
        <v>2421</v>
      </c>
      <c r="J1366">
        <v>16175242020</v>
      </c>
      <c r="K1366">
        <v>157254</v>
      </c>
      <c r="L1366">
        <v>42.333351</v>
      </c>
      <c r="M1366">
        <v>-71.104420000000005</v>
      </c>
    </row>
    <row r="1367" spans="1:13" x14ac:dyDescent="0.2">
      <c r="A1367" t="s">
        <v>3549</v>
      </c>
      <c r="B1367" t="s">
        <v>3550</v>
      </c>
      <c r="C1367" t="s">
        <v>209</v>
      </c>
      <c r="D1367" t="s">
        <v>16</v>
      </c>
      <c r="E1367">
        <v>2127</v>
      </c>
      <c r="F1367" t="s">
        <v>17</v>
      </c>
      <c r="G1367" t="s">
        <v>18</v>
      </c>
      <c r="H1367" t="s">
        <v>19</v>
      </c>
      <c r="I1367" s="1" t="s">
        <v>3551</v>
      </c>
      <c r="J1367">
        <v>16175242020</v>
      </c>
      <c r="K1367">
        <v>21479</v>
      </c>
      <c r="L1367">
        <v>42.337086999999997</v>
      </c>
      <c r="M1367">
        <v>-71.048579000000004</v>
      </c>
    </row>
    <row r="1368" spans="1:13" x14ac:dyDescent="0.2">
      <c r="A1368" t="s">
        <v>3552</v>
      </c>
      <c r="B1368" t="s">
        <v>3553</v>
      </c>
      <c r="C1368" t="s">
        <v>27</v>
      </c>
      <c r="D1368" t="s">
        <v>16</v>
      </c>
      <c r="E1368">
        <v>2130</v>
      </c>
      <c r="F1368" t="s">
        <v>17</v>
      </c>
      <c r="G1368" t="s">
        <v>31</v>
      </c>
      <c r="H1368" t="s">
        <v>32</v>
      </c>
      <c r="I1368" s="1" t="s">
        <v>3554</v>
      </c>
      <c r="J1368">
        <v>16175247575</v>
      </c>
      <c r="K1368">
        <v>28098</v>
      </c>
      <c r="L1368">
        <v>42.316859999999998</v>
      </c>
      <c r="M1368">
        <v>-71.11327</v>
      </c>
    </row>
    <row r="1369" spans="1:13" x14ac:dyDescent="0.2">
      <c r="A1369" t="s">
        <v>3555</v>
      </c>
      <c r="B1369" t="s">
        <v>3556</v>
      </c>
      <c r="C1369" t="s">
        <v>126</v>
      </c>
      <c r="D1369" t="s">
        <v>16</v>
      </c>
      <c r="E1369">
        <v>2119</v>
      </c>
      <c r="F1369" t="s">
        <v>17</v>
      </c>
      <c r="G1369" t="s">
        <v>31</v>
      </c>
      <c r="H1369" t="s">
        <v>32</v>
      </c>
      <c r="I1369" s="1" t="s">
        <v>733</v>
      </c>
      <c r="J1369">
        <v>17816031643</v>
      </c>
      <c r="K1369">
        <v>156921</v>
      </c>
      <c r="L1369">
        <v>42.330691999999999</v>
      </c>
      <c r="M1369">
        <v>-71.079283000000004</v>
      </c>
    </row>
    <row r="1370" spans="1:13" x14ac:dyDescent="0.2">
      <c r="A1370" t="s">
        <v>3557</v>
      </c>
      <c r="B1370" t="s">
        <v>3558</v>
      </c>
      <c r="C1370" t="s">
        <v>126</v>
      </c>
      <c r="D1370" t="s">
        <v>16</v>
      </c>
      <c r="E1370">
        <v>2118</v>
      </c>
      <c r="F1370" t="s">
        <v>17</v>
      </c>
      <c r="G1370" t="s">
        <v>31</v>
      </c>
      <c r="H1370" t="s">
        <v>32</v>
      </c>
      <c r="I1370" s="1" t="s">
        <v>3559</v>
      </c>
      <c r="J1370">
        <v>16175369700</v>
      </c>
      <c r="K1370">
        <v>157478</v>
      </c>
      <c r="L1370">
        <v>42.339274000000003</v>
      </c>
      <c r="M1370">
        <v>-71.079988999999998</v>
      </c>
    </row>
    <row r="1371" spans="1:13" x14ac:dyDescent="0.2">
      <c r="A1371" t="s">
        <v>3560</v>
      </c>
      <c r="B1371" t="s">
        <v>2310</v>
      </c>
      <c r="C1371" t="s">
        <v>23</v>
      </c>
      <c r="D1371" t="s">
        <v>16</v>
      </c>
      <c r="E1371">
        <v>2116</v>
      </c>
      <c r="F1371" t="s">
        <v>17</v>
      </c>
      <c r="G1371" t="s">
        <v>18</v>
      </c>
      <c r="H1371" t="s">
        <v>19</v>
      </c>
      <c r="I1371" s="1" t="s">
        <v>3561</v>
      </c>
      <c r="J1371">
        <v>19175337788</v>
      </c>
      <c r="K1371">
        <v>46313</v>
      </c>
      <c r="L1371">
        <v>42.347380000000001</v>
      </c>
      <c r="M1371">
        <v>-71.074839999999995</v>
      </c>
    </row>
    <row r="1372" spans="1:13" x14ac:dyDescent="0.2">
      <c r="A1372" t="s">
        <v>3562</v>
      </c>
      <c r="B1372" t="s">
        <v>539</v>
      </c>
      <c r="C1372" t="s">
        <v>23</v>
      </c>
      <c r="D1372" t="s">
        <v>16</v>
      </c>
      <c r="E1372">
        <v>2116</v>
      </c>
      <c r="F1372" t="s">
        <v>17</v>
      </c>
      <c r="G1372" t="s">
        <v>18</v>
      </c>
      <c r="H1372" t="s">
        <v>19</v>
      </c>
      <c r="I1372" s="1" t="s">
        <v>3563</v>
      </c>
      <c r="J1372">
        <v>16462854078</v>
      </c>
      <c r="K1372">
        <v>46311</v>
      </c>
      <c r="L1372">
        <v>42.346820000000001</v>
      </c>
      <c r="M1372">
        <v>-71.075429999999997</v>
      </c>
    </row>
    <row r="1373" spans="1:13" x14ac:dyDescent="0.2">
      <c r="A1373" t="s">
        <v>3562</v>
      </c>
      <c r="B1373" t="s">
        <v>3564</v>
      </c>
      <c r="C1373" t="s">
        <v>23</v>
      </c>
      <c r="D1373" t="s">
        <v>16</v>
      </c>
      <c r="E1373">
        <v>2210</v>
      </c>
      <c r="F1373" t="s">
        <v>17</v>
      </c>
      <c r="G1373" t="s">
        <v>18</v>
      </c>
      <c r="H1373" t="s">
        <v>19</v>
      </c>
      <c r="I1373" s="1" t="s">
        <v>3565</v>
      </c>
      <c r="J1373">
        <v>16462854078</v>
      </c>
      <c r="K1373">
        <v>433389</v>
      </c>
      <c r="L1373">
        <v>0</v>
      </c>
      <c r="M1373">
        <v>0</v>
      </c>
    </row>
    <row r="1374" spans="1:13" x14ac:dyDescent="0.2">
      <c r="A1374" t="s">
        <v>3562</v>
      </c>
      <c r="B1374" t="s">
        <v>138</v>
      </c>
      <c r="C1374" t="s">
        <v>23</v>
      </c>
      <c r="D1374" t="s">
        <v>16</v>
      </c>
      <c r="E1374">
        <v>2210</v>
      </c>
      <c r="F1374" t="s">
        <v>17</v>
      </c>
      <c r="G1374" t="s">
        <v>31</v>
      </c>
      <c r="H1374" t="s">
        <v>32</v>
      </c>
      <c r="I1374" s="1" t="s">
        <v>3566</v>
      </c>
      <c r="J1374">
        <v>16462854078</v>
      </c>
      <c r="K1374">
        <v>350792</v>
      </c>
      <c r="L1374">
        <v>0</v>
      </c>
      <c r="M1374">
        <v>0</v>
      </c>
    </row>
    <row r="1375" spans="1:13" x14ac:dyDescent="0.2">
      <c r="A1375" t="s">
        <v>3567</v>
      </c>
      <c r="B1375" t="s">
        <v>3568</v>
      </c>
      <c r="C1375" t="s">
        <v>27</v>
      </c>
      <c r="D1375" t="s">
        <v>16</v>
      </c>
      <c r="E1375">
        <v>2130</v>
      </c>
      <c r="F1375" t="s">
        <v>17</v>
      </c>
      <c r="G1375" t="s">
        <v>31</v>
      </c>
      <c r="H1375" t="s">
        <v>32</v>
      </c>
      <c r="I1375" s="1" t="s">
        <v>3569</v>
      </c>
      <c r="J1375">
        <v>18572889776</v>
      </c>
      <c r="K1375">
        <v>128877</v>
      </c>
      <c r="L1375">
        <v>42.307690000000001</v>
      </c>
      <c r="M1375">
        <v>-71.115759999999995</v>
      </c>
    </row>
    <row r="1376" spans="1:13" x14ac:dyDescent="0.2">
      <c r="A1376" t="s">
        <v>3570</v>
      </c>
      <c r="B1376" t="s">
        <v>359</v>
      </c>
      <c r="C1376" t="s">
        <v>23</v>
      </c>
      <c r="D1376" t="s">
        <v>16</v>
      </c>
      <c r="E1376">
        <v>2114</v>
      </c>
      <c r="F1376" t="s">
        <v>17</v>
      </c>
      <c r="G1376" t="s">
        <v>18</v>
      </c>
      <c r="H1376" t="s">
        <v>19</v>
      </c>
      <c r="I1376" s="1" t="s">
        <v>3571</v>
      </c>
      <c r="J1376">
        <v>16178335676</v>
      </c>
      <c r="K1376">
        <v>423633</v>
      </c>
      <c r="L1376">
        <v>0</v>
      </c>
      <c r="M1376">
        <v>0</v>
      </c>
    </row>
    <row r="1377" spans="1:13" x14ac:dyDescent="0.2">
      <c r="A1377" t="s">
        <v>3572</v>
      </c>
      <c r="B1377" t="s">
        <v>3573</v>
      </c>
      <c r="C1377" t="s">
        <v>23</v>
      </c>
      <c r="D1377" t="s">
        <v>16</v>
      </c>
      <c r="E1377">
        <v>2111</v>
      </c>
      <c r="F1377" t="s">
        <v>17</v>
      </c>
      <c r="G1377" t="s">
        <v>31</v>
      </c>
      <c r="H1377" t="s">
        <v>32</v>
      </c>
      <c r="I1377" s="1" t="s">
        <v>3574</v>
      </c>
      <c r="J1377">
        <v>16175422823</v>
      </c>
      <c r="K1377">
        <v>422883</v>
      </c>
      <c r="L1377">
        <v>0</v>
      </c>
      <c r="M1377">
        <v>0</v>
      </c>
    </row>
    <row r="1378" spans="1:13" x14ac:dyDescent="0.2">
      <c r="A1378" t="s">
        <v>3575</v>
      </c>
      <c r="B1378" t="s">
        <v>773</v>
      </c>
      <c r="C1378" t="s">
        <v>92</v>
      </c>
      <c r="D1378" t="s">
        <v>16</v>
      </c>
      <c r="E1378">
        <v>2135</v>
      </c>
      <c r="F1378" t="s">
        <v>17</v>
      </c>
      <c r="G1378" t="s">
        <v>31</v>
      </c>
      <c r="H1378" t="s">
        <v>32</v>
      </c>
      <c r="I1378" s="1" t="s">
        <v>3576</v>
      </c>
      <c r="J1378">
        <v>16177895867</v>
      </c>
      <c r="K1378">
        <v>351912</v>
      </c>
      <c r="L1378">
        <v>0</v>
      </c>
      <c r="M1378">
        <v>0</v>
      </c>
    </row>
    <row r="1379" spans="1:13" x14ac:dyDescent="0.2">
      <c r="A1379" t="s">
        <v>3577</v>
      </c>
      <c r="B1379" t="s">
        <v>3578</v>
      </c>
      <c r="C1379" t="s">
        <v>36</v>
      </c>
      <c r="D1379" t="s">
        <v>16</v>
      </c>
      <c r="E1379">
        <v>2122</v>
      </c>
      <c r="F1379" t="s">
        <v>17</v>
      </c>
      <c r="G1379" t="s">
        <v>31</v>
      </c>
      <c r="H1379" t="s">
        <v>32</v>
      </c>
      <c r="I1379" s="1" t="s">
        <v>3579</v>
      </c>
      <c r="J1379">
        <v>16172886388</v>
      </c>
      <c r="K1379">
        <v>224752</v>
      </c>
      <c r="L1379">
        <v>42.299120000000002</v>
      </c>
      <c r="M1379">
        <v>-71.060320000000004</v>
      </c>
    </row>
    <row r="1380" spans="1:13" x14ac:dyDescent="0.2">
      <c r="A1380" t="s">
        <v>3580</v>
      </c>
      <c r="B1380" t="s">
        <v>630</v>
      </c>
      <c r="C1380" t="s">
        <v>23</v>
      </c>
      <c r="D1380" t="s">
        <v>16</v>
      </c>
      <c r="E1380">
        <v>2215</v>
      </c>
      <c r="F1380" t="s">
        <v>17</v>
      </c>
      <c r="G1380" t="s">
        <v>31</v>
      </c>
      <c r="H1380" t="s">
        <v>32</v>
      </c>
      <c r="I1380" s="1" t="s">
        <v>3581</v>
      </c>
      <c r="J1380">
        <v>10000000000</v>
      </c>
      <c r="K1380">
        <v>352141</v>
      </c>
      <c r="L1380">
        <v>0</v>
      </c>
      <c r="M1380">
        <v>0</v>
      </c>
    </row>
    <row r="1381" spans="1:13" x14ac:dyDescent="0.2">
      <c r="A1381" t="s">
        <v>3582</v>
      </c>
      <c r="B1381" t="s">
        <v>3583</v>
      </c>
      <c r="C1381" t="s">
        <v>99</v>
      </c>
      <c r="D1381" t="s">
        <v>16</v>
      </c>
      <c r="E1381">
        <v>2134</v>
      </c>
      <c r="F1381" t="s">
        <v>17</v>
      </c>
      <c r="G1381" t="s">
        <v>31</v>
      </c>
      <c r="H1381" t="s">
        <v>32</v>
      </c>
      <c r="I1381" s="1" t="s">
        <v>3584</v>
      </c>
      <c r="J1381">
        <v>16172088540</v>
      </c>
      <c r="K1381">
        <v>155972</v>
      </c>
      <c r="L1381">
        <v>42.354326</v>
      </c>
      <c r="M1381">
        <v>-71.132221000000001</v>
      </c>
    </row>
    <row r="1382" spans="1:13" x14ac:dyDescent="0.2">
      <c r="A1382" t="s">
        <v>3585</v>
      </c>
      <c r="B1382" t="s">
        <v>3586</v>
      </c>
      <c r="C1382" t="s">
        <v>23</v>
      </c>
      <c r="D1382" t="s">
        <v>16</v>
      </c>
      <c r="E1382">
        <v>2108</v>
      </c>
      <c r="F1382" t="s">
        <v>17</v>
      </c>
      <c r="G1382" t="s">
        <v>31</v>
      </c>
      <c r="H1382" t="s">
        <v>32</v>
      </c>
      <c r="I1382" s="1" t="s">
        <v>3587</v>
      </c>
      <c r="J1382">
        <v>10000000000</v>
      </c>
      <c r="K1382">
        <v>355431</v>
      </c>
      <c r="L1382">
        <v>0</v>
      </c>
      <c r="M1382">
        <v>0</v>
      </c>
    </row>
    <row r="1383" spans="1:13" x14ac:dyDescent="0.2">
      <c r="A1383" t="s">
        <v>3588</v>
      </c>
      <c r="B1383" t="s">
        <v>3589</v>
      </c>
      <c r="C1383" t="s">
        <v>126</v>
      </c>
      <c r="D1383" t="s">
        <v>16</v>
      </c>
      <c r="E1383">
        <v>2119</v>
      </c>
      <c r="F1383" t="s">
        <v>17</v>
      </c>
      <c r="G1383" t="s">
        <v>18</v>
      </c>
      <c r="H1383" t="s">
        <v>19</v>
      </c>
      <c r="I1383" s="1" t="s">
        <v>2846</v>
      </c>
      <c r="J1383">
        <v>16179892007</v>
      </c>
      <c r="K1383">
        <v>154032</v>
      </c>
      <c r="L1383">
        <v>42.323180000000001</v>
      </c>
      <c r="M1383">
        <v>-71.086449999999999</v>
      </c>
    </row>
    <row r="1384" spans="1:13" x14ac:dyDescent="0.2">
      <c r="A1384" t="s">
        <v>3590</v>
      </c>
      <c r="B1384" t="s">
        <v>3591</v>
      </c>
      <c r="C1384" t="s">
        <v>23</v>
      </c>
      <c r="D1384" t="s">
        <v>16</v>
      </c>
      <c r="E1384">
        <v>2110</v>
      </c>
      <c r="F1384" t="s">
        <v>17</v>
      </c>
      <c r="G1384" t="s">
        <v>18</v>
      </c>
      <c r="H1384" t="s">
        <v>19</v>
      </c>
      <c r="I1384" s="1" t="s">
        <v>3592</v>
      </c>
      <c r="J1384">
        <v>16173208948</v>
      </c>
      <c r="L1384">
        <v>0</v>
      </c>
      <c r="M1384">
        <v>0</v>
      </c>
    </row>
    <row r="1385" spans="1:13" x14ac:dyDescent="0.2">
      <c r="A1385" t="s">
        <v>3593</v>
      </c>
      <c r="B1385" t="s">
        <v>221</v>
      </c>
      <c r="C1385" t="s">
        <v>99</v>
      </c>
      <c r="D1385" t="s">
        <v>16</v>
      </c>
      <c r="E1385">
        <v>2134</v>
      </c>
      <c r="F1385" t="s">
        <v>17</v>
      </c>
      <c r="G1385" t="s">
        <v>18</v>
      </c>
      <c r="H1385" t="s">
        <v>19</v>
      </c>
      <c r="I1385" s="1" t="s">
        <v>646</v>
      </c>
      <c r="J1385">
        <v>16175678388</v>
      </c>
      <c r="K1385">
        <v>157732</v>
      </c>
      <c r="L1385">
        <v>42.352410999999996</v>
      </c>
      <c r="M1385">
        <v>-71.125328999999994</v>
      </c>
    </row>
    <row r="1386" spans="1:13" x14ac:dyDescent="0.2">
      <c r="A1386" t="s">
        <v>3594</v>
      </c>
      <c r="B1386" t="s">
        <v>3595</v>
      </c>
      <c r="C1386" t="s">
        <v>99</v>
      </c>
      <c r="D1386" t="s">
        <v>16</v>
      </c>
      <c r="E1386">
        <v>2134</v>
      </c>
      <c r="F1386" t="s">
        <v>17</v>
      </c>
      <c r="G1386" t="s">
        <v>31</v>
      </c>
      <c r="H1386" t="s">
        <v>32</v>
      </c>
      <c r="I1386" s="1" t="s">
        <v>3596</v>
      </c>
      <c r="J1386">
        <v>16176106679</v>
      </c>
      <c r="K1386">
        <v>70397</v>
      </c>
      <c r="L1386">
        <v>42.353624000000003</v>
      </c>
      <c r="M1386">
        <v>-71.132412000000002</v>
      </c>
    </row>
    <row r="1387" spans="1:13" x14ac:dyDescent="0.2">
      <c r="A1387" t="s">
        <v>3597</v>
      </c>
      <c r="B1387" t="s">
        <v>3598</v>
      </c>
      <c r="C1387" t="s">
        <v>36</v>
      </c>
      <c r="D1387" t="s">
        <v>16</v>
      </c>
      <c r="E1387">
        <v>2124</v>
      </c>
      <c r="F1387" t="s">
        <v>17</v>
      </c>
      <c r="G1387" t="s">
        <v>18</v>
      </c>
      <c r="H1387" t="s">
        <v>19</v>
      </c>
      <c r="I1387" s="1" t="s">
        <v>3599</v>
      </c>
      <c r="J1387">
        <v>16172967505</v>
      </c>
      <c r="K1387">
        <v>156107</v>
      </c>
      <c r="L1387">
        <v>42.273398</v>
      </c>
      <c r="M1387">
        <v>-71.067948000000001</v>
      </c>
    </row>
    <row r="1388" spans="1:13" x14ac:dyDescent="0.2">
      <c r="A1388" t="s">
        <v>3600</v>
      </c>
      <c r="B1388" t="s">
        <v>3601</v>
      </c>
      <c r="C1388" t="s">
        <v>126</v>
      </c>
      <c r="D1388" t="s">
        <v>16</v>
      </c>
      <c r="E1388">
        <v>2118</v>
      </c>
      <c r="F1388" t="s">
        <v>17</v>
      </c>
      <c r="G1388" t="s">
        <v>31</v>
      </c>
      <c r="H1388" t="s">
        <v>32</v>
      </c>
      <c r="I1388" s="1" t="s">
        <v>3602</v>
      </c>
      <c r="J1388">
        <v>16172013066</v>
      </c>
      <c r="K1388">
        <v>157079</v>
      </c>
      <c r="L1388">
        <v>42.34234</v>
      </c>
      <c r="M1388">
        <v>-71.070528999999993</v>
      </c>
    </row>
    <row r="1389" spans="1:13" x14ac:dyDescent="0.2">
      <c r="A1389" t="s">
        <v>3603</v>
      </c>
      <c r="B1389" t="s">
        <v>3604</v>
      </c>
      <c r="C1389" t="s">
        <v>23</v>
      </c>
      <c r="D1389" t="s">
        <v>16</v>
      </c>
      <c r="E1389">
        <v>2111</v>
      </c>
      <c r="F1389" t="s">
        <v>17</v>
      </c>
      <c r="G1389" t="s">
        <v>31</v>
      </c>
      <c r="H1389" t="s">
        <v>32</v>
      </c>
      <c r="I1389" s="1" t="s">
        <v>3605</v>
      </c>
      <c r="J1389">
        <v>16173388783</v>
      </c>
      <c r="K1389">
        <v>54334</v>
      </c>
      <c r="L1389">
        <v>42.352350000000001</v>
      </c>
      <c r="M1389">
        <v>-71.061580000000006</v>
      </c>
    </row>
    <row r="1390" spans="1:13" x14ac:dyDescent="0.2">
      <c r="A1390" t="s">
        <v>3606</v>
      </c>
      <c r="B1390" t="s">
        <v>3153</v>
      </c>
      <c r="C1390" t="s">
        <v>88</v>
      </c>
      <c r="D1390" t="s">
        <v>16</v>
      </c>
      <c r="E1390">
        <v>2131</v>
      </c>
      <c r="F1390" t="s">
        <v>17</v>
      </c>
      <c r="G1390" t="s">
        <v>31</v>
      </c>
      <c r="H1390" t="s">
        <v>32</v>
      </c>
      <c r="I1390" s="1" t="s">
        <v>3607</v>
      </c>
      <c r="J1390">
        <v>16173251222</v>
      </c>
      <c r="K1390">
        <v>27568</v>
      </c>
      <c r="L1390">
        <v>42.293937</v>
      </c>
      <c r="M1390">
        <v>-71.136179999999996</v>
      </c>
    </row>
    <row r="1391" spans="1:13" x14ac:dyDescent="0.2">
      <c r="A1391" t="s">
        <v>3608</v>
      </c>
      <c r="B1391" t="s">
        <v>3609</v>
      </c>
      <c r="C1391" t="s">
        <v>156</v>
      </c>
      <c r="D1391" t="s">
        <v>16</v>
      </c>
      <c r="E1391">
        <v>2128</v>
      </c>
      <c r="F1391" t="s">
        <v>17</v>
      </c>
      <c r="G1391" t="s">
        <v>18</v>
      </c>
      <c r="H1391" t="s">
        <v>19</v>
      </c>
      <c r="I1391" s="1" t="s">
        <v>3610</v>
      </c>
      <c r="J1391">
        <v>16175674627</v>
      </c>
      <c r="K1391">
        <v>156276</v>
      </c>
      <c r="L1391">
        <v>42.376230999999997</v>
      </c>
      <c r="M1391">
        <v>-71.035629</v>
      </c>
    </row>
    <row r="1392" spans="1:13" x14ac:dyDescent="0.2">
      <c r="A1392" t="s">
        <v>3611</v>
      </c>
      <c r="B1392" t="s">
        <v>3612</v>
      </c>
      <c r="C1392" t="s">
        <v>23</v>
      </c>
      <c r="D1392" t="s">
        <v>16</v>
      </c>
      <c r="E1392">
        <v>2110</v>
      </c>
      <c r="F1392" t="s">
        <v>17</v>
      </c>
      <c r="G1392" t="s">
        <v>31</v>
      </c>
      <c r="H1392" t="s">
        <v>32</v>
      </c>
      <c r="I1392" s="1" t="s">
        <v>3613</v>
      </c>
      <c r="J1392">
        <v>16179048027</v>
      </c>
      <c r="L1392">
        <v>0</v>
      </c>
      <c r="M1392">
        <v>0</v>
      </c>
    </row>
    <row r="1393" spans="1:13" x14ac:dyDescent="0.2">
      <c r="A1393" t="s">
        <v>3614</v>
      </c>
      <c r="B1393" t="s">
        <v>291</v>
      </c>
      <c r="C1393" t="s">
        <v>156</v>
      </c>
      <c r="D1393" t="s">
        <v>16</v>
      </c>
      <c r="E1393">
        <v>2128</v>
      </c>
      <c r="F1393" t="s">
        <v>17</v>
      </c>
      <c r="G1393" t="s">
        <v>18</v>
      </c>
      <c r="H1393" t="s">
        <v>19</v>
      </c>
      <c r="I1393" s="1" t="s">
        <v>3615</v>
      </c>
      <c r="J1393">
        <v>16176346097</v>
      </c>
      <c r="K1393">
        <v>341353</v>
      </c>
      <c r="L1393">
        <v>0</v>
      </c>
      <c r="M1393">
        <v>0</v>
      </c>
    </row>
    <row r="1394" spans="1:13" x14ac:dyDescent="0.2">
      <c r="A1394" t="s">
        <v>3616</v>
      </c>
      <c r="B1394" t="s">
        <v>291</v>
      </c>
      <c r="C1394" t="s">
        <v>156</v>
      </c>
      <c r="D1394" t="s">
        <v>16</v>
      </c>
      <c r="E1394">
        <v>2128</v>
      </c>
      <c r="F1394" t="s">
        <v>17</v>
      </c>
      <c r="G1394" t="s">
        <v>18</v>
      </c>
      <c r="H1394" t="s">
        <v>19</v>
      </c>
      <c r="I1394" s="1" t="s">
        <v>3617</v>
      </c>
      <c r="J1394">
        <v>16176346097</v>
      </c>
      <c r="K1394">
        <v>341353</v>
      </c>
      <c r="L1394">
        <v>0</v>
      </c>
      <c r="M1394">
        <v>0</v>
      </c>
    </row>
    <row r="1395" spans="1:13" x14ac:dyDescent="0.2">
      <c r="A1395" t="s">
        <v>3618</v>
      </c>
      <c r="B1395" t="s">
        <v>3619</v>
      </c>
      <c r="C1395" t="s">
        <v>36</v>
      </c>
      <c r="D1395" t="s">
        <v>16</v>
      </c>
      <c r="E1395">
        <v>2124</v>
      </c>
      <c r="F1395" t="s">
        <v>17</v>
      </c>
      <c r="G1395" t="s">
        <v>18</v>
      </c>
      <c r="H1395" t="s">
        <v>19</v>
      </c>
      <c r="I1395" s="1" t="s">
        <v>3620</v>
      </c>
      <c r="J1395">
        <v>17819820755</v>
      </c>
      <c r="K1395">
        <v>158171</v>
      </c>
      <c r="L1395">
        <v>42.295093000000001</v>
      </c>
      <c r="M1395">
        <v>-71.072338999999999</v>
      </c>
    </row>
    <row r="1396" spans="1:13" x14ac:dyDescent="0.2">
      <c r="A1396" t="s">
        <v>3618</v>
      </c>
      <c r="B1396" t="s">
        <v>3621</v>
      </c>
      <c r="C1396" t="s">
        <v>15</v>
      </c>
      <c r="D1396" t="s">
        <v>16</v>
      </c>
      <c r="E1396">
        <v>2132</v>
      </c>
      <c r="F1396" t="s">
        <v>17</v>
      </c>
      <c r="G1396" t="s">
        <v>18</v>
      </c>
      <c r="H1396" t="s">
        <v>19</v>
      </c>
      <c r="I1396" s="1" t="s">
        <v>3622</v>
      </c>
      <c r="J1396">
        <v>17819820755</v>
      </c>
      <c r="K1396">
        <v>145716</v>
      </c>
      <c r="L1396">
        <v>42.257869999999997</v>
      </c>
      <c r="M1396">
        <v>-71.160799999999995</v>
      </c>
    </row>
    <row r="1397" spans="1:13" x14ac:dyDescent="0.2">
      <c r="A1397" t="s">
        <v>3618</v>
      </c>
      <c r="B1397" t="s">
        <v>3623</v>
      </c>
      <c r="C1397" t="s">
        <v>88</v>
      </c>
      <c r="D1397" t="s">
        <v>16</v>
      </c>
      <c r="E1397">
        <v>2131</v>
      </c>
      <c r="F1397" t="s">
        <v>17</v>
      </c>
      <c r="G1397" t="s">
        <v>18</v>
      </c>
      <c r="H1397" t="s">
        <v>19</v>
      </c>
      <c r="I1397" s="1" t="s">
        <v>3624</v>
      </c>
      <c r="J1397">
        <v>17819820755</v>
      </c>
      <c r="K1397">
        <v>3173</v>
      </c>
      <c r="L1397">
        <v>42.285589999999999</v>
      </c>
      <c r="M1397">
        <v>-71.110889999999998</v>
      </c>
    </row>
    <row r="1398" spans="1:13" x14ac:dyDescent="0.2">
      <c r="A1398" t="s">
        <v>3618</v>
      </c>
      <c r="B1398" t="s">
        <v>3625</v>
      </c>
      <c r="C1398" t="s">
        <v>36</v>
      </c>
      <c r="D1398" t="s">
        <v>16</v>
      </c>
      <c r="E1398">
        <v>2125</v>
      </c>
      <c r="F1398" t="s">
        <v>17</v>
      </c>
      <c r="G1398" t="s">
        <v>18</v>
      </c>
      <c r="H1398" t="s">
        <v>19</v>
      </c>
      <c r="I1398" s="1" t="s">
        <v>3626</v>
      </c>
      <c r="J1398">
        <v>17819820755</v>
      </c>
      <c r="K1398">
        <v>156502</v>
      </c>
      <c r="L1398">
        <v>42.319969999999998</v>
      </c>
      <c r="M1398">
        <v>-71.061798999999993</v>
      </c>
    </row>
    <row r="1399" spans="1:13" x14ac:dyDescent="0.2">
      <c r="A1399" t="s">
        <v>3627</v>
      </c>
      <c r="B1399" t="s">
        <v>3628</v>
      </c>
      <c r="C1399" t="s">
        <v>99</v>
      </c>
      <c r="D1399" t="s">
        <v>16</v>
      </c>
      <c r="E1399">
        <v>2134</v>
      </c>
      <c r="F1399" t="s">
        <v>17</v>
      </c>
      <c r="G1399" t="s">
        <v>18</v>
      </c>
      <c r="H1399" t="s">
        <v>19</v>
      </c>
      <c r="I1399" s="1" t="s">
        <v>3629</v>
      </c>
      <c r="J1399">
        <v>17819820755</v>
      </c>
      <c r="K1399">
        <v>12776</v>
      </c>
      <c r="L1399">
        <v>42.353589999999997</v>
      </c>
      <c r="M1399">
        <v>-71.138919999999999</v>
      </c>
    </row>
    <row r="1400" spans="1:13" x14ac:dyDescent="0.2">
      <c r="A1400" t="s">
        <v>3630</v>
      </c>
      <c r="B1400" t="s">
        <v>1881</v>
      </c>
      <c r="C1400" t="s">
        <v>126</v>
      </c>
      <c r="D1400" t="s">
        <v>16</v>
      </c>
      <c r="E1400">
        <v>2119</v>
      </c>
      <c r="F1400" t="s">
        <v>17</v>
      </c>
      <c r="G1400" t="s">
        <v>31</v>
      </c>
      <c r="H1400" t="s">
        <v>32</v>
      </c>
      <c r="I1400" s="1" t="s">
        <v>3631</v>
      </c>
      <c r="J1400">
        <v>16177081542</v>
      </c>
      <c r="K1400">
        <v>157231</v>
      </c>
      <c r="L1400">
        <v>42.330446000000002</v>
      </c>
      <c r="M1400">
        <v>-71.082030000000003</v>
      </c>
    </row>
    <row r="1401" spans="1:13" x14ac:dyDescent="0.2">
      <c r="A1401" t="s">
        <v>3632</v>
      </c>
      <c r="B1401" t="s">
        <v>3633</v>
      </c>
      <c r="C1401" t="s">
        <v>23</v>
      </c>
      <c r="D1401" t="s">
        <v>16</v>
      </c>
      <c r="E1401">
        <v>2114</v>
      </c>
      <c r="F1401" t="s">
        <v>17</v>
      </c>
      <c r="G1401" t="s">
        <v>18</v>
      </c>
      <c r="H1401" t="s">
        <v>19</v>
      </c>
      <c r="I1401" s="1" t="s">
        <v>3634</v>
      </c>
      <c r="J1401">
        <v>18573179040</v>
      </c>
      <c r="K1401">
        <v>347406</v>
      </c>
      <c r="L1401">
        <v>0</v>
      </c>
      <c r="M1401">
        <v>0</v>
      </c>
    </row>
    <row r="1402" spans="1:13" x14ac:dyDescent="0.2">
      <c r="A1402" t="s">
        <v>3635</v>
      </c>
      <c r="B1402" t="s">
        <v>3636</v>
      </c>
      <c r="C1402" t="s">
        <v>99</v>
      </c>
      <c r="D1402" t="s">
        <v>16</v>
      </c>
      <c r="E1402">
        <v>2134</v>
      </c>
      <c r="F1402" t="s">
        <v>17</v>
      </c>
      <c r="G1402" t="s">
        <v>18</v>
      </c>
      <c r="H1402" t="s">
        <v>19</v>
      </c>
      <c r="I1402" s="1" t="s">
        <v>3637</v>
      </c>
      <c r="J1402">
        <v>16178889368</v>
      </c>
      <c r="K1402">
        <v>421104</v>
      </c>
      <c r="L1402">
        <v>0</v>
      </c>
      <c r="M1402">
        <v>0</v>
      </c>
    </row>
    <row r="1403" spans="1:13" x14ac:dyDescent="0.2">
      <c r="A1403" t="s">
        <v>3638</v>
      </c>
      <c r="B1403" t="s">
        <v>221</v>
      </c>
      <c r="C1403" t="s">
        <v>99</v>
      </c>
      <c r="D1403" t="s">
        <v>16</v>
      </c>
      <c r="E1403">
        <v>2134</v>
      </c>
      <c r="F1403" t="s">
        <v>17</v>
      </c>
      <c r="G1403" t="s">
        <v>18</v>
      </c>
      <c r="H1403" t="s">
        <v>19</v>
      </c>
      <c r="I1403" s="1" t="s">
        <v>3639</v>
      </c>
      <c r="J1403">
        <v>10000000000</v>
      </c>
      <c r="K1403">
        <v>157732</v>
      </c>
      <c r="L1403">
        <v>42.352410999999996</v>
      </c>
      <c r="M1403">
        <v>-71.125328999999994</v>
      </c>
    </row>
    <row r="1404" spans="1:13" x14ac:dyDescent="0.2">
      <c r="A1404" t="s">
        <v>3640</v>
      </c>
      <c r="B1404" t="s">
        <v>3641</v>
      </c>
      <c r="C1404" t="s">
        <v>23</v>
      </c>
      <c r="D1404" t="s">
        <v>16</v>
      </c>
      <c r="E1404">
        <v>2114</v>
      </c>
      <c r="F1404" t="s">
        <v>17</v>
      </c>
      <c r="G1404" t="s">
        <v>31</v>
      </c>
      <c r="H1404" t="s">
        <v>32</v>
      </c>
      <c r="I1404" s="1" t="s">
        <v>1786</v>
      </c>
      <c r="J1404">
        <v>16177338203</v>
      </c>
      <c r="K1404">
        <v>29131</v>
      </c>
      <c r="L1404">
        <v>42.360363999999997</v>
      </c>
      <c r="M1404">
        <v>-71.070575000000005</v>
      </c>
    </row>
    <row r="1405" spans="1:13" x14ac:dyDescent="0.2">
      <c r="A1405" t="s">
        <v>3642</v>
      </c>
      <c r="B1405" t="s">
        <v>3643</v>
      </c>
      <c r="C1405" t="s">
        <v>36</v>
      </c>
      <c r="D1405" t="s">
        <v>16</v>
      </c>
      <c r="E1405">
        <v>2125</v>
      </c>
      <c r="F1405" t="s">
        <v>17</v>
      </c>
      <c r="G1405" t="s">
        <v>31</v>
      </c>
      <c r="H1405" t="s">
        <v>32</v>
      </c>
      <c r="I1405" s="1" t="s">
        <v>3644</v>
      </c>
      <c r="J1405">
        <v>16174365464</v>
      </c>
      <c r="K1405">
        <v>48265</v>
      </c>
      <c r="L1405">
        <v>42.308959000000002</v>
      </c>
      <c r="M1405">
        <v>-71.058404999999993</v>
      </c>
    </row>
    <row r="1406" spans="1:13" x14ac:dyDescent="0.2">
      <c r="A1406" t="s">
        <v>3645</v>
      </c>
      <c r="B1406" t="s">
        <v>2726</v>
      </c>
      <c r="C1406" t="s">
        <v>23</v>
      </c>
      <c r="D1406" t="s">
        <v>16</v>
      </c>
      <c r="E1406">
        <v>2210</v>
      </c>
      <c r="F1406" t="s">
        <v>17</v>
      </c>
      <c r="G1406" t="s">
        <v>31</v>
      </c>
      <c r="H1406" t="s">
        <v>32</v>
      </c>
      <c r="I1406" s="1" t="s">
        <v>3646</v>
      </c>
      <c r="J1406">
        <v>18555222695</v>
      </c>
      <c r="K1406">
        <v>419846</v>
      </c>
      <c r="L1406">
        <v>0</v>
      </c>
      <c r="M1406">
        <v>0</v>
      </c>
    </row>
    <row r="1407" spans="1:13" x14ac:dyDescent="0.2">
      <c r="A1407" t="s">
        <v>3647</v>
      </c>
      <c r="B1407" t="s">
        <v>1138</v>
      </c>
      <c r="C1407" t="s">
        <v>23</v>
      </c>
      <c r="D1407" t="s">
        <v>16</v>
      </c>
      <c r="E1407">
        <v>2115</v>
      </c>
      <c r="F1407" t="s">
        <v>17</v>
      </c>
      <c r="G1407" t="s">
        <v>31</v>
      </c>
      <c r="H1407" t="s">
        <v>32</v>
      </c>
      <c r="I1407" s="1" t="s">
        <v>2927</v>
      </c>
      <c r="J1407">
        <v>16172622605</v>
      </c>
      <c r="K1407">
        <v>45832</v>
      </c>
      <c r="L1407">
        <v>42.347065000000001</v>
      </c>
      <c r="M1407">
        <v>-71.085643000000005</v>
      </c>
    </row>
    <row r="1408" spans="1:13" x14ac:dyDescent="0.2">
      <c r="A1408" t="s">
        <v>3648</v>
      </c>
      <c r="B1408" t="s">
        <v>1831</v>
      </c>
      <c r="C1408" t="s">
        <v>23</v>
      </c>
      <c r="D1408" t="s">
        <v>16</v>
      </c>
      <c r="E1408">
        <v>2111</v>
      </c>
      <c r="F1408" t="s">
        <v>17</v>
      </c>
      <c r="G1408" t="s">
        <v>31</v>
      </c>
      <c r="H1408" t="s">
        <v>32</v>
      </c>
      <c r="I1408" s="1" t="s">
        <v>3649</v>
      </c>
      <c r="J1408">
        <v>16179363953</v>
      </c>
      <c r="K1408">
        <v>157505</v>
      </c>
      <c r="L1408">
        <v>42.350178</v>
      </c>
      <c r="M1408">
        <v>-71.060609999999997</v>
      </c>
    </row>
    <row r="1409" spans="1:13" x14ac:dyDescent="0.2">
      <c r="A1409" t="s">
        <v>3650</v>
      </c>
      <c r="B1409" t="s">
        <v>3651</v>
      </c>
      <c r="C1409" t="s">
        <v>92</v>
      </c>
      <c r="D1409" t="s">
        <v>16</v>
      </c>
      <c r="E1409">
        <v>2135</v>
      </c>
      <c r="F1409" t="s">
        <v>17</v>
      </c>
      <c r="G1409" t="s">
        <v>31</v>
      </c>
      <c r="H1409" t="s">
        <v>32</v>
      </c>
      <c r="I1409" s="1" t="s">
        <v>3652</v>
      </c>
      <c r="J1409">
        <v>15106109315</v>
      </c>
      <c r="K1409">
        <v>67705</v>
      </c>
      <c r="L1409">
        <v>42.357446000000003</v>
      </c>
      <c r="M1409">
        <v>-71.144675000000007</v>
      </c>
    </row>
    <row r="1410" spans="1:13" x14ac:dyDescent="0.2">
      <c r="A1410" t="s">
        <v>3650</v>
      </c>
      <c r="B1410" t="s">
        <v>3653</v>
      </c>
      <c r="C1410" t="s">
        <v>23</v>
      </c>
      <c r="D1410" t="s">
        <v>16</v>
      </c>
      <c r="E1410">
        <v>2110</v>
      </c>
      <c r="F1410" t="s">
        <v>17</v>
      </c>
      <c r="G1410" t="s">
        <v>18</v>
      </c>
      <c r="H1410" t="s">
        <v>19</v>
      </c>
      <c r="I1410" s="1" t="s">
        <v>3654</v>
      </c>
      <c r="J1410">
        <v>10000000000</v>
      </c>
      <c r="K1410">
        <v>358005</v>
      </c>
      <c r="L1410">
        <v>0</v>
      </c>
      <c r="M1410">
        <v>0</v>
      </c>
    </row>
    <row r="1411" spans="1:13" x14ac:dyDescent="0.2">
      <c r="A1411" t="s">
        <v>3650</v>
      </c>
      <c r="B1411" t="s">
        <v>1792</v>
      </c>
      <c r="C1411" t="s">
        <v>23</v>
      </c>
      <c r="D1411" t="s">
        <v>16</v>
      </c>
      <c r="E1411">
        <v>2116</v>
      </c>
      <c r="F1411" t="s">
        <v>17</v>
      </c>
      <c r="G1411" t="s">
        <v>18</v>
      </c>
      <c r="H1411" t="s">
        <v>19</v>
      </c>
      <c r="I1411" s="1" t="s">
        <v>3655</v>
      </c>
      <c r="J1411">
        <v>16173785738</v>
      </c>
      <c r="K1411">
        <v>15025</v>
      </c>
      <c r="L1411">
        <v>42.345939999999999</v>
      </c>
      <c r="M1411">
        <v>-71.070899999999995</v>
      </c>
    </row>
    <row r="1412" spans="1:13" x14ac:dyDescent="0.2">
      <c r="A1412" t="s">
        <v>3656</v>
      </c>
      <c r="B1412" t="s">
        <v>3657</v>
      </c>
      <c r="C1412" t="s">
        <v>23</v>
      </c>
      <c r="D1412" t="s">
        <v>16</v>
      </c>
      <c r="E1412">
        <v>2109</v>
      </c>
      <c r="F1412" t="s">
        <v>17</v>
      </c>
      <c r="G1412" t="s">
        <v>18</v>
      </c>
      <c r="H1412" t="s">
        <v>19</v>
      </c>
      <c r="I1412" s="1" t="s">
        <v>3658</v>
      </c>
      <c r="J1412">
        <v>16178176811</v>
      </c>
      <c r="K1412">
        <v>158086</v>
      </c>
      <c r="L1412">
        <v>42.359417000000001</v>
      </c>
      <c r="M1412">
        <v>-71.051129000000003</v>
      </c>
    </row>
    <row r="1413" spans="1:13" x14ac:dyDescent="0.2">
      <c r="A1413" t="s">
        <v>3659</v>
      </c>
      <c r="B1413" t="s">
        <v>3660</v>
      </c>
      <c r="C1413" t="s">
        <v>23</v>
      </c>
      <c r="D1413" t="s">
        <v>16</v>
      </c>
      <c r="E1413">
        <v>2210</v>
      </c>
      <c r="F1413" t="s">
        <v>17</v>
      </c>
      <c r="G1413" t="s">
        <v>31</v>
      </c>
      <c r="H1413" t="s">
        <v>32</v>
      </c>
      <c r="I1413" s="1" t="s">
        <v>3661</v>
      </c>
      <c r="J1413">
        <v>18578291299</v>
      </c>
      <c r="K1413">
        <v>419809</v>
      </c>
      <c r="L1413">
        <v>0</v>
      </c>
      <c r="M1413">
        <v>0</v>
      </c>
    </row>
    <row r="1414" spans="1:13" x14ac:dyDescent="0.2">
      <c r="A1414" t="s">
        <v>3662</v>
      </c>
      <c r="B1414" t="s">
        <v>3663</v>
      </c>
      <c r="C1414" t="s">
        <v>99</v>
      </c>
      <c r="D1414" t="s">
        <v>16</v>
      </c>
      <c r="E1414">
        <v>2134</v>
      </c>
      <c r="F1414" t="s">
        <v>17</v>
      </c>
      <c r="G1414" t="s">
        <v>31</v>
      </c>
      <c r="H1414" t="s">
        <v>32</v>
      </c>
      <c r="I1414" s="1" t="s">
        <v>3664</v>
      </c>
      <c r="J1414">
        <v>16175628989</v>
      </c>
      <c r="K1414">
        <v>157303</v>
      </c>
      <c r="L1414">
        <v>42.352431000000003</v>
      </c>
      <c r="M1414">
        <v>-71.131710999999996</v>
      </c>
    </row>
    <row r="1415" spans="1:13" x14ac:dyDescent="0.2">
      <c r="A1415" t="s">
        <v>3665</v>
      </c>
      <c r="B1415" t="s">
        <v>3666</v>
      </c>
      <c r="C1415" t="s">
        <v>23</v>
      </c>
      <c r="D1415" t="s">
        <v>16</v>
      </c>
      <c r="E1415">
        <v>2109</v>
      </c>
      <c r="F1415" t="s">
        <v>17</v>
      </c>
      <c r="G1415" t="s">
        <v>31</v>
      </c>
      <c r="H1415" t="s">
        <v>32</v>
      </c>
      <c r="I1415" s="1" t="s">
        <v>3667</v>
      </c>
      <c r="J1415">
        <v>19788520978</v>
      </c>
      <c r="K1415">
        <v>351696</v>
      </c>
      <c r="L1415">
        <v>0</v>
      </c>
      <c r="M1415">
        <v>0</v>
      </c>
    </row>
    <row r="1416" spans="1:13" x14ac:dyDescent="0.2">
      <c r="A1416" t="s">
        <v>3668</v>
      </c>
      <c r="B1416" t="s">
        <v>3669</v>
      </c>
      <c r="C1416" t="s">
        <v>23</v>
      </c>
      <c r="D1416" t="s">
        <v>16</v>
      </c>
      <c r="E1416">
        <v>2115</v>
      </c>
      <c r="F1416" t="s">
        <v>17</v>
      </c>
      <c r="G1416" t="s">
        <v>31</v>
      </c>
      <c r="H1416" t="s">
        <v>32</v>
      </c>
      <c r="I1416" s="1" t="s">
        <v>3670</v>
      </c>
      <c r="J1416">
        <v>16179704054</v>
      </c>
      <c r="K1416">
        <v>64954</v>
      </c>
      <c r="L1416">
        <v>42.348680999999999</v>
      </c>
      <c r="M1416">
        <v>-71.084102000000001</v>
      </c>
    </row>
    <row r="1417" spans="1:13" x14ac:dyDescent="0.2">
      <c r="A1417" t="s">
        <v>3671</v>
      </c>
      <c r="B1417" t="s">
        <v>3672</v>
      </c>
      <c r="C1417" t="s">
        <v>228</v>
      </c>
      <c r="D1417" t="s">
        <v>16</v>
      </c>
      <c r="E1417">
        <v>2126</v>
      </c>
      <c r="F1417" t="s">
        <v>17</v>
      </c>
      <c r="G1417" t="s">
        <v>31</v>
      </c>
      <c r="H1417" t="s">
        <v>32</v>
      </c>
      <c r="I1417" s="1" t="s">
        <v>3673</v>
      </c>
      <c r="J1417">
        <v>18572058742</v>
      </c>
      <c r="K1417">
        <v>16348</v>
      </c>
      <c r="L1417">
        <v>42.267623999999998</v>
      </c>
      <c r="M1417">
        <v>-71.093256999999994</v>
      </c>
    </row>
    <row r="1418" spans="1:13" x14ac:dyDescent="0.2">
      <c r="A1418" t="s">
        <v>3674</v>
      </c>
      <c r="B1418" t="s">
        <v>221</v>
      </c>
      <c r="C1418" t="s">
        <v>99</v>
      </c>
      <c r="D1418" t="s">
        <v>16</v>
      </c>
      <c r="E1418">
        <v>2134</v>
      </c>
      <c r="F1418" t="s">
        <v>17</v>
      </c>
      <c r="G1418" t="s">
        <v>18</v>
      </c>
      <c r="H1418" t="s">
        <v>19</v>
      </c>
      <c r="I1418" s="1" t="s">
        <v>3675</v>
      </c>
      <c r="J1418">
        <v>16462209991</v>
      </c>
      <c r="K1418">
        <v>157732</v>
      </c>
      <c r="L1418">
        <v>42.352410999999996</v>
      </c>
      <c r="M1418">
        <v>-71.125328999999994</v>
      </c>
    </row>
    <row r="1419" spans="1:13" x14ac:dyDescent="0.2">
      <c r="A1419" t="s">
        <v>3674</v>
      </c>
      <c r="B1419" t="s">
        <v>3676</v>
      </c>
      <c r="C1419" t="s">
        <v>99</v>
      </c>
      <c r="D1419" t="s">
        <v>16</v>
      </c>
      <c r="E1419">
        <v>2134</v>
      </c>
      <c r="F1419" t="s">
        <v>17</v>
      </c>
      <c r="G1419" t="s">
        <v>18</v>
      </c>
      <c r="H1419" t="s">
        <v>19</v>
      </c>
      <c r="I1419" s="1" t="s">
        <v>3677</v>
      </c>
      <c r="J1419">
        <v>16177833388</v>
      </c>
      <c r="K1419">
        <v>70338</v>
      </c>
      <c r="L1419">
        <v>42.352249999999998</v>
      </c>
      <c r="M1419">
        <v>-71.132078000000007</v>
      </c>
    </row>
    <row r="1420" spans="1:13" x14ac:dyDescent="0.2">
      <c r="A1420" t="s">
        <v>3674</v>
      </c>
      <c r="B1420" t="s">
        <v>3678</v>
      </c>
      <c r="C1420" t="s">
        <v>92</v>
      </c>
      <c r="D1420" t="s">
        <v>16</v>
      </c>
      <c r="E1420">
        <v>2135</v>
      </c>
      <c r="F1420" t="s">
        <v>17</v>
      </c>
      <c r="G1420" t="s">
        <v>18</v>
      </c>
      <c r="H1420" t="s">
        <v>19</v>
      </c>
      <c r="I1420" s="1" t="s">
        <v>3679</v>
      </c>
      <c r="J1420">
        <v>16462209991</v>
      </c>
      <c r="K1420">
        <v>351867</v>
      </c>
      <c r="L1420">
        <v>0</v>
      </c>
      <c r="M1420">
        <v>0</v>
      </c>
    </row>
    <row r="1421" spans="1:13" x14ac:dyDescent="0.2">
      <c r="A1421" t="s">
        <v>3680</v>
      </c>
      <c r="B1421" t="s">
        <v>3681</v>
      </c>
      <c r="C1421" t="s">
        <v>23</v>
      </c>
      <c r="D1421" t="s">
        <v>16</v>
      </c>
      <c r="E1421">
        <v>2115</v>
      </c>
      <c r="F1421" t="s">
        <v>17</v>
      </c>
      <c r="G1421" t="s">
        <v>18</v>
      </c>
      <c r="H1421" t="s">
        <v>19</v>
      </c>
      <c r="I1421" s="1" t="s">
        <v>3682</v>
      </c>
      <c r="J1421">
        <v>10000000000</v>
      </c>
      <c r="K1421">
        <v>156790</v>
      </c>
      <c r="L1421">
        <v>42.342610000000001</v>
      </c>
      <c r="M1421">
        <v>-71.084169000000003</v>
      </c>
    </row>
    <row r="1422" spans="1:13" x14ac:dyDescent="0.2">
      <c r="A1422" t="s">
        <v>3683</v>
      </c>
      <c r="B1422" t="s">
        <v>3684</v>
      </c>
      <c r="C1422" t="s">
        <v>23</v>
      </c>
      <c r="D1422" t="s">
        <v>16</v>
      </c>
      <c r="E1422">
        <v>2114</v>
      </c>
      <c r="F1422" t="s">
        <v>17</v>
      </c>
      <c r="G1422" t="s">
        <v>18</v>
      </c>
      <c r="H1422" t="s">
        <v>19</v>
      </c>
      <c r="I1422" s="1" t="s">
        <v>3685</v>
      </c>
      <c r="J1422">
        <v>10000000000</v>
      </c>
      <c r="K1422">
        <v>204901</v>
      </c>
      <c r="L1422">
        <v>42.358469999999997</v>
      </c>
      <c r="M1422">
        <v>-71.07047</v>
      </c>
    </row>
    <row r="1423" spans="1:13" x14ac:dyDescent="0.2">
      <c r="A1423" t="s">
        <v>3686</v>
      </c>
      <c r="B1423" t="s">
        <v>779</v>
      </c>
      <c r="C1423" t="s">
        <v>23</v>
      </c>
      <c r="D1423" t="s">
        <v>16</v>
      </c>
      <c r="E1423">
        <v>2110</v>
      </c>
      <c r="F1423" t="s">
        <v>17</v>
      </c>
      <c r="G1423" t="s">
        <v>18</v>
      </c>
      <c r="H1423" t="s">
        <v>19</v>
      </c>
      <c r="I1423" s="1" t="s">
        <v>3687</v>
      </c>
      <c r="J1423">
        <v>10000000000</v>
      </c>
      <c r="K1423">
        <v>342934</v>
      </c>
      <c r="L1423">
        <v>42.354447999999998</v>
      </c>
      <c r="M1423">
        <v>-71.055359999999993</v>
      </c>
    </row>
    <row r="1424" spans="1:13" x14ac:dyDescent="0.2">
      <c r="A1424" t="s">
        <v>3688</v>
      </c>
      <c r="B1424" t="s">
        <v>3689</v>
      </c>
      <c r="C1424" t="s">
        <v>23</v>
      </c>
      <c r="D1424" t="s">
        <v>16</v>
      </c>
      <c r="E1424">
        <v>2110</v>
      </c>
      <c r="F1424" t="s">
        <v>17</v>
      </c>
      <c r="G1424" t="s">
        <v>18</v>
      </c>
      <c r="H1424" t="s">
        <v>19</v>
      </c>
      <c r="I1424" s="1" t="s">
        <v>3690</v>
      </c>
      <c r="J1424">
        <v>10000000000</v>
      </c>
      <c r="K1424">
        <v>358042</v>
      </c>
      <c r="L1424">
        <v>0</v>
      </c>
      <c r="M1424">
        <v>0</v>
      </c>
    </row>
    <row r="1425" spans="1:13" x14ac:dyDescent="0.2">
      <c r="A1425" t="s">
        <v>3691</v>
      </c>
      <c r="B1425" t="s">
        <v>3692</v>
      </c>
      <c r="C1425" t="s">
        <v>99</v>
      </c>
      <c r="D1425" t="s">
        <v>16</v>
      </c>
      <c r="E1425">
        <v>2134</v>
      </c>
      <c r="F1425" t="s">
        <v>17</v>
      </c>
      <c r="G1425" t="s">
        <v>18</v>
      </c>
      <c r="H1425" t="s">
        <v>19</v>
      </c>
      <c r="I1425" s="1" t="s">
        <v>3693</v>
      </c>
      <c r="J1425">
        <v>13473077182</v>
      </c>
      <c r="K1425">
        <v>355112</v>
      </c>
      <c r="L1425">
        <v>0</v>
      </c>
      <c r="M1425">
        <v>0</v>
      </c>
    </row>
    <row r="1426" spans="1:13" x14ac:dyDescent="0.2">
      <c r="A1426" t="s">
        <v>3694</v>
      </c>
      <c r="B1426" t="s">
        <v>3695</v>
      </c>
      <c r="C1426" t="s">
        <v>209</v>
      </c>
      <c r="D1426" t="s">
        <v>16</v>
      </c>
      <c r="E1426">
        <v>2127</v>
      </c>
      <c r="F1426" t="s">
        <v>17</v>
      </c>
      <c r="G1426" t="s">
        <v>18</v>
      </c>
      <c r="H1426" t="s">
        <v>19</v>
      </c>
      <c r="I1426" s="1" t="s">
        <v>206</v>
      </c>
      <c r="J1426">
        <v>16172681155</v>
      </c>
      <c r="K1426">
        <v>156806</v>
      </c>
      <c r="L1426">
        <v>42.334052</v>
      </c>
      <c r="M1426">
        <v>-71.035090999999994</v>
      </c>
    </row>
    <row r="1427" spans="1:13" x14ac:dyDescent="0.2">
      <c r="A1427" t="s">
        <v>3696</v>
      </c>
      <c r="B1427" t="s">
        <v>3697</v>
      </c>
      <c r="C1427" t="s">
        <v>209</v>
      </c>
      <c r="D1427" t="s">
        <v>16</v>
      </c>
      <c r="E1427">
        <v>2127</v>
      </c>
      <c r="F1427" t="s">
        <v>17</v>
      </c>
      <c r="G1427" t="s">
        <v>31</v>
      </c>
      <c r="H1427" t="s">
        <v>32</v>
      </c>
      <c r="I1427" s="1" t="s">
        <v>3698</v>
      </c>
      <c r="J1427">
        <v>16172685643</v>
      </c>
      <c r="K1427">
        <v>157574</v>
      </c>
      <c r="L1427">
        <v>42.331583000000002</v>
      </c>
      <c r="M1427">
        <v>-71.035049999999998</v>
      </c>
    </row>
    <row r="1428" spans="1:13" x14ac:dyDescent="0.2">
      <c r="A1428" t="s">
        <v>3699</v>
      </c>
      <c r="B1428" t="s">
        <v>3700</v>
      </c>
      <c r="C1428" t="s">
        <v>23</v>
      </c>
      <c r="D1428" t="s">
        <v>16</v>
      </c>
      <c r="E1428">
        <v>2116</v>
      </c>
      <c r="F1428" t="s">
        <v>17</v>
      </c>
      <c r="G1428" t="s">
        <v>18</v>
      </c>
      <c r="H1428" t="s">
        <v>19</v>
      </c>
      <c r="I1428" s="1" t="s">
        <v>3701</v>
      </c>
      <c r="J1428">
        <v>16037563701</v>
      </c>
      <c r="K1428">
        <v>340972</v>
      </c>
      <c r="L1428">
        <v>42.351219</v>
      </c>
      <c r="M1428">
        <v>-71.075653000000003</v>
      </c>
    </row>
    <row r="1429" spans="1:13" x14ac:dyDescent="0.2">
      <c r="A1429" t="s">
        <v>3702</v>
      </c>
      <c r="B1429" t="s">
        <v>3703</v>
      </c>
      <c r="C1429" t="s">
        <v>156</v>
      </c>
      <c r="D1429" t="s">
        <v>16</v>
      </c>
      <c r="E1429">
        <v>2128</v>
      </c>
      <c r="F1429" t="s">
        <v>17</v>
      </c>
      <c r="G1429" t="s">
        <v>18</v>
      </c>
      <c r="H1429" t="s">
        <v>19</v>
      </c>
      <c r="I1429" s="1" t="s">
        <v>3704</v>
      </c>
      <c r="J1429">
        <v>18575408209</v>
      </c>
      <c r="K1429">
        <v>351703</v>
      </c>
      <c r="L1429">
        <v>0</v>
      </c>
      <c r="M1429">
        <v>0</v>
      </c>
    </row>
    <row r="1430" spans="1:13" x14ac:dyDescent="0.2">
      <c r="A1430" t="s">
        <v>3705</v>
      </c>
      <c r="B1430" t="s">
        <v>651</v>
      </c>
      <c r="C1430" t="s">
        <v>156</v>
      </c>
      <c r="D1430" t="s">
        <v>16</v>
      </c>
      <c r="E1430">
        <v>2128</v>
      </c>
      <c r="F1430" t="s">
        <v>17</v>
      </c>
      <c r="G1430" t="s">
        <v>18</v>
      </c>
      <c r="H1430" t="s">
        <v>19</v>
      </c>
      <c r="I1430" s="1" t="s">
        <v>3706</v>
      </c>
      <c r="J1430">
        <v>10000000000</v>
      </c>
      <c r="L1430">
        <v>0</v>
      </c>
      <c r="M1430">
        <v>0</v>
      </c>
    </row>
    <row r="1431" spans="1:13" x14ac:dyDescent="0.2">
      <c r="A1431" t="s">
        <v>3707</v>
      </c>
      <c r="B1431" t="s">
        <v>3708</v>
      </c>
      <c r="C1431" t="s">
        <v>99</v>
      </c>
      <c r="D1431" t="s">
        <v>16</v>
      </c>
      <c r="E1431">
        <v>2134</v>
      </c>
      <c r="F1431" t="s">
        <v>17</v>
      </c>
      <c r="G1431" t="s">
        <v>18</v>
      </c>
      <c r="H1431" t="s">
        <v>19</v>
      </c>
      <c r="I1431" s="1" t="s">
        <v>3709</v>
      </c>
      <c r="J1431">
        <v>16179870086</v>
      </c>
      <c r="K1431">
        <v>12560</v>
      </c>
      <c r="L1431">
        <v>42.35425</v>
      </c>
      <c r="M1431">
        <v>-71.137649999999994</v>
      </c>
    </row>
    <row r="1432" spans="1:13" x14ac:dyDescent="0.2">
      <c r="A1432" t="s">
        <v>3710</v>
      </c>
      <c r="B1432" t="s">
        <v>3711</v>
      </c>
      <c r="C1432" t="s">
        <v>156</v>
      </c>
      <c r="D1432" t="s">
        <v>16</v>
      </c>
      <c r="E1432">
        <v>2128</v>
      </c>
      <c r="F1432" t="s">
        <v>17</v>
      </c>
      <c r="G1432" t="s">
        <v>18</v>
      </c>
      <c r="H1432" t="s">
        <v>19</v>
      </c>
      <c r="I1432" s="1" t="s">
        <v>3712</v>
      </c>
      <c r="J1432">
        <v>16175674449</v>
      </c>
      <c r="K1432">
        <v>170105</v>
      </c>
      <c r="L1432">
        <v>42.369261999999999</v>
      </c>
      <c r="M1432">
        <v>-71.040127999999996</v>
      </c>
    </row>
    <row r="1433" spans="1:13" x14ac:dyDescent="0.2">
      <c r="A1433" t="s">
        <v>3713</v>
      </c>
      <c r="B1433" t="s">
        <v>3714</v>
      </c>
      <c r="C1433" t="s">
        <v>156</v>
      </c>
      <c r="D1433" t="s">
        <v>16</v>
      </c>
      <c r="E1433">
        <v>2128</v>
      </c>
      <c r="F1433" t="s">
        <v>17</v>
      </c>
      <c r="G1433" t="s">
        <v>31</v>
      </c>
      <c r="H1433" t="s">
        <v>32</v>
      </c>
      <c r="I1433" s="1" t="s">
        <v>3715</v>
      </c>
      <c r="J1433">
        <v>17818539424</v>
      </c>
      <c r="K1433">
        <v>158115</v>
      </c>
      <c r="L1433">
        <v>42.376300000000001</v>
      </c>
      <c r="M1433">
        <v>-71.038959000000006</v>
      </c>
    </row>
    <row r="1434" spans="1:13" x14ac:dyDescent="0.2">
      <c r="A1434" t="s">
        <v>3716</v>
      </c>
      <c r="B1434" t="s">
        <v>3717</v>
      </c>
      <c r="C1434" t="s">
        <v>92</v>
      </c>
      <c r="D1434" t="s">
        <v>16</v>
      </c>
      <c r="E1434">
        <v>2135</v>
      </c>
      <c r="F1434" t="s">
        <v>17</v>
      </c>
      <c r="G1434" t="s">
        <v>31</v>
      </c>
      <c r="H1434" t="s">
        <v>32</v>
      </c>
      <c r="I1434" s="1" t="s">
        <v>3718</v>
      </c>
      <c r="J1434">
        <v>16174875060</v>
      </c>
      <c r="K1434">
        <v>351767</v>
      </c>
      <c r="L1434">
        <v>0</v>
      </c>
      <c r="M1434">
        <v>0</v>
      </c>
    </row>
    <row r="1435" spans="1:13" x14ac:dyDescent="0.2">
      <c r="A1435" t="s">
        <v>3719</v>
      </c>
      <c r="B1435" t="s">
        <v>3720</v>
      </c>
      <c r="C1435" t="s">
        <v>156</v>
      </c>
      <c r="D1435" t="s">
        <v>16</v>
      </c>
      <c r="E1435">
        <v>2128</v>
      </c>
      <c r="F1435" t="s">
        <v>17</v>
      </c>
      <c r="G1435" t="s">
        <v>18</v>
      </c>
      <c r="H1435" t="s">
        <v>19</v>
      </c>
      <c r="I1435" s="1" t="s">
        <v>3721</v>
      </c>
      <c r="J1435">
        <v>16175696200</v>
      </c>
      <c r="K1435">
        <v>14695</v>
      </c>
      <c r="L1435">
        <v>42.378250000000001</v>
      </c>
      <c r="M1435">
        <v>-71.029539999999997</v>
      </c>
    </row>
    <row r="1436" spans="1:13" x14ac:dyDescent="0.2">
      <c r="A1436" t="s">
        <v>3722</v>
      </c>
      <c r="B1436" t="s">
        <v>3564</v>
      </c>
      <c r="C1436" t="s">
        <v>23</v>
      </c>
      <c r="D1436" t="s">
        <v>16</v>
      </c>
      <c r="E1436">
        <v>2210</v>
      </c>
      <c r="F1436" t="s">
        <v>17</v>
      </c>
      <c r="G1436" t="s">
        <v>31</v>
      </c>
      <c r="H1436" t="s">
        <v>32</v>
      </c>
      <c r="I1436" s="1" t="s">
        <v>3723</v>
      </c>
      <c r="J1436">
        <v>12154262011</v>
      </c>
      <c r="K1436">
        <v>352651</v>
      </c>
      <c r="L1436">
        <v>0</v>
      </c>
      <c r="M1436">
        <v>0</v>
      </c>
    </row>
    <row r="1437" spans="1:13" x14ac:dyDescent="0.2">
      <c r="A1437" t="s">
        <v>3724</v>
      </c>
      <c r="B1437" t="s">
        <v>3725</v>
      </c>
      <c r="C1437" t="s">
        <v>23</v>
      </c>
      <c r="D1437" t="s">
        <v>16</v>
      </c>
      <c r="E1437">
        <v>2121</v>
      </c>
      <c r="F1437" t="s">
        <v>17</v>
      </c>
      <c r="G1437" t="s">
        <v>18</v>
      </c>
      <c r="H1437" t="s">
        <v>19</v>
      </c>
      <c r="I1437" s="1" t="s">
        <v>3726</v>
      </c>
      <c r="J1437">
        <v>16174457500</v>
      </c>
      <c r="K1437">
        <v>378158</v>
      </c>
      <c r="L1437">
        <v>0</v>
      </c>
      <c r="M1437">
        <v>0</v>
      </c>
    </row>
    <row r="1438" spans="1:13" x14ac:dyDescent="0.2">
      <c r="A1438" t="s">
        <v>3727</v>
      </c>
      <c r="B1438" t="s">
        <v>3728</v>
      </c>
      <c r="C1438" t="s">
        <v>36</v>
      </c>
      <c r="D1438" t="s">
        <v>16</v>
      </c>
      <c r="E1438">
        <v>2121</v>
      </c>
      <c r="F1438" t="s">
        <v>17</v>
      </c>
      <c r="G1438" t="s">
        <v>18</v>
      </c>
      <c r="H1438" t="s">
        <v>19</v>
      </c>
      <c r="I1438" s="1" t="s">
        <v>3729</v>
      </c>
      <c r="J1438">
        <v>16178220200</v>
      </c>
      <c r="K1438">
        <v>156302</v>
      </c>
      <c r="L1438">
        <v>42.302878</v>
      </c>
      <c r="M1438">
        <v>-71.085018000000005</v>
      </c>
    </row>
    <row r="1439" spans="1:13" x14ac:dyDescent="0.2">
      <c r="A1439" t="s">
        <v>3730</v>
      </c>
      <c r="B1439" t="s">
        <v>3731</v>
      </c>
      <c r="C1439" t="s">
        <v>36</v>
      </c>
      <c r="D1439" t="s">
        <v>16</v>
      </c>
      <c r="E1439">
        <v>2124</v>
      </c>
      <c r="F1439" t="s">
        <v>17</v>
      </c>
      <c r="G1439" t="s">
        <v>18</v>
      </c>
      <c r="H1439" t="s">
        <v>19</v>
      </c>
      <c r="I1439" s="1" t="s">
        <v>3732</v>
      </c>
      <c r="J1439">
        <v>10000000000</v>
      </c>
      <c r="K1439">
        <v>441941</v>
      </c>
      <c r="L1439">
        <v>0</v>
      </c>
      <c r="M1439">
        <v>0</v>
      </c>
    </row>
    <row r="1440" spans="1:13" x14ac:dyDescent="0.2">
      <c r="A1440" t="s">
        <v>3733</v>
      </c>
      <c r="B1440" t="s">
        <v>3734</v>
      </c>
      <c r="C1440" t="s">
        <v>23</v>
      </c>
      <c r="D1440" t="s">
        <v>16</v>
      </c>
      <c r="E1440">
        <v>2113</v>
      </c>
      <c r="F1440" t="s">
        <v>17</v>
      </c>
      <c r="G1440" t="s">
        <v>31</v>
      </c>
      <c r="H1440" t="s">
        <v>32</v>
      </c>
      <c r="I1440" s="1" t="s">
        <v>809</v>
      </c>
      <c r="J1440">
        <v>17812843908</v>
      </c>
      <c r="K1440">
        <v>121697</v>
      </c>
      <c r="L1440">
        <v>42.364550000000001</v>
      </c>
      <c r="M1440">
        <v>-71.055710000000005</v>
      </c>
    </row>
    <row r="1441" spans="1:13" x14ac:dyDescent="0.2">
      <c r="A1441" t="s">
        <v>3735</v>
      </c>
      <c r="B1441" t="s">
        <v>3736</v>
      </c>
      <c r="C1441" t="s">
        <v>36</v>
      </c>
      <c r="D1441" t="s">
        <v>16</v>
      </c>
      <c r="E1441">
        <v>2121</v>
      </c>
      <c r="F1441" t="s">
        <v>17</v>
      </c>
      <c r="G1441" t="s">
        <v>18</v>
      </c>
      <c r="H1441" t="s">
        <v>19</v>
      </c>
      <c r="I1441" s="1" t="s">
        <v>3737</v>
      </c>
      <c r="J1441">
        <v>16175889599</v>
      </c>
      <c r="K1441">
        <v>156843</v>
      </c>
      <c r="L1441">
        <v>42.307484000000002</v>
      </c>
      <c r="M1441">
        <v>-71.076410999999993</v>
      </c>
    </row>
    <row r="1442" spans="1:13" x14ac:dyDescent="0.2">
      <c r="A1442" t="s">
        <v>3738</v>
      </c>
      <c r="B1442" t="s">
        <v>3739</v>
      </c>
      <c r="C1442" t="s">
        <v>156</v>
      </c>
      <c r="D1442" t="s">
        <v>16</v>
      </c>
      <c r="E1442">
        <v>2128</v>
      </c>
      <c r="F1442" t="s">
        <v>17</v>
      </c>
      <c r="G1442" t="s">
        <v>31</v>
      </c>
      <c r="H1442" t="s">
        <v>32</v>
      </c>
      <c r="I1442" s="1" t="s">
        <v>3740</v>
      </c>
      <c r="J1442">
        <v>16175610101</v>
      </c>
      <c r="K1442">
        <v>157343</v>
      </c>
      <c r="L1442">
        <v>42.387090999999998</v>
      </c>
      <c r="M1442">
        <v>-71.007580000000004</v>
      </c>
    </row>
    <row r="1443" spans="1:13" x14ac:dyDescent="0.2">
      <c r="A1443" t="s">
        <v>3741</v>
      </c>
      <c r="B1443" t="s">
        <v>3742</v>
      </c>
      <c r="C1443" t="s">
        <v>156</v>
      </c>
      <c r="D1443" t="s">
        <v>16</v>
      </c>
      <c r="E1443">
        <v>2128</v>
      </c>
      <c r="F1443" t="s">
        <v>17</v>
      </c>
      <c r="G1443" t="s">
        <v>31</v>
      </c>
      <c r="H1443" t="s">
        <v>32</v>
      </c>
      <c r="I1443" s="1" t="s">
        <v>3743</v>
      </c>
      <c r="J1443">
        <v>10000000000</v>
      </c>
      <c r="K1443">
        <v>151123</v>
      </c>
      <c r="L1443">
        <v>42.375177000000001</v>
      </c>
      <c r="M1443">
        <v>-71.038600000000002</v>
      </c>
    </row>
    <row r="1444" spans="1:13" x14ac:dyDescent="0.2">
      <c r="A1444" t="s">
        <v>3744</v>
      </c>
      <c r="B1444" t="s">
        <v>3745</v>
      </c>
      <c r="C1444" t="s">
        <v>23</v>
      </c>
      <c r="D1444" t="s">
        <v>16</v>
      </c>
      <c r="E1444">
        <v>2128</v>
      </c>
      <c r="F1444" t="s">
        <v>17</v>
      </c>
      <c r="G1444" t="s">
        <v>31</v>
      </c>
      <c r="H1444" t="s">
        <v>32</v>
      </c>
      <c r="I1444" s="1" t="s">
        <v>3746</v>
      </c>
      <c r="J1444">
        <v>16175613737</v>
      </c>
      <c r="K1444">
        <v>392478</v>
      </c>
      <c r="L1444">
        <v>0</v>
      </c>
      <c r="M1444">
        <v>0</v>
      </c>
    </row>
    <row r="1445" spans="1:13" x14ac:dyDescent="0.2">
      <c r="A1445" t="s">
        <v>3747</v>
      </c>
      <c r="B1445" t="s">
        <v>3748</v>
      </c>
      <c r="C1445" t="s">
        <v>36</v>
      </c>
      <c r="D1445" t="s">
        <v>16</v>
      </c>
      <c r="E1445">
        <v>2124</v>
      </c>
      <c r="F1445" t="s">
        <v>17</v>
      </c>
      <c r="G1445" t="s">
        <v>18</v>
      </c>
      <c r="H1445" t="s">
        <v>19</v>
      </c>
      <c r="I1445" s="1" t="s">
        <v>3749</v>
      </c>
      <c r="J1445">
        <v>16172658171</v>
      </c>
      <c r="K1445">
        <v>158320</v>
      </c>
      <c r="L1445">
        <v>42.283811</v>
      </c>
      <c r="M1445">
        <v>-71.071340000000006</v>
      </c>
    </row>
    <row r="1446" spans="1:13" x14ac:dyDescent="0.2">
      <c r="A1446" t="s">
        <v>3750</v>
      </c>
      <c r="B1446" t="s">
        <v>3751</v>
      </c>
      <c r="C1446" t="s">
        <v>88</v>
      </c>
      <c r="D1446" t="s">
        <v>16</v>
      </c>
      <c r="E1446">
        <v>2131</v>
      </c>
      <c r="F1446" t="s">
        <v>17</v>
      </c>
      <c r="G1446" t="s">
        <v>18</v>
      </c>
      <c r="H1446" t="s">
        <v>19</v>
      </c>
      <c r="I1446" s="1" t="s">
        <v>3752</v>
      </c>
      <c r="J1446">
        <v>16173230311</v>
      </c>
      <c r="K1446">
        <v>44868</v>
      </c>
      <c r="L1446">
        <v>42.278799999999997</v>
      </c>
      <c r="M1446">
        <v>-71.116010000000003</v>
      </c>
    </row>
    <row r="1447" spans="1:13" x14ac:dyDescent="0.2">
      <c r="A1447" t="s">
        <v>3753</v>
      </c>
      <c r="B1447" t="s">
        <v>3754</v>
      </c>
      <c r="C1447" t="s">
        <v>99</v>
      </c>
      <c r="D1447" t="s">
        <v>16</v>
      </c>
      <c r="E1447">
        <v>2134</v>
      </c>
      <c r="F1447" t="s">
        <v>17</v>
      </c>
      <c r="G1447" t="s">
        <v>18</v>
      </c>
      <c r="H1447" t="s">
        <v>19</v>
      </c>
      <c r="I1447" s="1" t="s">
        <v>3755</v>
      </c>
      <c r="J1447">
        <v>16177831661</v>
      </c>
      <c r="K1447">
        <v>20106</v>
      </c>
      <c r="L1447">
        <v>42.353029999999997</v>
      </c>
      <c r="M1447">
        <v>-71.133899999999997</v>
      </c>
    </row>
    <row r="1448" spans="1:13" x14ac:dyDescent="0.2">
      <c r="A1448" t="s">
        <v>3756</v>
      </c>
      <c r="B1448" t="s">
        <v>3757</v>
      </c>
      <c r="C1448" t="s">
        <v>23</v>
      </c>
      <c r="D1448" t="s">
        <v>16</v>
      </c>
      <c r="E1448">
        <v>2116</v>
      </c>
      <c r="F1448" t="s">
        <v>17</v>
      </c>
      <c r="G1448" t="s">
        <v>31</v>
      </c>
      <c r="H1448" t="s">
        <v>32</v>
      </c>
      <c r="I1448" s="1" t="s">
        <v>3758</v>
      </c>
      <c r="J1448">
        <v>16179380355</v>
      </c>
      <c r="K1448">
        <v>101471</v>
      </c>
      <c r="L1448">
        <v>42.349679999999999</v>
      </c>
      <c r="M1448">
        <v>-71.08305</v>
      </c>
    </row>
    <row r="1449" spans="1:13" x14ac:dyDescent="0.2">
      <c r="A1449" t="s">
        <v>3759</v>
      </c>
      <c r="B1449" t="s">
        <v>3760</v>
      </c>
      <c r="C1449" t="s">
        <v>126</v>
      </c>
      <c r="D1449" t="s">
        <v>16</v>
      </c>
      <c r="E1449">
        <v>2119</v>
      </c>
      <c r="F1449" t="s">
        <v>17</v>
      </c>
      <c r="G1449" t="s">
        <v>18</v>
      </c>
      <c r="H1449" t="s">
        <v>19</v>
      </c>
      <c r="I1449" s="1" t="s">
        <v>3761</v>
      </c>
      <c r="J1449">
        <v>16179427599</v>
      </c>
      <c r="K1449">
        <v>351590</v>
      </c>
      <c r="L1449">
        <v>0</v>
      </c>
      <c r="M1449">
        <v>0</v>
      </c>
    </row>
    <row r="1450" spans="1:13" x14ac:dyDescent="0.2">
      <c r="A1450" t="s">
        <v>3762</v>
      </c>
      <c r="B1450" t="s">
        <v>3763</v>
      </c>
      <c r="C1450" t="s">
        <v>36</v>
      </c>
      <c r="D1450" t="s">
        <v>16</v>
      </c>
      <c r="E1450">
        <v>2125</v>
      </c>
      <c r="F1450" t="s">
        <v>17</v>
      </c>
      <c r="G1450" t="s">
        <v>18</v>
      </c>
      <c r="H1450" t="s">
        <v>19</v>
      </c>
      <c r="I1450" s="1" t="s">
        <v>3764</v>
      </c>
      <c r="J1450">
        <v>16179905754</v>
      </c>
      <c r="K1450">
        <v>165966</v>
      </c>
      <c r="L1450">
        <v>42.308104</v>
      </c>
      <c r="M1450">
        <v>-71.058789000000004</v>
      </c>
    </row>
    <row r="1451" spans="1:13" x14ac:dyDescent="0.2">
      <c r="A1451" t="s">
        <v>3765</v>
      </c>
      <c r="B1451" t="s">
        <v>3766</v>
      </c>
      <c r="C1451" t="s">
        <v>156</v>
      </c>
      <c r="D1451" t="s">
        <v>16</v>
      </c>
      <c r="E1451">
        <v>2128</v>
      </c>
      <c r="F1451" t="s">
        <v>17</v>
      </c>
      <c r="G1451" t="s">
        <v>18</v>
      </c>
      <c r="H1451" t="s">
        <v>19</v>
      </c>
      <c r="I1451" s="1" t="s">
        <v>2090</v>
      </c>
      <c r="J1451">
        <v>10003811799</v>
      </c>
      <c r="K1451">
        <v>14936</v>
      </c>
      <c r="L1451">
        <v>42.376080000000002</v>
      </c>
      <c r="M1451">
        <v>-71.036100000000005</v>
      </c>
    </row>
    <row r="1452" spans="1:13" x14ac:dyDescent="0.2">
      <c r="A1452" t="s">
        <v>3767</v>
      </c>
      <c r="B1452" t="s">
        <v>3768</v>
      </c>
      <c r="C1452" t="s">
        <v>23</v>
      </c>
      <c r="D1452" t="s">
        <v>16</v>
      </c>
      <c r="E1452">
        <v>2215</v>
      </c>
      <c r="F1452" t="s">
        <v>17</v>
      </c>
      <c r="G1452" t="s">
        <v>18</v>
      </c>
      <c r="H1452" t="s">
        <v>19</v>
      </c>
      <c r="I1452" s="1" t="s">
        <v>3769</v>
      </c>
      <c r="J1452">
        <v>13107093997</v>
      </c>
      <c r="K1452">
        <v>156914</v>
      </c>
      <c r="L1452">
        <v>42.344534000000003</v>
      </c>
      <c r="M1452">
        <v>-71.102755000000002</v>
      </c>
    </row>
    <row r="1453" spans="1:13" x14ac:dyDescent="0.2">
      <c r="A1453" t="s">
        <v>3770</v>
      </c>
      <c r="B1453" t="s">
        <v>3771</v>
      </c>
      <c r="C1453" t="s">
        <v>917</v>
      </c>
      <c r="D1453" t="s">
        <v>16</v>
      </c>
      <c r="E1453">
        <v>2128</v>
      </c>
      <c r="F1453" t="s">
        <v>17</v>
      </c>
      <c r="G1453" t="s">
        <v>18</v>
      </c>
      <c r="H1453" t="s">
        <v>19</v>
      </c>
      <c r="I1453" s="1" t="s">
        <v>1161</v>
      </c>
      <c r="J1453">
        <v>16175689999</v>
      </c>
      <c r="L1453">
        <v>0</v>
      </c>
      <c r="M1453">
        <v>0</v>
      </c>
    </row>
    <row r="1454" spans="1:13" x14ac:dyDescent="0.2">
      <c r="A1454" t="s">
        <v>3772</v>
      </c>
      <c r="B1454" t="s">
        <v>3773</v>
      </c>
      <c r="C1454" t="s">
        <v>23</v>
      </c>
      <c r="D1454" t="s">
        <v>16</v>
      </c>
      <c r="E1454">
        <v>2113</v>
      </c>
      <c r="F1454" t="s">
        <v>17</v>
      </c>
      <c r="G1454" t="s">
        <v>31</v>
      </c>
      <c r="H1454" t="s">
        <v>32</v>
      </c>
      <c r="I1454" s="1" t="s">
        <v>3774</v>
      </c>
      <c r="J1454">
        <v>16175292565</v>
      </c>
      <c r="K1454">
        <v>58635</v>
      </c>
      <c r="L1454">
        <v>42.36459</v>
      </c>
      <c r="M1454">
        <v>-71.052539999999993</v>
      </c>
    </row>
    <row r="1455" spans="1:13" x14ac:dyDescent="0.2">
      <c r="A1455" t="s">
        <v>3775</v>
      </c>
      <c r="B1455" t="s">
        <v>3776</v>
      </c>
      <c r="C1455" t="s">
        <v>88</v>
      </c>
      <c r="D1455" t="s">
        <v>16</v>
      </c>
      <c r="E1455">
        <v>2131</v>
      </c>
      <c r="F1455" t="s">
        <v>17</v>
      </c>
      <c r="G1455" t="s">
        <v>18</v>
      </c>
      <c r="H1455" t="s">
        <v>19</v>
      </c>
      <c r="I1455" s="1" t="s">
        <v>3777</v>
      </c>
      <c r="J1455">
        <v>16179428117</v>
      </c>
      <c r="K1455">
        <v>437499</v>
      </c>
      <c r="L1455">
        <v>0</v>
      </c>
      <c r="M1455">
        <v>0</v>
      </c>
    </row>
    <row r="1456" spans="1:13" x14ac:dyDescent="0.2">
      <c r="A1456" t="s">
        <v>3778</v>
      </c>
      <c r="B1456" t="s">
        <v>3779</v>
      </c>
      <c r="C1456" t="s">
        <v>156</v>
      </c>
      <c r="D1456" t="s">
        <v>16</v>
      </c>
      <c r="E1456">
        <v>2128</v>
      </c>
      <c r="F1456" t="s">
        <v>17</v>
      </c>
      <c r="G1456" t="s">
        <v>31</v>
      </c>
      <c r="H1456" t="s">
        <v>32</v>
      </c>
      <c r="I1456" s="1" t="s">
        <v>2249</v>
      </c>
      <c r="J1456">
        <v>16175615200</v>
      </c>
      <c r="K1456">
        <v>14651</v>
      </c>
      <c r="L1456">
        <v>42.375103000000003</v>
      </c>
      <c r="M1456">
        <v>-71.037993</v>
      </c>
    </row>
    <row r="1457" spans="1:13" x14ac:dyDescent="0.2">
      <c r="A1457" t="s">
        <v>3780</v>
      </c>
      <c r="B1457" t="s">
        <v>3781</v>
      </c>
      <c r="C1457" t="s">
        <v>23</v>
      </c>
      <c r="D1457" t="s">
        <v>16</v>
      </c>
      <c r="E1457">
        <v>2116</v>
      </c>
      <c r="F1457" t="s">
        <v>17</v>
      </c>
      <c r="G1457" t="s">
        <v>31</v>
      </c>
      <c r="H1457" t="s">
        <v>32</v>
      </c>
      <c r="I1457" s="1" t="s">
        <v>3782</v>
      </c>
      <c r="J1457">
        <v>16175874200</v>
      </c>
      <c r="K1457">
        <v>101472</v>
      </c>
      <c r="L1457">
        <v>42.34966</v>
      </c>
      <c r="M1457">
        <v>-71.08314</v>
      </c>
    </row>
    <row r="1458" spans="1:13" x14ac:dyDescent="0.2">
      <c r="A1458" t="s">
        <v>3783</v>
      </c>
      <c r="B1458" t="s">
        <v>3784</v>
      </c>
      <c r="C1458" t="s">
        <v>23</v>
      </c>
      <c r="D1458" t="s">
        <v>16</v>
      </c>
      <c r="E1458">
        <v>2111</v>
      </c>
      <c r="F1458" t="s">
        <v>17</v>
      </c>
      <c r="G1458" t="s">
        <v>31</v>
      </c>
      <c r="H1458" t="s">
        <v>32</v>
      </c>
      <c r="I1458" s="1" t="s">
        <v>3785</v>
      </c>
      <c r="J1458">
        <v>12154262011</v>
      </c>
      <c r="K1458">
        <v>6354</v>
      </c>
      <c r="L1458">
        <v>42.35031</v>
      </c>
      <c r="M1458">
        <v>-71.057100000000005</v>
      </c>
    </row>
    <row r="1459" spans="1:13" x14ac:dyDescent="0.2">
      <c r="A1459" t="s">
        <v>3786</v>
      </c>
      <c r="B1459" t="s">
        <v>2026</v>
      </c>
      <c r="C1459" t="s">
        <v>92</v>
      </c>
      <c r="D1459" t="s">
        <v>16</v>
      </c>
      <c r="E1459">
        <v>2135</v>
      </c>
      <c r="F1459" t="s">
        <v>17</v>
      </c>
      <c r="G1459" t="s">
        <v>18</v>
      </c>
      <c r="H1459" t="s">
        <v>19</v>
      </c>
      <c r="I1459" s="1" t="s">
        <v>3787</v>
      </c>
      <c r="J1459">
        <v>10000000000</v>
      </c>
      <c r="K1459">
        <v>156189</v>
      </c>
      <c r="L1459">
        <v>42.341227000000003</v>
      </c>
      <c r="M1459">
        <v>-71.146548999999993</v>
      </c>
    </row>
    <row r="1460" spans="1:13" x14ac:dyDescent="0.2">
      <c r="A1460" t="s">
        <v>3788</v>
      </c>
      <c r="B1460" t="s">
        <v>3789</v>
      </c>
      <c r="C1460" t="s">
        <v>209</v>
      </c>
      <c r="D1460" t="s">
        <v>16</v>
      </c>
      <c r="E1460">
        <v>2127</v>
      </c>
      <c r="F1460" t="s">
        <v>17</v>
      </c>
      <c r="G1460" t="s">
        <v>18</v>
      </c>
      <c r="H1460" t="s">
        <v>19</v>
      </c>
      <c r="I1460" s="1" t="s">
        <v>3790</v>
      </c>
      <c r="J1460">
        <v>16172694442</v>
      </c>
      <c r="K1460">
        <v>21508</v>
      </c>
      <c r="L1460">
        <v>42.336010000000002</v>
      </c>
      <c r="M1460">
        <v>-71.046909999999997</v>
      </c>
    </row>
    <row r="1461" spans="1:13" x14ac:dyDescent="0.2">
      <c r="A1461" t="s">
        <v>3791</v>
      </c>
      <c r="B1461" t="s">
        <v>3792</v>
      </c>
      <c r="C1461" t="s">
        <v>48</v>
      </c>
      <c r="D1461" t="s">
        <v>16</v>
      </c>
      <c r="E1461">
        <v>2120</v>
      </c>
      <c r="F1461" t="s">
        <v>17</v>
      </c>
      <c r="G1461" t="s">
        <v>31</v>
      </c>
      <c r="H1461" t="s">
        <v>32</v>
      </c>
      <c r="I1461" s="1" t="s">
        <v>646</v>
      </c>
      <c r="J1461">
        <v>16179750110</v>
      </c>
      <c r="L1461">
        <v>0</v>
      </c>
      <c r="M1461">
        <v>0</v>
      </c>
    </row>
    <row r="1462" spans="1:13" x14ac:dyDescent="0.2">
      <c r="A1462" t="s">
        <v>3793</v>
      </c>
      <c r="B1462" t="s">
        <v>3794</v>
      </c>
      <c r="C1462" t="s">
        <v>36</v>
      </c>
      <c r="D1462" t="s">
        <v>16</v>
      </c>
      <c r="E1462">
        <v>2124</v>
      </c>
      <c r="F1462" t="s">
        <v>17</v>
      </c>
      <c r="G1462" t="s">
        <v>31</v>
      </c>
      <c r="H1462" t="s">
        <v>32</v>
      </c>
      <c r="I1462" s="1" t="s">
        <v>3795</v>
      </c>
      <c r="J1462">
        <v>16173083186</v>
      </c>
      <c r="K1462">
        <v>383124</v>
      </c>
      <c r="L1462">
        <v>0</v>
      </c>
      <c r="M1462">
        <v>0</v>
      </c>
    </row>
    <row r="1463" spans="1:13" x14ac:dyDescent="0.2">
      <c r="A1463" t="s">
        <v>3796</v>
      </c>
      <c r="B1463" t="s">
        <v>3797</v>
      </c>
      <c r="C1463" t="s">
        <v>228</v>
      </c>
      <c r="D1463" t="s">
        <v>16</v>
      </c>
      <c r="E1463">
        <v>2126</v>
      </c>
      <c r="F1463" t="s">
        <v>17</v>
      </c>
      <c r="G1463" t="s">
        <v>18</v>
      </c>
      <c r="H1463" t="s">
        <v>19</v>
      </c>
      <c r="I1463" s="1" t="s">
        <v>3798</v>
      </c>
      <c r="J1463">
        <v>16175866883</v>
      </c>
      <c r="K1463">
        <v>16225</v>
      </c>
      <c r="L1463">
        <v>42.279781999999997</v>
      </c>
      <c r="M1463">
        <v>-71.092619999999997</v>
      </c>
    </row>
    <row r="1464" spans="1:13" x14ac:dyDescent="0.2">
      <c r="A1464" t="s">
        <v>3799</v>
      </c>
      <c r="B1464" t="s">
        <v>3800</v>
      </c>
      <c r="C1464" t="s">
        <v>23</v>
      </c>
      <c r="D1464" t="s">
        <v>16</v>
      </c>
      <c r="E1464">
        <v>2110</v>
      </c>
      <c r="F1464" t="s">
        <v>17</v>
      </c>
      <c r="G1464" t="s">
        <v>18</v>
      </c>
      <c r="H1464" t="s">
        <v>19</v>
      </c>
      <c r="I1464" s="1" t="s">
        <v>3801</v>
      </c>
      <c r="J1464">
        <v>10000000000</v>
      </c>
      <c r="K1464">
        <v>157539</v>
      </c>
      <c r="L1464">
        <v>42.357588999999997</v>
      </c>
      <c r="M1464">
        <v>-71.053939</v>
      </c>
    </row>
    <row r="1465" spans="1:13" x14ac:dyDescent="0.2">
      <c r="A1465" t="s">
        <v>3802</v>
      </c>
      <c r="B1465" t="s">
        <v>3803</v>
      </c>
      <c r="C1465" t="s">
        <v>209</v>
      </c>
      <c r="D1465" t="s">
        <v>16</v>
      </c>
      <c r="E1465">
        <v>2210</v>
      </c>
      <c r="F1465" t="s">
        <v>17</v>
      </c>
      <c r="G1465" t="s">
        <v>18</v>
      </c>
      <c r="H1465" t="s">
        <v>19</v>
      </c>
      <c r="I1465" s="1" t="s">
        <v>3804</v>
      </c>
      <c r="J1465">
        <v>10000000000</v>
      </c>
      <c r="L1465">
        <v>0</v>
      </c>
      <c r="M1465">
        <v>0</v>
      </c>
    </row>
    <row r="1466" spans="1:13" x14ac:dyDescent="0.2">
      <c r="A1466" t="s">
        <v>3805</v>
      </c>
      <c r="B1466" t="s">
        <v>3806</v>
      </c>
      <c r="C1466" t="s">
        <v>88</v>
      </c>
      <c r="D1466" t="s">
        <v>16</v>
      </c>
      <c r="E1466">
        <v>2131</v>
      </c>
      <c r="F1466" t="s">
        <v>17</v>
      </c>
      <c r="G1466" t="s">
        <v>31</v>
      </c>
      <c r="H1466" t="s">
        <v>32</v>
      </c>
      <c r="I1466" s="1" t="s">
        <v>3807</v>
      </c>
      <c r="J1466">
        <v>16173233339</v>
      </c>
      <c r="K1466">
        <v>351860</v>
      </c>
      <c r="L1466">
        <v>0</v>
      </c>
      <c r="M1466">
        <v>0</v>
      </c>
    </row>
    <row r="1467" spans="1:13" x14ac:dyDescent="0.2">
      <c r="A1467" t="s">
        <v>3808</v>
      </c>
      <c r="B1467" t="s">
        <v>3809</v>
      </c>
      <c r="C1467" t="s">
        <v>23</v>
      </c>
      <c r="D1467" t="s">
        <v>16</v>
      </c>
      <c r="E1467">
        <v>2136</v>
      </c>
      <c r="F1467" t="s">
        <v>17</v>
      </c>
      <c r="G1467" t="s">
        <v>31</v>
      </c>
      <c r="H1467" t="s">
        <v>32</v>
      </c>
      <c r="I1467" s="1" t="s">
        <v>496</v>
      </c>
      <c r="J1467">
        <v>16173642772</v>
      </c>
      <c r="K1467">
        <v>413554</v>
      </c>
      <c r="L1467">
        <v>0</v>
      </c>
      <c r="M1467">
        <v>0</v>
      </c>
    </row>
    <row r="1468" spans="1:13" x14ac:dyDescent="0.2">
      <c r="A1468" t="s">
        <v>3810</v>
      </c>
      <c r="B1468" t="s">
        <v>3811</v>
      </c>
      <c r="C1468" t="s">
        <v>27</v>
      </c>
      <c r="D1468" t="s">
        <v>16</v>
      </c>
      <c r="E1468">
        <v>2130</v>
      </c>
      <c r="F1468" t="s">
        <v>17</v>
      </c>
      <c r="G1468" t="s">
        <v>31</v>
      </c>
      <c r="H1468" t="s">
        <v>32</v>
      </c>
      <c r="I1468" s="1" t="s">
        <v>346</v>
      </c>
      <c r="J1468">
        <v>16172654464</v>
      </c>
      <c r="K1468">
        <v>27963</v>
      </c>
      <c r="L1468">
        <v>42.32273</v>
      </c>
      <c r="M1468">
        <v>-71.103250000000003</v>
      </c>
    </row>
    <row r="1469" spans="1:13" x14ac:dyDescent="0.2">
      <c r="A1469" t="s">
        <v>3812</v>
      </c>
      <c r="B1469" t="s">
        <v>1626</v>
      </c>
      <c r="C1469" t="s">
        <v>23</v>
      </c>
      <c r="D1469" t="s">
        <v>16</v>
      </c>
      <c r="E1469">
        <v>2210</v>
      </c>
      <c r="F1469" t="s">
        <v>17</v>
      </c>
      <c r="G1469" t="s">
        <v>31</v>
      </c>
      <c r="H1469" t="s">
        <v>32</v>
      </c>
      <c r="I1469" s="1" t="s">
        <v>3813</v>
      </c>
      <c r="J1469">
        <v>16172631300</v>
      </c>
      <c r="K1469">
        <v>344059</v>
      </c>
      <c r="L1469">
        <v>42.346218999999998</v>
      </c>
      <c r="M1469">
        <v>-71.043098999999998</v>
      </c>
    </row>
    <row r="1470" spans="1:13" x14ac:dyDescent="0.2">
      <c r="A1470" t="s">
        <v>3814</v>
      </c>
      <c r="B1470" t="s">
        <v>3815</v>
      </c>
      <c r="C1470" t="s">
        <v>23</v>
      </c>
      <c r="D1470" t="s">
        <v>16</v>
      </c>
      <c r="E1470">
        <v>2115</v>
      </c>
      <c r="F1470" t="s">
        <v>17</v>
      </c>
      <c r="G1470" t="s">
        <v>31</v>
      </c>
      <c r="H1470" t="s">
        <v>32</v>
      </c>
      <c r="I1470" s="1" t="s">
        <v>3816</v>
      </c>
      <c r="J1470">
        <v>16172328000</v>
      </c>
      <c r="K1470">
        <v>156156</v>
      </c>
      <c r="L1470">
        <v>42.334069</v>
      </c>
      <c r="M1470">
        <v>-71.105529000000004</v>
      </c>
    </row>
    <row r="1471" spans="1:13" x14ac:dyDescent="0.2">
      <c r="A1471" t="s">
        <v>3817</v>
      </c>
      <c r="B1471" t="s">
        <v>1074</v>
      </c>
      <c r="C1471" t="s">
        <v>99</v>
      </c>
      <c r="D1471" t="s">
        <v>16</v>
      </c>
      <c r="E1471">
        <v>2134</v>
      </c>
      <c r="F1471" t="s">
        <v>17</v>
      </c>
      <c r="G1471" t="s">
        <v>18</v>
      </c>
      <c r="H1471" t="s">
        <v>19</v>
      </c>
      <c r="I1471" s="1" t="s">
        <v>3818</v>
      </c>
      <c r="J1471">
        <v>16174920030</v>
      </c>
      <c r="K1471">
        <v>168215</v>
      </c>
      <c r="L1471">
        <v>42.367592000000002</v>
      </c>
      <c r="M1471">
        <v>-71.125878</v>
      </c>
    </row>
    <row r="1472" spans="1:13" x14ac:dyDescent="0.2">
      <c r="A1472" t="s">
        <v>3819</v>
      </c>
      <c r="B1472" t="s">
        <v>3820</v>
      </c>
      <c r="C1472" t="s">
        <v>126</v>
      </c>
      <c r="D1472" t="s">
        <v>16</v>
      </c>
      <c r="E1472">
        <v>2118</v>
      </c>
      <c r="F1472" t="s">
        <v>17</v>
      </c>
      <c r="G1472" t="s">
        <v>18</v>
      </c>
      <c r="H1472" t="s">
        <v>19</v>
      </c>
      <c r="I1472" s="1" t="s">
        <v>3821</v>
      </c>
      <c r="J1472">
        <v>16175360066</v>
      </c>
      <c r="K1472">
        <v>351061</v>
      </c>
      <c r="L1472">
        <v>0</v>
      </c>
      <c r="M1472">
        <v>0</v>
      </c>
    </row>
    <row r="1473" spans="1:13" x14ac:dyDescent="0.2">
      <c r="A1473" t="s">
        <v>3822</v>
      </c>
      <c r="B1473" t="s">
        <v>850</v>
      </c>
      <c r="C1473" t="s">
        <v>23</v>
      </c>
      <c r="D1473" t="s">
        <v>16</v>
      </c>
      <c r="E1473">
        <v>2215</v>
      </c>
      <c r="F1473" t="s">
        <v>17</v>
      </c>
      <c r="G1473" t="s">
        <v>18</v>
      </c>
      <c r="H1473" t="s">
        <v>19</v>
      </c>
      <c r="I1473" s="1" t="s">
        <v>3823</v>
      </c>
      <c r="J1473">
        <v>16175366683</v>
      </c>
      <c r="K1473">
        <v>156417</v>
      </c>
      <c r="L1473">
        <v>42.346722999999997</v>
      </c>
      <c r="M1473">
        <v>-71.098680000000002</v>
      </c>
    </row>
    <row r="1474" spans="1:13" x14ac:dyDescent="0.2">
      <c r="A1474" t="s">
        <v>3824</v>
      </c>
      <c r="B1474" t="s">
        <v>850</v>
      </c>
      <c r="C1474" t="s">
        <v>23</v>
      </c>
      <c r="D1474" t="s">
        <v>16</v>
      </c>
      <c r="E1474">
        <v>2215</v>
      </c>
      <c r="F1474" t="s">
        <v>17</v>
      </c>
      <c r="G1474" t="s">
        <v>18</v>
      </c>
      <c r="H1474" t="s">
        <v>19</v>
      </c>
      <c r="I1474" s="1" t="s">
        <v>3825</v>
      </c>
      <c r="J1474">
        <v>16175366683</v>
      </c>
      <c r="K1474">
        <v>156417</v>
      </c>
      <c r="L1474">
        <v>42.346722999999997</v>
      </c>
      <c r="M1474">
        <v>-71.098680000000002</v>
      </c>
    </row>
    <row r="1475" spans="1:13" x14ac:dyDescent="0.2">
      <c r="A1475" t="s">
        <v>3826</v>
      </c>
      <c r="B1475" t="s">
        <v>850</v>
      </c>
      <c r="C1475" t="s">
        <v>23</v>
      </c>
      <c r="D1475" t="s">
        <v>16</v>
      </c>
      <c r="E1475">
        <v>2215</v>
      </c>
      <c r="F1475" t="s">
        <v>17</v>
      </c>
      <c r="G1475" t="s">
        <v>18</v>
      </c>
      <c r="H1475" t="s">
        <v>19</v>
      </c>
      <c r="I1475" s="1" t="s">
        <v>3827</v>
      </c>
      <c r="J1475">
        <v>16175366683</v>
      </c>
      <c r="K1475">
        <v>156417</v>
      </c>
      <c r="L1475">
        <v>42.346722999999997</v>
      </c>
      <c r="M1475">
        <v>-71.098680000000002</v>
      </c>
    </row>
    <row r="1476" spans="1:13" x14ac:dyDescent="0.2">
      <c r="A1476" t="s">
        <v>3828</v>
      </c>
      <c r="B1476" t="s">
        <v>3829</v>
      </c>
      <c r="C1476" t="s">
        <v>23</v>
      </c>
      <c r="D1476" t="s">
        <v>16</v>
      </c>
      <c r="E1476">
        <v>2210</v>
      </c>
      <c r="F1476" t="s">
        <v>17</v>
      </c>
      <c r="G1476" t="s">
        <v>18</v>
      </c>
      <c r="H1476" t="s">
        <v>19</v>
      </c>
      <c r="I1476" s="1" t="s">
        <v>3830</v>
      </c>
      <c r="J1476">
        <v>16177281799</v>
      </c>
      <c r="K1476">
        <v>341023</v>
      </c>
      <c r="L1476">
        <v>0</v>
      </c>
      <c r="M1476">
        <v>0</v>
      </c>
    </row>
    <row r="1477" spans="1:13" x14ac:dyDescent="0.2">
      <c r="A1477" t="s">
        <v>3831</v>
      </c>
      <c r="B1477" t="s">
        <v>850</v>
      </c>
      <c r="C1477" t="s">
        <v>23</v>
      </c>
      <c r="D1477" t="s">
        <v>16</v>
      </c>
      <c r="E1477">
        <v>2215</v>
      </c>
      <c r="F1477" t="s">
        <v>17</v>
      </c>
      <c r="G1477" t="s">
        <v>18</v>
      </c>
      <c r="H1477" t="s">
        <v>19</v>
      </c>
      <c r="I1477" s="1" t="s">
        <v>3832</v>
      </c>
      <c r="J1477">
        <v>16175366683</v>
      </c>
      <c r="K1477">
        <v>156417</v>
      </c>
      <c r="L1477">
        <v>42.346722999999997</v>
      </c>
      <c r="M1477">
        <v>-71.098680000000002</v>
      </c>
    </row>
    <row r="1478" spans="1:13" x14ac:dyDescent="0.2">
      <c r="A1478" t="s">
        <v>3833</v>
      </c>
      <c r="B1478" t="s">
        <v>850</v>
      </c>
      <c r="C1478" t="s">
        <v>23</v>
      </c>
      <c r="D1478" t="s">
        <v>16</v>
      </c>
      <c r="E1478">
        <v>2215</v>
      </c>
      <c r="F1478" t="s">
        <v>17</v>
      </c>
      <c r="G1478" t="s">
        <v>18</v>
      </c>
      <c r="H1478" t="s">
        <v>19</v>
      </c>
      <c r="I1478" s="1" t="s">
        <v>3834</v>
      </c>
      <c r="J1478">
        <v>16175366683</v>
      </c>
      <c r="K1478">
        <v>156417</v>
      </c>
      <c r="L1478">
        <v>42.346722999999997</v>
      </c>
      <c r="M1478">
        <v>-71.098680000000002</v>
      </c>
    </row>
    <row r="1479" spans="1:13" x14ac:dyDescent="0.2">
      <c r="A1479" t="s">
        <v>3835</v>
      </c>
      <c r="B1479" t="s">
        <v>1803</v>
      </c>
      <c r="C1479" t="s">
        <v>23</v>
      </c>
      <c r="D1479" t="s">
        <v>16</v>
      </c>
      <c r="E1479">
        <v>2116</v>
      </c>
      <c r="F1479" t="s">
        <v>17</v>
      </c>
      <c r="G1479" t="s">
        <v>31</v>
      </c>
      <c r="H1479" t="s">
        <v>32</v>
      </c>
      <c r="I1479" s="1" t="s">
        <v>1707</v>
      </c>
      <c r="J1479">
        <v>16175424677</v>
      </c>
      <c r="K1479">
        <v>158150</v>
      </c>
      <c r="L1479">
        <v>42.350031999999999</v>
      </c>
      <c r="M1479">
        <v>-71.065530999999993</v>
      </c>
    </row>
    <row r="1480" spans="1:13" x14ac:dyDescent="0.2">
      <c r="A1480" t="s">
        <v>3836</v>
      </c>
      <c r="B1480" t="s">
        <v>1308</v>
      </c>
      <c r="C1480" t="s">
        <v>23</v>
      </c>
      <c r="D1480" t="s">
        <v>16</v>
      </c>
      <c r="E1480">
        <v>2111</v>
      </c>
      <c r="F1480" t="s">
        <v>17</v>
      </c>
      <c r="G1480" t="s">
        <v>31</v>
      </c>
      <c r="H1480" t="s">
        <v>32</v>
      </c>
      <c r="I1480" s="1" t="s">
        <v>3837</v>
      </c>
      <c r="J1480">
        <v>16175682800</v>
      </c>
      <c r="K1480">
        <v>351927</v>
      </c>
      <c r="L1480">
        <v>0</v>
      </c>
      <c r="M1480">
        <v>0</v>
      </c>
    </row>
    <row r="1481" spans="1:13" x14ac:dyDescent="0.2">
      <c r="A1481" t="s">
        <v>3838</v>
      </c>
      <c r="B1481" t="s">
        <v>3839</v>
      </c>
      <c r="C1481" t="s">
        <v>23</v>
      </c>
      <c r="D1481" t="s">
        <v>16</v>
      </c>
      <c r="E1481">
        <v>2210</v>
      </c>
      <c r="F1481" t="s">
        <v>17</v>
      </c>
      <c r="G1481" t="s">
        <v>31</v>
      </c>
      <c r="H1481" t="s">
        <v>32</v>
      </c>
      <c r="I1481" s="1" t="s">
        <v>3840</v>
      </c>
      <c r="J1481">
        <v>16175682800</v>
      </c>
      <c r="K1481">
        <v>342825</v>
      </c>
      <c r="L1481">
        <v>0</v>
      </c>
      <c r="M1481">
        <v>0</v>
      </c>
    </row>
    <row r="1482" spans="1:13" x14ac:dyDescent="0.2">
      <c r="A1482" t="s">
        <v>3841</v>
      </c>
      <c r="B1482" t="s">
        <v>1289</v>
      </c>
      <c r="C1482" t="s">
        <v>23</v>
      </c>
      <c r="D1482" t="s">
        <v>16</v>
      </c>
      <c r="E1482">
        <v>2116</v>
      </c>
      <c r="F1482" t="s">
        <v>17</v>
      </c>
      <c r="G1482" t="s">
        <v>31</v>
      </c>
      <c r="H1482" t="s">
        <v>32</v>
      </c>
      <c r="I1482" s="1" t="s">
        <v>3842</v>
      </c>
      <c r="J1482">
        <v>16175682800</v>
      </c>
      <c r="K1482">
        <v>76237</v>
      </c>
      <c r="L1482">
        <v>42.347209999999997</v>
      </c>
      <c r="M1482">
        <v>-71.078199999999995</v>
      </c>
    </row>
    <row r="1483" spans="1:13" x14ac:dyDescent="0.2">
      <c r="A1483" t="s">
        <v>3841</v>
      </c>
      <c r="B1483" t="s">
        <v>3657</v>
      </c>
      <c r="C1483" t="s">
        <v>23</v>
      </c>
      <c r="D1483" t="s">
        <v>16</v>
      </c>
      <c r="E1483">
        <v>2109</v>
      </c>
      <c r="F1483" t="s">
        <v>17</v>
      </c>
      <c r="G1483" t="s">
        <v>31</v>
      </c>
      <c r="H1483" t="s">
        <v>32</v>
      </c>
      <c r="I1483" s="1" t="s">
        <v>3843</v>
      </c>
      <c r="J1483">
        <v>16175682800</v>
      </c>
      <c r="K1483">
        <v>158086</v>
      </c>
      <c r="L1483">
        <v>42.359417000000001</v>
      </c>
      <c r="M1483">
        <v>-71.051129000000003</v>
      </c>
    </row>
    <row r="1484" spans="1:13" x14ac:dyDescent="0.2">
      <c r="A1484" t="s">
        <v>3844</v>
      </c>
      <c r="B1484" t="s">
        <v>291</v>
      </c>
      <c r="C1484" t="s">
        <v>156</v>
      </c>
      <c r="D1484" t="s">
        <v>16</v>
      </c>
      <c r="E1484">
        <v>2128</v>
      </c>
      <c r="F1484" t="s">
        <v>17</v>
      </c>
      <c r="G1484" t="s">
        <v>31</v>
      </c>
      <c r="H1484" t="s">
        <v>32</v>
      </c>
      <c r="I1484" s="1" t="s">
        <v>3845</v>
      </c>
      <c r="J1484">
        <v>16175682800</v>
      </c>
      <c r="K1484">
        <v>341353</v>
      </c>
      <c r="L1484">
        <v>0</v>
      </c>
      <c r="M1484">
        <v>0</v>
      </c>
    </row>
    <row r="1485" spans="1:13" x14ac:dyDescent="0.2">
      <c r="A1485" t="s">
        <v>3846</v>
      </c>
      <c r="B1485" t="s">
        <v>291</v>
      </c>
      <c r="C1485" t="s">
        <v>156</v>
      </c>
      <c r="D1485" t="s">
        <v>16</v>
      </c>
      <c r="E1485">
        <v>2128</v>
      </c>
      <c r="F1485" t="s">
        <v>17</v>
      </c>
      <c r="G1485" t="s">
        <v>31</v>
      </c>
      <c r="H1485" t="s">
        <v>32</v>
      </c>
      <c r="I1485" s="1" t="s">
        <v>3847</v>
      </c>
      <c r="J1485">
        <v>16175682800</v>
      </c>
      <c r="K1485">
        <v>341353</v>
      </c>
      <c r="L1485">
        <v>0</v>
      </c>
      <c r="M1485">
        <v>0</v>
      </c>
    </row>
    <row r="1486" spans="1:13" x14ac:dyDescent="0.2">
      <c r="A1486" t="s">
        <v>3846</v>
      </c>
      <c r="B1486" t="s">
        <v>651</v>
      </c>
      <c r="C1486" t="s">
        <v>156</v>
      </c>
      <c r="D1486" t="s">
        <v>16</v>
      </c>
      <c r="E1486">
        <v>2128</v>
      </c>
      <c r="F1486" t="s">
        <v>17</v>
      </c>
      <c r="G1486" t="s">
        <v>31</v>
      </c>
      <c r="H1486" t="s">
        <v>32</v>
      </c>
      <c r="I1486" s="1" t="s">
        <v>3848</v>
      </c>
      <c r="J1486">
        <v>16175682800</v>
      </c>
      <c r="L1486">
        <v>0</v>
      </c>
      <c r="M1486">
        <v>0</v>
      </c>
    </row>
    <row r="1487" spans="1:13" x14ac:dyDescent="0.2">
      <c r="A1487" t="s">
        <v>3846</v>
      </c>
      <c r="B1487" t="s">
        <v>184</v>
      </c>
      <c r="C1487" t="s">
        <v>156</v>
      </c>
      <c r="D1487" t="s">
        <v>16</v>
      </c>
      <c r="E1487">
        <v>2128</v>
      </c>
      <c r="F1487" t="s">
        <v>17</v>
      </c>
      <c r="G1487" t="s">
        <v>31</v>
      </c>
      <c r="H1487" t="s">
        <v>32</v>
      </c>
      <c r="I1487" s="1" t="s">
        <v>3849</v>
      </c>
      <c r="J1487">
        <v>16175682800</v>
      </c>
      <c r="K1487">
        <v>341351</v>
      </c>
      <c r="L1487">
        <v>0</v>
      </c>
      <c r="M1487">
        <v>0</v>
      </c>
    </row>
    <row r="1488" spans="1:13" x14ac:dyDescent="0.2">
      <c r="A1488" t="s">
        <v>3850</v>
      </c>
      <c r="B1488" t="s">
        <v>253</v>
      </c>
      <c r="C1488" t="s">
        <v>156</v>
      </c>
      <c r="D1488" t="s">
        <v>16</v>
      </c>
      <c r="E1488">
        <v>2128</v>
      </c>
      <c r="F1488" t="s">
        <v>17</v>
      </c>
      <c r="G1488" t="s">
        <v>31</v>
      </c>
      <c r="H1488" t="s">
        <v>32</v>
      </c>
      <c r="I1488" s="1" t="s">
        <v>3851</v>
      </c>
      <c r="J1488">
        <v>16175682800</v>
      </c>
      <c r="K1488">
        <v>341357</v>
      </c>
      <c r="L1488">
        <v>42.364539000000001</v>
      </c>
      <c r="M1488">
        <v>-71.021816999999999</v>
      </c>
    </row>
    <row r="1489" spans="1:13" x14ac:dyDescent="0.2">
      <c r="A1489" t="s">
        <v>3852</v>
      </c>
      <c r="B1489" t="s">
        <v>3853</v>
      </c>
      <c r="C1489" t="s">
        <v>156</v>
      </c>
      <c r="D1489" t="s">
        <v>16</v>
      </c>
      <c r="E1489">
        <v>2128</v>
      </c>
      <c r="F1489" t="s">
        <v>17</v>
      </c>
      <c r="G1489" t="s">
        <v>31</v>
      </c>
      <c r="H1489" t="s">
        <v>32</v>
      </c>
      <c r="I1489" s="1" t="s">
        <v>3854</v>
      </c>
      <c r="J1489">
        <v>16175673200</v>
      </c>
      <c r="K1489">
        <v>344992</v>
      </c>
      <c r="L1489">
        <v>42.395173</v>
      </c>
      <c r="M1489">
        <v>-71.000091999999995</v>
      </c>
    </row>
    <row r="1490" spans="1:13" x14ac:dyDescent="0.2">
      <c r="A1490" t="s">
        <v>3855</v>
      </c>
      <c r="B1490" t="s">
        <v>3856</v>
      </c>
      <c r="C1490" t="s">
        <v>23</v>
      </c>
      <c r="D1490" t="s">
        <v>16</v>
      </c>
      <c r="E1490">
        <v>2116</v>
      </c>
      <c r="F1490" t="s">
        <v>17</v>
      </c>
      <c r="G1490" t="s">
        <v>31</v>
      </c>
      <c r="H1490" t="s">
        <v>32</v>
      </c>
      <c r="I1490" s="1" t="s">
        <v>2296</v>
      </c>
      <c r="J1490">
        <v>16179334800</v>
      </c>
      <c r="K1490">
        <v>18381</v>
      </c>
      <c r="L1490">
        <v>42.349277999999998</v>
      </c>
      <c r="M1490">
        <v>-71.079624999999993</v>
      </c>
    </row>
    <row r="1491" spans="1:13" x14ac:dyDescent="0.2">
      <c r="A1491" t="s">
        <v>3857</v>
      </c>
      <c r="B1491" t="s">
        <v>3858</v>
      </c>
      <c r="C1491" t="s">
        <v>209</v>
      </c>
      <c r="D1491" t="s">
        <v>16</v>
      </c>
      <c r="E1491">
        <v>2127</v>
      </c>
      <c r="F1491" t="s">
        <v>17</v>
      </c>
      <c r="G1491" t="s">
        <v>31</v>
      </c>
      <c r="H1491" t="s">
        <v>32</v>
      </c>
      <c r="I1491" s="1" t="s">
        <v>3859</v>
      </c>
      <c r="J1491">
        <v>10000000000</v>
      </c>
      <c r="K1491">
        <v>61</v>
      </c>
      <c r="L1491">
        <v>42.342447</v>
      </c>
      <c r="M1491">
        <v>-71.054567000000006</v>
      </c>
    </row>
    <row r="1492" spans="1:13" x14ac:dyDescent="0.2">
      <c r="A1492" t="s">
        <v>3860</v>
      </c>
      <c r="B1492" t="s">
        <v>850</v>
      </c>
      <c r="C1492" t="s">
        <v>23</v>
      </c>
      <c r="D1492" t="s">
        <v>16</v>
      </c>
      <c r="E1492">
        <v>2215</v>
      </c>
      <c r="F1492" t="s">
        <v>17</v>
      </c>
      <c r="G1492" t="s">
        <v>31</v>
      </c>
      <c r="H1492" t="s">
        <v>32</v>
      </c>
      <c r="I1492" s="1" t="s">
        <v>3861</v>
      </c>
      <c r="J1492">
        <v>16179825146</v>
      </c>
      <c r="K1492">
        <v>424258</v>
      </c>
      <c r="L1492">
        <v>0</v>
      </c>
      <c r="M1492">
        <v>0</v>
      </c>
    </row>
    <row r="1493" spans="1:13" x14ac:dyDescent="0.2">
      <c r="A1493" t="s">
        <v>3862</v>
      </c>
      <c r="B1493" t="s">
        <v>3863</v>
      </c>
      <c r="C1493" t="s">
        <v>36</v>
      </c>
      <c r="D1493" t="s">
        <v>16</v>
      </c>
      <c r="E1493">
        <v>2121</v>
      </c>
      <c r="F1493" t="s">
        <v>17</v>
      </c>
      <c r="G1493" t="s">
        <v>31</v>
      </c>
      <c r="H1493" t="s">
        <v>32</v>
      </c>
      <c r="I1493" s="1" t="s">
        <v>3864</v>
      </c>
      <c r="J1493">
        <v>16172870400</v>
      </c>
      <c r="K1493">
        <v>146031</v>
      </c>
      <c r="L1493">
        <v>42.29983</v>
      </c>
      <c r="M1493">
        <v>-71.074520000000007</v>
      </c>
    </row>
    <row r="1494" spans="1:13" x14ac:dyDescent="0.2">
      <c r="A1494" t="s">
        <v>3865</v>
      </c>
      <c r="B1494" t="s">
        <v>3866</v>
      </c>
      <c r="C1494" t="s">
        <v>23</v>
      </c>
      <c r="D1494" t="s">
        <v>16</v>
      </c>
      <c r="E1494">
        <v>2210</v>
      </c>
      <c r="F1494" t="s">
        <v>17</v>
      </c>
      <c r="G1494" t="s">
        <v>18</v>
      </c>
      <c r="H1494" t="s">
        <v>19</v>
      </c>
      <c r="I1494" s="1" t="s">
        <v>3867</v>
      </c>
      <c r="J1494">
        <v>16179542222</v>
      </c>
      <c r="K1494">
        <v>132014</v>
      </c>
      <c r="L1494">
        <v>42.344448999999997</v>
      </c>
      <c r="M1494">
        <v>-71.044820999999999</v>
      </c>
    </row>
    <row r="1495" spans="1:13" x14ac:dyDescent="0.2">
      <c r="A1495" t="s">
        <v>3868</v>
      </c>
      <c r="B1495" t="s">
        <v>3866</v>
      </c>
      <c r="C1495" t="s">
        <v>23</v>
      </c>
      <c r="D1495" t="s">
        <v>16</v>
      </c>
      <c r="E1495">
        <v>2210</v>
      </c>
      <c r="F1495" t="s">
        <v>17</v>
      </c>
      <c r="G1495" t="s">
        <v>18</v>
      </c>
      <c r="H1495" t="s">
        <v>19</v>
      </c>
      <c r="I1495" s="1" t="s">
        <v>3869</v>
      </c>
      <c r="J1495">
        <v>16179542222</v>
      </c>
      <c r="K1495">
        <v>132014</v>
      </c>
      <c r="L1495">
        <v>42.344448999999997</v>
      </c>
      <c r="M1495">
        <v>-71.044820999999999</v>
      </c>
    </row>
    <row r="1496" spans="1:13" x14ac:dyDescent="0.2">
      <c r="A1496" t="s">
        <v>3870</v>
      </c>
      <c r="B1496" t="s">
        <v>3866</v>
      </c>
      <c r="C1496" t="s">
        <v>23</v>
      </c>
      <c r="D1496" t="s">
        <v>16</v>
      </c>
      <c r="E1496">
        <v>2210</v>
      </c>
      <c r="F1496" t="s">
        <v>17</v>
      </c>
      <c r="G1496" t="s">
        <v>18</v>
      </c>
      <c r="H1496" t="s">
        <v>19</v>
      </c>
      <c r="I1496" s="1" t="s">
        <v>3871</v>
      </c>
      <c r="J1496">
        <v>16179542222</v>
      </c>
      <c r="K1496">
        <v>132014</v>
      </c>
      <c r="L1496">
        <v>42.344448999999997</v>
      </c>
      <c r="M1496">
        <v>-71.044820999999999</v>
      </c>
    </row>
    <row r="1497" spans="1:13" x14ac:dyDescent="0.2">
      <c r="A1497" t="s">
        <v>3872</v>
      </c>
      <c r="B1497" t="s">
        <v>3866</v>
      </c>
      <c r="C1497" t="s">
        <v>23</v>
      </c>
      <c r="D1497" t="s">
        <v>16</v>
      </c>
      <c r="E1497">
        <v>2210</v>
      </c>
      <c r="F1497" t="s">
        <v>17</v>
      </c>
      <c r="G1497" t="s">
        <v>18</v>
      </c>
      <c r="H1497" t="s">
        <v>19</v>
      </c>
      <c r="I1497" s="1" t="s">
        <v>3873</v>
      </c>
      <c r="J1497">
        <v>16179542222</v>
      </c>
      <c r="K1497">
        <v>132014</v>
      </c>
      <c r="L1497">
        <v>42.344448999999997</v>
      </c>
      <c r="M1497">
        <v>-71.044820999999999</v>
      </c>
    </row>
    <row r="1498" spans="1:13" x14ac:dyDescent="0.2">
      <c r="A1498" t="s">
        <v>3874</v>
      </c>
      <c r="B1498" t="s">
        <v>3866</v>
      </c>
      <c r="C1498" t="s">
        <v>23</v>
      </c>
      <c r="D1498" t="s">
        <v>16</v>
      </c>
      <c r="E1498">
        <v>2210</v>
      </c>
      <c r="F1498" t="s">
        <v>17</v>
      </c>
      <c r="G1498" t="s">
        <v>18</v>
      </c>
      <c r="H1498" t="s">
        <v>19</v>
      </c>
      <c r="I1498" s="1" t="s">
        <v>3875</v>
      </c>
      <c r="J1498">
        <v>16179542222</v>
      </c>
      <c r="K1498">
        <v>132014</v>
      </c>
      <c r="L1498">
        <v>42.344448999999997</v>
      </c>
      <c r="M1498">
        <v>-71.044820999999999</v>
      </c>
    </row>
    <row r="1499" spans="1:13" x14ac:dyDescent="0.2">
      <c r="A1499" t="s">
        <v>3876</v>
      </c>
      <c r="B1499" t="s">
        <v>3866</v>
      </c>
      <c r="C1499" t="s">
        <v>23</v>
      </c>
      <c r="D1499" t="s">
        <v>16</v>
      </c>
      <c r="E1499">
        <v>2210</v>
      </c>
      <c r="F1499" t="s">
        <v>17</v>
      </c>
      <c r="G1499" t="s">
        <v>31</v>
      </c>
      <c r="H1499" t="s">
        <v>32</v>
      </c>
      <c r="I1499" s="1" t="s">
        <v>3877</v>
      </c>
      <c r="J1499">
        <v>16179542222</v>
      </c>
      <c r="K1499">
        <v>132014</v>
      </c>
      <c r="L1499">
        <v>42.344448999999997</v>
      </c>
      <c r="M1499">
        <v>-71.044820999999999</v>
      </c>
    </row>
    <row r="1500" spans="1:13" x14ac:dyDescent="0.2">
      <c r="A1500" t="s">
        <v>3878</v>
      </c>
      <c r="B1500" t="s">
        <v>850</v>
      </c>
      <c r="C1500" t="s">
        <v>23</v>
      </c>
      <c r="D1500" t="s">
        <v>16</v>
      </c>
      <c r="E1500">
        <v>2215</v>
      </c>
      <c r="F1500" t="s">
        <v>17</v>
      </c>
      <c r="G1500" t="s">
        <v>18</v>
      </c>
      <c r="H1500" t="s">
        <v>19</v>
      </c>
      <c r="I1500" s="1" t="s">
        <v>3879</v>
      </c>
      <c r="J1500">
        <v>16175366683</v>
      </c>
      <c r="K1500">
        <v>156417</v>
      </c>
      <c r="L1500">
        <v>42.346722999999997</v>
      </c>
      <c r="M1500">
        <v>-71.098680000000002</v>
      </c>
    </row>
    <row r="1501" spans="1:13" x14ac:dyDescent="0.2">
      <c r="A1501" t="s">
        <v>3880</v>
      </c>
      <c r="B1501" t="s">
        <v>3881</v>
      </c>
      <c r="C1501" t="s">
        <v>23</v>
      </c>
      <c r="D1501" t="s">
        <v>16</v>
      </c>
      <c r="E1501">
        <v>2113</v>
      </c>
      <c r="F1501" t="s">
        <v>17</v>
      </c>
      <c r="G1501" t="s">
        <v>31</v>
      </c>
      <c r="H1501" t="s">
        <v>32</v>
      </c>
      <c r="I1501" s="1" t="s">
        <v>3882</v>
      </c>
      <c r="J1501">
        <v>16174802180</v>
      </c>
      <c r="K1501">
        <v>360595</v>
      </c>
      <c r="L1501">
        <v>0</v>
      </c>
      <c r="M1501">
        <v>0</v>
      </c>
    </row>
    <row r="1502" spans="1:13" x14ac:dyDescent="0.2">
      <c r="A1502" t="s">
        <v>3883</v>
      </c>
      <c r="B1502" t="s">
        <v>3884</v>
      </c>
      <c r="C1502" t="s">
        <v>2035</v>
      </c>
      <c r="D1502" t="s">
        <v>16</v>
      </c>
      <c r="E1502">
        <v>2118</v>
      </c>
      <c r="F1502" t="s">
        <v>17</v>
      </c>
      <c r="G1502" t="s">
        <v>31</v>
      </c>
      <c r="H1502" t="s">
        <v>32</v>
      </c>
      <c r="I1502" s="1" t="s">
        <v>1072</v>
      </c>
      <c r="J1502">
        <v>16174429262</v>
      </c>
      <c r="L1502">
        <v>0</v>
      </c>
      <c r="M1502">
        <v>0</v>
      </c>
    </row>
    <row r="1503" spans="1:13" x14ac:dyDescent="0.2">
      <c r="A1503" t="s">
        <v>3885</v>
      </c>
      <c r="B1503" t="s">
        <v>3886</v>
      </c>
      <c r="C1503" t="s">
        <v>23</v>
      </c>
      <c r="D1503" t="s">
        <v>16</v>
      </c>
      <c r="E1503">
        <v>2115</v>
      </c>
      <c r="F1503" t="s">
        <v>17</v>
      </c>
      <c r="G1503" t="s">
        <v>18</v>
      </c>
      <c r="H1503" t="s">
        <v>19</v>
      </c>
      <c r="I1503" s="1" t="s">
        <v>659</v>
      </c>
      <c r="J1503">
        <v>16177472712</v>
      </c>
      <c r="K1503">
        <v>156962</v>
      </c>
      <c r="L1503">
        <v>42.346688999999998</v>
      </c>
      <c r="M1503">
        <v>-71.089010999999999</v>
      </c>
    </row>
    <row r="1504" spans="1:13" x14ac:dyDescent="0.2">
      <c r="A1504" t="s">
        <v>3887</v>
      </c>
      <c r="B1504" t="s">
        <v>3888</v>
      </c>
      <c r="C1504" t="s">
        <v>23</v>
      </c>
      <c r="D1504" t="s">
        <v>16</v>
      </c>
      <c r="E1504">
        <v>2116</v>
      </c>
      <c r="F1504" t="s">
        <v>17</v>
      </c>
      <c r="G1504" t="s">
        <v>31</v>
      </c>
      <c r="H1504" t="s">
        <v>32</v>
      </c>
      <c r="I1504" s="1" t="s">
        <v>3889</v>
      </c>
      <c r="J1504">
        <v>10000000000</v>
      </c>
      <c r="K1504">
        <v>18327</v>
      </c>
      <c r="L1504">
        <v>42.351610000000001</v>
      </c>
      <c r="M1504">
        <v>-71.072839999999999</v>
      </c>
    </row>
    <row r="1505" spans="1:13" x14ac:dyDescent="0.2">
      <c r="A1505" t="s">
        <v>3890</v>
      </c>
      <c r="B1505" t="s">
        <v>3891</v>
      </c>
      <c r="C1505" t="s">
        <v>23</v>
      </c>
      <c r="D1505" t="s">
        <v>16</v>
      </c>
      <c r="E1505">
        <v>2116</v>
      </c>
      <c r="F1505" t="s">
        <v>17</v>
      </c>
      <c r="G1505" t="s">
        <v>31</v>
      </c>
      <c r="H1505" t="s">
        <v>32</v>
      </c>
      <c r="I1505" s="1" t="s">
        <v>3892</v>
      </c>
      <c r="J1505">
        <v>16173887697</v>
      </c>
      <c r="K1505">
        <v>137486</v>
      </c>
      <c r="L1505">
        <v>42.345011999999997</v>
      </c>
      <c r="M1505">
        <v>-71.070418000000004</v>
      </c>
    </row>
    <row r="1506" spans="1:13" x14ac:dyDescent="0.2">
      <c r="A1506" t="s">
        <v>3893</v>
      </c>
      <c r="B1506" t="s">
        <v>3894</v>
      </c>
      <c r="C1506" t="s">
        <v>36</v>
      </c>
      <c r="D1506" t="s">
        <v>16</v>
      </c>
      <c r="E1506">
        <v>2125</v>
      </c>
      <c r="F1506" t="s">
        <v>17</v>
      </c>
      <c r="G1506" t="s">
        <v>18</v>
      </c>
      <c r="H1506" t="s">
        <v>19</v>
      </c>
      <c r="I1506" s="1" t="s">
        <v>3895</v>
      </c>
      <c r="J1506">
        <v>10000000000</v>
      </c>
      <c r="K1506">
        <v>440251</v>
      </c>
      <c r="L1506">
        <v>0</v>
      </c>
      <c r="M1506">
        <v>0</v>
      </c>
    </row>
    <row r="1507" spans="1:13" x14ac:dyDescent="0.2">
      <c r="A1507" t="s">
        <v>3896</v>
      </c>
      <c r="B1507" t="s">
        <v>3897</v>
      </c>
      <c r="C1507" t="s">
        <v>113</v>
      </c>
      <c r="D1507" t="s">
        <v>16</v>
      </c>
      <c r="E1507">
        <v>2120</v>
      </c>
      <c r="F1507" t="s">
        <v>17</v>
      </c>
      <c r="G1507" t="s">
        <v>18</v>
      </c>
      <c r="H1507" t="s">
        <v>19</v>
      </c>
      <c r="I1507" s="1" t="s">
        <v>3898</v>
      </c>
      <c r="J1507">
        <v>16174278080</v>
      </c>
      <c r="K1507">
        <v>170516</v>
      </c>
      <c r="L1507">
        <v>42.332278000000002</v>
      </c>
      <c r="M1507">
        <v>-71.100022999999993</v>
      </c>
    </row>
    <row r="1508" spans="1:13" x14ac:dyDescent="0.2">
      <c r="A1508" t="s">
        <v>3899</v>
      </c>
      <c r="B1508" t="s">
        <v>359</v>
      </c>
      <c r="C1508" t="s">
        <v>23</v>
      </c>
      <c r="D1508" t="s">
        <v>16</v>
      </c>
      <c r="E1508">
        <v>2114</v>
      </c>
      <c r="F1508" t="s">
        <v>17</v>
      </c>
      <c r="G1508" t="s">
        <v>18</v>
      </c>
      <c r="H1508" t="s">
        <v>19</v>
      </c>
      <c r="I1508" s="1" t="s">
        <v>3900</v>
      </c>
      <c r="J1508">
        <v>16172252900</v>
      </c>
      <c r="K1508">
        <v>423633</v>
      </c>
      <c r="L1508">
        <v>0</v>
      </c>
      <c r="M1508">
        <v>0</v>
      </c>
    </row>
    <row r="1509" spans="1:13" x14ac:dyDescent="0.2">
      <c r="A1509" t="s">
        <v>3901</v>
      </c>
      <c r="B1509" t="s">
        <v>3902</v>
      </c>
      <c r="C1509" t="s">
        <v>23</v>
      </c>
      <c r="D1509" t="s">
        <v>16</v>
      </c>
      <c r="E1509">
        <v>2109</v>
      </c>
      <c r="F1509" t="s">
        <v>17</v>
      </c>
      <c r="G1509" t="s">
        <v>31</v>
      </c>
      <c r="H1509" t="s">
        <v>32</v>
      </c>
      <c r="I1509" s="1" t="s">
        <v>3903</v>
      </c>
      <c r="J1509">
        <v>16173507275</v>
      </c>
      <c r="K1509">
        <v>422672</v>
      </c>
      <c r="L1509">
        <v>0</v>
      </c>
      <c r="M1509">
        <v>0</v>
      </c>
    </row>
    <row r="1510" spans="1:13" x14ac:dyDescent="0.2">
      <c r="A1510" t="s">
        <v>3904</v>
      </c>
      <c r="B1510" t="s">
        <v>3905</v>
      </c>
      <c r="C1510" t="s">
        <v>23</v>
      </c>
      <c r="D1510" t="s">
        <v>16</v>
      </c>
      <c r="E1510">
        <v>2110</v>
      </c>
      <c r="F1510" t="s">
        <v>17</v>
      </c>
      <c r="G1510" t="s">
        <v>31</v>
      </c>
      <c r="H1510" t="s">
        <v>32</v>
      </c>
      <c r="I1510" s="1" t="s">
        <v>3906</v>
      </c>
      <c r="J1510">
        <v>10000000000</v>
      </c>
      <c r="K1510">
        <v>4547</v>
      </c>
      <c r="L1510">
        <v>42.356200000000001</v>
      </c>
      <c r="M1510">
        <v>-71.058040000000005</v>
      </c>
    </row>
    <row r="1511" spans="1:13" x14ac:dyDescent="0.2">
      <c r="A1511" t="s">
        <v>3907</v>
      </c>
      <c r="B1511" t="s">
        <v>3908</v>
      </c>
      <c r="C1511" t="s">
        <v>23</v>
      </c>
      <c r="D1511" t="s">
        <v>16</v>
      </c>
      <c r="E1511">
        <v>2109</v>
      </c>
      <c r="F1511" t="s">
        <v>17</v>
      </c>
      <c r="G1511" t="s">
        <v>18</v>
      </c>
      <c r="H1511" t="s">
        <v>19</v>
      </c>
      <c r="I1511" s="1" t="s">
        <v>3909</v>
      </c>
      <c r="J1511">
        <v>16177341911</v>
      </c>
      <c r="K1511">
        <v>157798</v>
      </c>
      <c r="L1511">
        <v>42.357261999999999</v>
      </c>
      <c r="M1511">
        <v>-71.054578000000006</v>
      </c>
    </row>
    <row r="1512" spans="1:13" x14ac:dyDescent="0.2">
      <c r="A1512" t="s">
        <v>3910</v>
      </c>
      <c r="B1512" t="s">
        <v>3911</v>
      </c>
      <c r="C1512" t="s">
        <v>23</v>
      </c>
      <c r="D1512" t="s">
        <v>16</v>
      </c>
      <c r="E1512">
        <v>2215</v>
      </c>
      <c r="F1512" t="s">
        <v>17</v>
      </c>
      <c r="G1512" t="s">
        <v>31</v>
      </c>
      <c r="H1512" t="s">
        <v>32</v>
      </c>
      <c r="I1512" s="1" t="s">
        <v>3912</v>
      </c>
      <c r="J1512">
        <v>17186667214</v>
      </c>
      <c r="K1512">
        <v>163736</v>
      </c>
      <c r="L1512">
        <v>42.351737999999997</v>
      </c>
      <c r="M1512">
        <v>-71.124257</v>
      </c>
    </row>
    <row r="1513" spans="1:13" x14ac:dyDescent="0.2">
      <c r="A1513" t="s">
        <v>3913</v>
      </c>
      <c r="B1513" t="s">
        <v>3914</v>
      </c>
      <c r="C1513" t="s">
        <v>23</v>
      </c>
      <c r="D1513" t="s">
        <v>16</v>
      </c>
      <c r="E1513">
        <v>2116</v>
      </c>
      <c r="F1513" t="s">
        <v>17</v>
      </c>
      <c r="G1513" t="s">
        <v>31</v>
      </c>
      <c r="H1513" t="s">
        <v>32</v>
      </c>
      <c r="I1513" s="1" t="s">
        <v>3915</v>
      </c>
      <c r="J1513">
        <v>16174230785</v>
      </c>
      <c r="K1513">
        <v>18358</v>
      </c>
      <c r="L1513">
        <v>42.351990000000001</v>
      </c>
      <c r="M1513">
        <v>-71.064390000000003</v>
      </c>
    </row>
    <row r="1514" spans="1:13" x14ac:dyDescent="0.2">
      <c r="A1514" t="s">
        <v>3916</v>
      </c>
      <c r="B1514" t="s">
        <v>3917</v>
      </c>
      <c r="C1514" t="s">
        <v>23</v>
      </c>
      <c r="D1514" t="s">
        <v>16</v>
      </c>
      <c r="E1514">
        <v>2113</v>
      </c>
      <c r="F1514" t="s">
        <v>17</v>
      </c>
      <c r="G1514" t="s">
        <v>31</v>
      </c>
      <c r="H1514" t="s">
        <v>32</v>
      </c>
      <c r="I1514" s="1" t="s">
        <v>2927</v>
      </c>
      <c r="J1514">
        <v>16175234480</v>
      </c>
      <c r="K1514">
        <v>158273</v>
      </c>
      <c r="L1514">
        <v>42.363379000000002</v>
      </c>
      <c r="M1514">
        <v>-71.053961000000001</v>
      </c>
    </row>
    <row r="1515" spans="1:13" x14ac:dyDescent="0.2">
      <c r="A1515" t="s">
        <v>3918</v>
      </c>
      <c r="B1515" t="s">
        <v>3919</v>
      </c>
      <c r="C1515" t="s">
        <v>209</v>
      </c>
      <c r="D1515" t="s">
        <v>16</v>
      </c>
      <c r="E1515">
        <v>2127</v>
      </c>
      <c r="F1515" t="s">
        <v>17</v>
      </c>
      <c r="G1515" t="s">
        <v>31</v>
      </c>
      <c r="H1515" t="s">
        <v>32</v>
      </c>
      <c r="I1515" s="1" t="s">
        <v>3920</v>
      </c>
      <c r="J1515">
        <v>17818208103</v>
      </c>
      <c r="K1515">
        <v>21502</v>
      </c>
      <c r="L1515">
        <v>42.336350000000003</v>
      </c>
      <c r="M1515">
        <v>-71.047550000000001</v>
      </c>
    </row>
    <row r="1516" spans="1:13" x14ac:dyDescent="0.2">
      <c r="A1516" t="s">
        <v>3921</v>
      </c>
      <c r="B1516" t="s">
        <v>850</v>
      </c>
      <c r="C1516" t="s">
        <v>23</v>
      </c>
      <c r="D1516" t="s">
        <v>16</v>
      </c>
      <c r="E1516">
        <v>2215</v>
      </c>
      <c r="F1516" t="s">
        <v>17</v>
      </c>
      <c r="G1516" t="s">
        <v>18</v>
      </c>
      <c r="H1516" t="s">
        <v>19</v>
      </c>
      <c r="I1516" s="1" t="s">
        <v>3922</v>
      </c>
      <c r="J1516">
        <v>16175366683</v>
      </c>
      <c r="K1516">
        <v>156417</v>
      </c>
      <c r="L1516">
        <v>42.346722999999997</v>
      </c>
      <c r="M1516">
        <v>-71.098680000000002</v>
      </c>
    </row>
    <row r="1517" spans="1:13" x14ac:dyDescent="0.2">
      <c r="A1517" t="s">
        <v>3923</v>
      </c>
      <c r="B1517" t="s">
        <v>3924</v>
      </c>
      <c r="C1517" t="s">
        <v>156</v>
      </c>
      <c r="D1517" t="s">
        <v>16</v>
      </c>
      <c r="E1517">
        <v>2128</v>
      </c>
      <c r="F1517" t="s">
        <v>17</v>
      </c>
      <c r="G1517" t="s">
        <v>31</v>
      </c>
      <c r="H1517" t="s">
        <v>32</v>
      </c>
      <c r="I1517" s="1" t="s">
        <v>749</v>
      </c>
      <c r="J1517">
        <v>16175698888</v>
      </c>
      <c r="K1517">
        <v>158064</v>
      </c>
      <c r="L1517">
        <v>42.386375000000001</v>
      </c>
      <c r="M1517">
        <v>-71.007041000000001</v>
      </c>
    </row>
    <row r="1518" spans="1:13" x14ac:dyDescent="0.2">
      <c r="A1518" t="s">
        <v>3925</v>
      </c>
      <c r="B1518" t="s">
        <v>3926</v>
      </c>
      <c r="C1518" t="s">
        <v>88</v>
      </c>
      <c r="D1518" t="s">
        <v>16</v>
      </c>
      <c r="E1518">
        <v>2131</v>
      </c>
      <c r="F1518" t="s">
        <v>17</v>
      </c>
      <c r="G1518" t="s">
        <v>18</v>
      </c>
      <c r="H1518" t="s">
        <v>19</v>
      </c>
      <c r="I1518" s="1" t="s">
        <v>3927</v>
      </c>
      <c r="J1518">
        <v>18572733250</v>
      </c>
      <c r="K1518">
        <v>172176</v>
      </c>
      <c r="L1518">
        <v>42.284551</v>
      </c>
      <c r="M1518">
        <v>-71.110243999999994</v>
      </c>
    </row>
    <row r="1519" spans="1:13" x14ac:dyDescent="0.2">
      <c r="A1519" t="s">
        <v>3928</v>
      </c>
      <c r="B1519" t="s">
        <v>3929</v>
      </c>
      <c r="C1519" t="s">
        <v>23</v>
      </c>
      <c r="D1519" t="s">
        <v>16</v>
      </c>
      <c r="E1519">
        <v>2130</v>
      </c>
      <c r="F1519" t="s">
        <v>17</v>
      </c>
      <c r="G1519" t="s">
        <v>18</v>
      </c>
      <c r="H1519" t="s">
        <v>19</v>
      </c>
      <c r="I1519" s="1" t="s">
        <v>3930</v>
      </c>
      <c r="J1519">
        <v>10000000000</v>
      </c>
      <c r="K1519">
        <v>398120</v>
      </c>
      <c r="L1519">
        <v>0</v>
      </c>
      <c r="M1519">
        <v>0</v>
      </c>
    </row>
    <row r="1520" spans="1:13" x14ac:dyDescent="0.2">
      <c r="A1520" t="s">
        <v>3931</v>
      </c>
      <c r="B1520" t="s">
        <v>3932</v>
      </c>
      <c r="C1520" t="s">
        <v>55</v>
      </c>
      <c r="D1520" t="s">
        <v>16</v>
      </c>
      <c r="E1520">
        <v>2136</v>
      </c>
      <c r="F1520" t="s">
        <v>17</v>
      </c>
      <c r="G1520" t="s">
        <v>31</v>
      </c>
      <c r="H1520" t="s">
        <v>32</v>
      </c>
      <c r="I1520" s="1" t="s">
        <v>3933</v>
      </c>
      <c r="J1520">
        <v>18572539881</v>
      </c>
      <c r="K1520">
        <v>156925</v>
      </c>
      <c r="L1520">
        <v>42.258529000000003</v>
      </c>
      <c r="M1520">
        <v>-71.123760000000004</v>
      </c>
    </row>
    <row r="1521" spans="1:13" x14ac:dyDescent="0.2">
      <c r="A1521" t="s">
        <v>3934</v>
      </c>
      <c r="B1521" t="s">
        <v>3935</v>
      </c>
      <c r="C1521" t="s">
        <v>92</v>
      </c>
      <c r="D1521" t="s">
        <v>16</v>
      </c>
      <c r="E1521">
        <v>2135</v>
      </c>
      <c r="F1521" t="s">
        <v>17</v>
      </c>
      <c r="G1521" t="s">
        <v>31</v>
      </c>
      <c r="H1521" t="s">
        <v>32</v>
      </c>
      <c r="I1521" s="1" t="s">
        <v>3936</v>
      </c>
      <c r="J1521">
        <v>15085051698</v>
      </c>
      <c r="K1521">
        <v>143504</v>
      </c>
      <c r="L1521">
        <v>42.348790000000001</v>
      </c>
      <c r="M1521">
        <v>-71.150899999999993</v>
      </c>
    </row>
    <row r="1522" spans="1:13" x14ac:dyDescent="0.2">
      <c r="A1522" t="s">
        <v>3937</v>
      </c>
      <c r="B1522" t="s">
        <v>3938</v>
      </c>
      <c r="C1522" t="s">
        <v>92</v>
      </c>
      <c r="D1522" t="s">
        <v>16</v>
      </c>
      <c r="E1522">
        <v>2135</v>
      </c>
      <c r="F1522" t="s">
        <v>17</v>
      </c>
      <c r="G1522" t="s">
        <v>18</v>
      </c>
      <c r="H1522" t="s">
        <v>19</v>
      </c>
      <c r="I1522" s="1" t="s">
        <v>3939</v>
      </c>
      <c r="J1522">
        <v>16177877800</v>
      </c>
      <c r="K1522">
        <v>143534</v>
      </c>
      <c r="L1522">
        <v>42.349290000000003</v>
      </c>
      <c r="M1522">
        <v>-71.154839999999993</v>
      </c>
    </row>
    <row r="1523" spans="1:13" x14ac:dyDescent="0.2">
      <c r="A1523" t="s">
        <v>3940</v>
      </c>
      <c r="B1523" t="s">
        <v>3941</v>
      </c>
      <c r="C1523" t="s">
        <v>99</v>
      </c>
      <c r="D1523" t="s">
        <v>16</v>
      </c>
      <c r="E1523">
        <v>2134</v>
      </c>
      <c r="F1523" t="s">
        <v>17</v>
      </c>
      <c r="G1523" t="s">
        <v>18</v>
      </c>
      <c r="H1523" t="s">
        <v>19</v>
      </c>
      <c r="I1523" s="1" t="s">
        <v>3942</v>
      </c>
      <c r="J1523">
        <v>16172072781</v>
      </c>
      <c r="K1523">
        <v>156144</v>
      </c>
      <c r="L1523">
        <v>42.350881000000001</v>
      </c>
      <c r="M1523">
        <v>-71.127590999999995</v>
      </c>
    </row>
    <row r="1524" spans="1:13" x14ac:dyDescent="0.2">
      <c r="A1524" t="s">
        <v>3943</v>
      </c>
      <c r="B1524" t="s">
        <v>3944</v>
      </c>
      <c r="C1524" t="s">
        <v>23</v>
      </c>
      <c r="D1524" t="s">
        <v>16</v>
      </c>
      <c r="E1524">
        <v>2115</v>
      </c>
      <c r="F1524" t="s">
        <v>17</v>
      </c>
      <c r="G1524" t="s">
        <v>31</v>
      </c>
      <c r="H1524" t="s">
        <v>32</v>
      </c>
      <c r="I1524" s="1" t="s">
        <v>3945</v>
      </c>
      <c r="J1524">
        <v>16178186588</v>
      </c>
      <c r="K1524">
        <v>101543</v>
      </c>
      <c r="L1524">
        <v>42.348616999999997</v>
      </c>
      <c r="M1524">
        <v>-71.085334000000003</v>
      </c>
    </row>
    <row r="1525" spans="1:13" x14ac:dyDescent="0.2">
      <c r="A1525" t="s">
        <v>3946</v>
      </c>
      <c r="B1525" t="s">
        <v>3947</v>
      </c>
      <c r="C1525" t="s">
        <v>23</v>
      </c>
      <c r="D1525" t="s">
        <v>16</v>
      </c>
      <c r="E1525">
        <v>2111</v>
      </c>
      <c r="F1525" t="s">
        <v>17</v>
      </c>
      <c r="G1525" t="s">
        <v>31</v>
      </c>
      <c r="H1525" t="s">
        <v>32</v>
      </c>
      <c r="I1525" s="1" t="s">
        <v>3948</v>
      </c>
      <c r="J1525">
        <v>18572332971</v>
      </c>
      <c r="K1525">
        <v>155789</v>
      </c>
      <c r="L1525">
        <v>42.351036999999998</v>
      </c>
      <c r="M1525">
        <v>-71.062690000000003</v>
      </c>
    </row>
    <row r="1526" spans="1:13" x14ac:dyDescent="0.2">
      <c r="A1526" t="s">
        <v>3949</v>
      </c>
      <c r="B1526" t="s">
        <v>3950</v>
      </c>
      <c r="C1526" t="s">
        <v>942</v>
      </c>
      <c r="D1526" t="s">
        <v>16</v>
      </c>
      <c r="E1526">
        <v>2111</v>
      </c>
      <c r="F1526" t="s">
        <v>17</v>
      </c>
      <c r="G1526" t="s">
        <v>18</v>
      </c>
      <c r="H1526" t="s">
        <v>19</v>
      </c>
      <c r="I1526" s="1" t="s">
        <v>3951</v>
      </c>
      <c r="J1526">
        <v>18603676458</v>
      </c>
      <c r="L1526">
        <v>0</v>
      </c>
      <c r="M1526">
        <v>0</v>
      </c>
    </row>
    <row r="1527" spans="1:13" x14ac:dyDescent="0.2">
      <c r="A1527" t="s">
        <v>3952</v>
      </c>
      <c r="B1527" t="s">
        <v>3953</v>
      </c>
      <c r="C1527" t="s">
        <v>23</v>
      </c>
      <c r="D1527" t="s">
        <v>16</v>
      </c>
      <c r="E1527">
        <v>2116</v>
      </c>
      <c r="F1527" t="s">
        <v>17</v>
      </c>
      <c r="G1527" t="s">
        <v>31</v>
      </c>
      <c r="H1527" t="s">
        <v>32</v>
      </c>
      <c r="I1527" s="1" t="s">
        <v>3954</v>
      </c>
      <c r="J1527">
        <v>16174312284</v>
      </c>
      <c r="K1527">
        <v>101470</v>
      </c>
      <c r="L1527">
        <v>42.349310000000003</v>
      </c>
      <c r="M1527">
        <v>-71.082740000000001</v>
      </c>
    </row>
    <row r="1528" spans="1:13" x14ac:dyDescent="0.2">
      <c r="A1528" t="s">
        <v>3952</v>
      </c>
      <c r="B1528" t="s">
        <v>3955</v>
      </c>
      <c r="C1528" t="s">
        <v>126</v>
      </c>
      <c r="D1528" t="s">
        <v>16</v>
      </c>
      <c r="E1528">
        <v>2118</v>
      </c>
      <c r="F1528" t="s">
        <v>17</v>
      </c>
      <c r="G1528" t="s">
        <v>18</v>
      </c>
      <c r="H1528" t="s">
        <v>19</v>
      </c>
      <c r="I1528" s="1" t="s">
        <v>3956</v>
      </c>
      <c r="J1528">
        <v>10000000000</v>
      </c>
      <c r="K1528">
        <v>35917</v>
      </c>
      <c r="L1528">
        <v>42.341700000000003</v>
      </c>
      <c r="M1528">
        <v>-71.080780000000004</v>
      </c>
    </row>
    <row r="1529" spans="1:13" x14ac:dyDescent="0.2">
      <c r="A1529" t="s">
        <v>3957</v>
      </c>
      <c r="B1529" t="s">
        <v>3958</v>
      </c>
      <c r="C1529" t="s">
        <v>209</v>
      </c>
      <c r="D1529" t="s">
        <v>16</v>
      </c>
      <c r="E1529">
        <v>2127</v>
      </c>
      <c r="F1529" t="s">
        <v>17</v>
      </c>
      <c r="G1529" t="s">
        <v>31</v>
      </c>
      <c r="H1529" t="s">
        <v>32</v>
      </c>
      <c r="I1529" s="1" t="s">
        <v>3959</v>
      </c>
      <c r="J1529">
        <v>16172690900</v>
      </c>
      <c r="K1529">
        <v>106247</v>
      </c>
      <c r="L1529">
        <v>42.333370000000002</v>
      </c>
      <c r="M1529">
        <v>-71.02731</v>
      </c>
    </row>
    <row r="1530" spans="1:13" x14ac:dyDescent="0.2">
      <c r="A1530" t="s">
        <v>3960</v>
      </c>
      <c r="B1530" t="s">
        <v>3961</v>
      </c>
      <c r="C1530" t="s">
        <v>23</v>
      </c>
      <c r="D1530" t="s">
        <v>16</v>
      </c>
      <c r="E1530">
        <v>2113</v>
      </c>
      <c r="F1530" t="s">
        <v>17</v>
      </c>
      <c r="G1530" t="s">
        <v>31</v>
      </c>
      <c r="H1530" t="s">
        <v>32</v>
      </c>
      <c r="I1530" s="1" t="s">
        <v>3962</v>
      </c>
      <c r="J1530">
        <v>10000000000</v>
      </c>
      <c r="K1530">
        <v>69117</v>
      </c>
      <c r="L1530">
        <v>42.365119999999997</v>
      </c>
      <c r="M1530">
        <v>-71.053389999999993</v>
      </c>
    </row>
    <row r="1531" spans="1:13" x14ac:dyDescent="0.2">
      <c r="A1531" t="s">
        <v>3963</v>
      </c>
      <c r="B1531" t="s">
        <v>3964</v>
      </c>
      <c r="C1531" t="s">
        <v>209</v>
      </c>
      <c r="D1531" t="s">
        <v>16</v>
      </c>
      <c r="E1531">
        <v>2127</v>
      </c>
      <c r="F1531" t="s">
        <v>17</v>
      </c>
      <c r="G1531" t="s">
        <v>31</v>
      </c>
      <c r="H1531" t="s">
        <v>32</v>
      </c>
      <c r="I1531" s="1" t="s">
        <v>3965</v>
      </c>
      <c r="J1531">
        <v>16176501000</v>
      </c>
      <c r="K1531">
        <v>156328</v>
      </c>
      <c r="L1531">
        <v>42.337038999999997</v>
      </c>
      <c r="M1531">
        <v>-71.047689000000005</v>
      </c>
    </row>
    <row r="1532" spans="1:13" x14ac:dyDescent="0.2">
      <c r="A1532" t="s">
        <v>3966</v>
      </c>
      <c r="B1532" t="s">
        <v>3967</v>
      </c>
      <c r="C1532" t="s">
        <v>23</v>
      </c>
      <c r="D1532" t="s">
        <v>16</v>
      </c>
      <c r="E1532">
        <v>2113</v>
      </c>
      <c r="F1532" t="s">
        <v>17</v>
      </c>
      <c r="G1532" t="s">
        <v>31</v>
      </c>
      <c r="H1532" t="s">
        <v>32</v>
      </c>
      <c r="I1532" s="1" t="s">
        <v>396</v>
      </c>
      <c r="J1532">
        <v>17813966316</v>
      </c>
      <c r="K1532">
        <v>157396</v>
      </c>
      <c r="L1532">
        <v>42.364676000000003</v>
      </c>
      <c r="M1532">
        <v>-71.055657999999994</v>
      </c>
    </row>
    <row r="1533" spans="1:13" x14ac:dyDescent="0.2">
      <c r="A1533" t="s">
        <v>3968</v>
      </c>
      <c r="B1533" t="s">
        <v>3969</v>
      </c>
      <c r="C1533" t="s">
        <v>156</v>
      </c>
      <c r="D1533" t="s">
        <v>16</v>
      </c>
      <c r="E1533">
        <v>2128</v>
      </c>
      <c r="F1533" t="s">
        <v>17</v>
      </c>
      <c r="G1533" t="s">
        <v>18</v>
      </c>
      <c r="H1533" t="s">
        <v>19</v>
      </c>
      <c r="I1533" s="1" t="s">
        <v>3970</v>
      </c>
      <c r="J1533">
        <v>10000000000</v>
      </c>
      <c r="K1533">
        <v>437747</v>
      </c>
      <c r="L1533">
        <v>0</v>
      </c>
      <c r="M1533">
        <v>0</v>
      </c>
    </row>
    <row r="1534" spans="1:13" x14ac:dyDescent="0.2">
      <c r="A1534" t="s">
        <v>3971</v>
      </c>
      <c r="B1534" t="s">
        <v>3972</v>
      </c>
      <c r="C1534" t="s">
        <v>209</v>
      </c>
      <c r="D1534" t="s">
        <v>16</v>
      </c>
      <c r="E1534">
        <v>2210</v>
      </c>
      <c r="F1534" t="s">
        <v>17</v>
      </c>
      <c r="G1534" t="s">
        <v>31</v>
      </c>
      <c r="H1534" t="s">
        <v>32</v>
      </c>
      <c r="I1534" s="1" t="s">
        <v>3973</v>
      </c>
      <c r="J1534">
        <v>12035541741</v>
      </c>
      <c r="L1534">
        <v>0</v>
      </c>
      <c r="M1534">
        <v>0</v>
      </c>
    </row>
    <row r="1535" spans="1:13" x14ac:dyDescent="0.2">
      <c r="A1535" t="s">
        <v>3974</v>
      </c>
      <c r="B1535" t="s">
        <v>3975</v>
      </c>
      <c r="C1535" t="s">
        <v>23</v>
      </c>
      <c r="D1535" t="s">
        <v>16</v>
      </c>
      <c r="E1535">
        <v>2210</v>
      </c>
      <c r="F1535" t="s">
        <v>17</v>
      </c>
      <c r="G1535" t="s">
        <v>31</v>
      </c>
      <c r="H1535" t="s">
        <v>32</v>
      </c>
      <c r="I1535" s="1" t="s">
        <v>3976</v>
      </c>
      <c r="J1535">
        <v>12036449966</v>
      </c>
      <c r="K1535">
        <v>343313</v>
      </c>
      <c r="L1535">
        <v>0</v>
      </c>
      <c r="M1535">
        <v>0</v>
      </c>
    </row>
    <row r="1536" spans="1:13" x14ac:dyDescent="0.2">
      <c r="A1536" t="s">
        <v>3977</v>
      </c>
      <c r="B1536" t="s">
        <v>3978</v>
      </c>
      <c r="C1536" t="s">
        <v>23</v>
      </c>
      <c r="D1536" t="s">
        <v>16</v>
      </c>
      <c r="E1536">
        <v>2127</v>
      </c>
      <c r="F1536" t="s">
        <v>17</v>
      </c>
      <c r="G1536" t="s">
        <v>31</v>
      </c>
      <c r="H1536" t="s">
        <v>32</v>
      </c>
      <c r="I1536" s="1" t="s">
        <v>3979</v>
      </c>
      <c r="J1536">
        <v>18574450202</v>
      </c>
      <c r="K1536">
        <v>131986</v>
      </c>
      <c r="L1536">
        <v>42.350169999999999</v>
      </c>
      <c r="M1536">
        <v>-71.051270000000002</v>
      </c>
    </row>
    <row r="1537" spans="1:13" x14ac:dyDescent="0.2">
      <c r="A1537" t="s">
        <v>3977</v>
      </c>
      <c r="B1537" t="s">
        <v>3980</v>
      </c>
      <c r="C1537" t="s">
        <v>23</v>
      </c>
      <c r="D1537" t="s">
        <v>16</v>
      </c>
      <c r="E1537">
        <v>2116</v>
      </c>
      <c r="F1537" t="s">
        <v>17</v>
      </c>
      <c r="G1537" t="s">
        <v>31</v>
      </c>
      <c r="H1537" t="s">
        <v>32</v>
      </c>
      <c r="I1537" s="1" t="s">
        <v>3981</v>
      </c>
      <c r="J1537">
        <v>18574450202</v>
      </c>
      <c r="K1537">
        <v>46340</v>
      </c>
      <c r="L1537">
        <v>42.350740000000002</v>
      </c>
      <c r="M1537">
        <v>-71.077290000000005</v>
      </c>
    </row>
    <row r="1538" spans="1:13" x14ac:dyDescent="0.2">
      <c r="A1538" t="s">
        <v>3982</v>
      </c>
      <c r="B1538" t="s">
        <v>3983</v>
      </c>
      <c r="C1538" t="s">
        <v>99</v>
      </c>
      <c r="D1538" t="s">
        <v>16</v>
      </c>
      <c r="E1538">
        <v>2134</v>
      </c>
      <c r="F1538" t="s">
        <v>17</v>
      </c>
      <c r="G1538" t="s">
        <v>31</v>
      </c>
      <c r="H1538" t="s">
        <v>32</v>
      </c>
      <c r="I1538" s="1" t="s">
        <v>3984</v>
      </c>
      <c r="J1538">
        <v>16178773709</v>
      </c>
      <c r="K1538">
        <v>25141</v>
      </c>
      <c r="L1538">
        <v>42.354149999999997</v>
      </c>
      <c r="M1538">
        <v>-71.136579999999995</v>
      </c>
    </row>
    <row r="1539" spans="1:13" x14ac:dyDescent="0.2">
      <c r="A1539" t="s">
        <v>3985</v>
      </c>
      <c r="B1539" t="s">
        <v>3986</v>
      </c>
      <c r="C1539" t="s">
        <v>23</v>
      </c>
      <c r="D1539" t="s">
        <v>16</v>
      </c>
      <c r="E1539">
        <v>2115</v>
      </c>
      <c r="F1539" t="s">
        <v>17</v>
      </c>
      <c r="G1539" t="s">
        <v>31</v>
      </c>
      <c r="H1539" t="s">
        <v>32</v>
      </c>
      <c r="I1539" s="1" t="s">
        <v>771</v>
      </c>
      <c r="J1539">
        <v>16175326204</v>
      </c>
      <c r="K1539">
        <v>157428</v>
      </c>
      <c r="L1539">
        <v>42.338216000000003</v>
      </c>
      <c r="M1539">
        <v>-71.106560999999999</v>
      </c>
    </row>
    <row r="1540" spans="1:13" x14ac:dyDescent="0.2">
      <c r="A1540" t="s">
        <v>3987</v>
      </c>
      <c r="B1540" t="s">
        <v>3988</v>
      </c>
      <c r="C1540" t="s">
        <v>23</v>
      </c>
      <c r="D1540" t="s">
        <v>16</v>
      </c>
      <c r="E1540">
        <v>2210</v>
      </c>
      <c r="F1540" t="s">
        <v>17</v>
      </c>
      <c r="G1540" t="s">
        <v>31</v>
      </c>
      <c r="H1540" t="s">
        <v>32</v>
      </c>
      <c r="I1540" s="1" t="s">
        <v>3989</v>
      </c>
      <c r="J1540">
        <v>16173383030</v>
      </c>
      <c r="K1540">
        <v>350594</v>
      </c>
      <c r="L1540">
        <v>0</v>
      </c>
      <c r="M1540">
        <v>0</v>
      </c>
    </row>
    <row r="1541" spans="1:13" x14ac:dyDescent="0.2">
      <c r="A1541" t="s">
        <v>3990</v>
      </c>
      <c r="B1541" t="s">
        <v>3991</v>
      </c>
      <c r="C1541" t="s">
        <v>23</v>
      </c>
      <c r="D1541" t="s">
        <v>16</v>
      </c>
      <c r="E1541">
        <v>2210</v>
      </c>
      <c r="F1541" t="s">
        <v>17</v>
      </c>
      <c r="G1541" t="s">
        <v>31</v>
      </c>
      <c r="H1541" t="s">
        <v>32</v>
      </c>
      <c r="I1541" s="1" t="s">
        <v>3992</v>
      </c>
      <c r="J1541">
        <v>16179973236</v>
      </c>
      <c r="K1541">
        <v>421017</v>
      </c>
      <c r="L1541">
        <v>0</v>
      </c>
      <c r="M1541">
        <v>0</v>
      </c>
    </row>
    <row r="1542" spans="1:13" x14ac:dyDescent="0.2">
      <c r="A1542" t="s">
        <v>3993</v>
      </c>
      <c r="B1542" t="s">
        <v>3994</v>
      </c>
      <c r="C1542" t="s">
        <v>23</v>
      </c>
      <c r="D1542" t="s">
        <v>16</v>
      </c>
      <c r="E1542">
        <v>2215</v>
      </c>
      <c r="F1542" t="s">
        <v>17</v>
      </c>
      <c r="G1542" t="s">
        <v>18</v>
      </c>
      <c r="H1542" t="s">
        <v>19</v>
      </c>
      <c r="I1542" s="1" t="s">
        <v>674</v>
      </c>
      <c r="J1542">
        <v>16172680233</v>
      </c>
      <c r="K1542">
        <v>156198</v>
      </c>
      <c r="L1542">
        <v>42.347312000000002</v>
      </c>
      <c r="M1542">
        <v>-71.094488999999996</v>
      </c>
    </row>
    <row r="1543" spans="1:13" x14ac:dyDescent="0.2">
      <c r="A1543" t="s">
        <v>3995</v>
      </c>
      <c r="B1543" t="s">
        <v>3996</v>
      </c>
      <c r="C1543" t="s">
        <v>92</v>
      </c>
      <c r="D1543" t="s">
        <v>16</v>
      </c>
      <c r="E1543">
        <v>2135</v>
      </c>
      <c r="F1543" t="s">
        <v>17</v>
      </c>
      <c r="G1543" t="s">
        <v>31</v>
      </c>
      <c r="H1543" t="s">
        <v>32</v>
      </c>
      <c r="I1543" s="1" t="s">
        <v>3997</v>
      </c>
      <c r="J1543">
        <v>16179596915</v>
      </c>
      <c r="K1543">
        <v>157837</v>
      </c>
      <c r="L1543">
        <v>42.348959999999998</v>
      </c>
      <c r="M1543">
        <v>-71.153749000000005</v>
      </c>
    </row>
    <row r="1544" spans="1:13" x14ac:dyDescent="0.2">
      <c r="A1544" t="s">
        <v>3998</v>
      </c>
      <c r="B1544" t="s">
        <v>3999</v>
      </c>
      <c r="C1544" t="s">
        <v>15</v>
      </c>
      <c r="D1544" t="s">
        <v>16</v>
      </c>
      <c r="E1544">
        <v>2132</v>
      </c>
      <c r="F1544" t="s">
        <v>17</v>
      </c>
      <c r="G1544" t="s">
        <v>18</v>
      </c>
      <c r="H1544" t="s">
        <v>19</v>
      </c>
      <c r="I1544" s="1" t="s">
        <v>4000</v>
      </c>
      <c r="J1544">
        <v>10000000000</v>
      </c>
      <c r="K1544">
        <v>27711</v>
      </c>
      <c r="L1544">
        <v>42.287460000000003</v>
      </c>
      <c r="M1544">
        <v>-71.15016</v>
      </c>
    </row>
    <row r="1545" spans="1:13" x14ac:dyDescent="0.2">
      <c r="A1545" t="s">
        <v>4001</v>
      </c>
      <c r="B1545" t="s">
        <v>4002</v>
      </c>
      <c r="C1545" t="s">
        <v>15</v>
      </c>
      <c r="D1545" t="s">
        <v>16</v>
      </c>
      <c r="E1545">
        <v>2132</v>
      </c>
      <c r="F1545" t="s">
        <v>17</v>
      </c>
      <c r="G1545" t="s">
        <v>18</v>
      </c>
      <c r="H1545" t="s">
        <v>19</v>
      </c>
      <c r="I1545" s="1" t="s">
        <v>4003</v>
      </c>
      <c r="J1545">
        <v>18572584531</v>
      </c>
      <c r="K1545">
        <v>145692</v>
      </c>
      <c r="L1545">
        <v>42.259189999999997</v>
      </c>
      <c r="M1545">
        <v>-71.159229999999994</v>
      </c>
    </row>
    <row r="1546" spans="1:13" x14ac:dyDescent="0.2">
      <c r="A1546" t="s">
        <v>4004</v>
      </c>
      <c r="B1546" t="s">
        <v>4005</v>
      </c>
      <c r="C1546" t="s">
        <v>156</v>
      </c>
      <c r="D1546" t="s">
        <v>16</v>
      </c>
      <c r="E1546">
        <v>2128</v>
      </c>
      <c r="F1546" t="s">
        <v>17</v>
      </c>
      <c r="G1546" t="s">
        <v>31</v>
      </c>
      <c r="H1546" t="s">
        <v>32</v>
      </c>
      <c r="I1546" s="1" t="s">
        <v>1466</v>
      </c>
      <c r="J1546">
        <v>16175691666</v>
      </c>
      <c r="K1546">
        <v>94394</v>
      </c>
      <c r="L1546">
        <v>42.370601000000001</v>
      </c>
      <c r="M1546">
        <v>-71.038751000000005</v>
      </c>
    </row>
    <row r="1547" spans="1:13" x14ac:dyDescent="0.2">
      <c r="A1547" t="s">
        <v>4006</v>
      </c>
      <c r="B1547" t="s">
        <v>4007</v>
      </c>
      <c r="C1547" t="s">
        <v>55</v>
      </c>
      <c r="D1547" t="s">
        <v>16</v>
      </c>
      <c r="E1547">
        <v>2136</v>
      </c>
      <c r="F1547" t="s">
        <v>17</v>
      </c>
      <c r="G1547" t="s">
        <v>31</v>
      </c>
      <c r="H1547" t="s">
        <v>32</v>
      </c>
      <c r="I1547" s="1" t="s">
        <v>4008</v>
      </c>
      <c r="J1547">
        <v>18579284667</v>
      </c>
      <c r="K1547">
        <v>352031</v>
      </c>
      <c r="L1547">
        <v>0</v>
      </c>
      <c r="M1547">
        <v>0</v>
      </c>
    </row>
    <row r="1548" spans="1:13" x14ac:dyDescent="0.2">
      <c r="A1548" t="s">
        <v>4009</v>
      </c>
      <c r="B1548" t="s">
        <v>4010</v>
      </c>
      <c r="C1548" t="s">
        <v>36</v>
      </c>
      <c r="D1548" t="s">
        <v>16</v>
      </c>
      <c r="E1548">
        <v>2121</v>
      </c>
      <c r="F1548" t="s">
        <v>17</v>
      </c>
      <c r="G1548" t="s">
        <v>31</v>
      </c>
      <c r="H1548" t="s">
        <v>32</v>
      </c>
      <c r="I1548" s="1" t="s">
        <v>4011</v>
      </c>
      <c r="J1548">
        <v>10000000000</v>
      </c>
      <c r="K1548">
        <v>157780</v>
      </c>
      <c r="L1548">
        <v>42.303728</v>
      </c>
      <c r="M1548">
        <v>-71.084727999999998</v>
      </c>
    </row>
    <row r="1549" spans="1:13" x14ac:dyDescent="0.2">
      <c r="A1549" t="s">
        <v>4012</v>
      </c>
      <c r="B1549" t="s">
        <v>4013</v>
      </c>
      <c r="C1549" t="s">
        <v>156</v>
      </c>
      <c r="D1549" t="s">
        <v>16</v>
      </c>
      <c r="E1549">
        <v>2128</v>
      </c>
      <c r="F1549" t="s">
        <v>17</v>
      </c>
      <c r="G1549" t="s">
        <v>31</v>
      </c>
      <c r="H1549" t="s">
        <v>32</v>
      </c>
      <c r="I1549" s="1" t="s">
        <v>4014</v>
      </c>
      <c r="J1549">
        <v>16175670213</v>
      </c>
      <c r="K1549">
        <v>351585</v>
      </c>
      <c r="L1549">
        <v>0</v>
      </c>
      <c r="M1549">
        <v>0</v>
      </c>
    </row>
    <row r="1550" spans="1:13" x14ac:dyDescent="0.2">
      <c r="A1550" t="s">
        <v>4015</v>
      </c>
      <c r="B1550" t="s">
        <v>4016</v>
      </c>
      <c r="C1550" t="s">
        <v>23</v>
      </c>
      <c r="D1550" t="s">
        <v>16</v>
      </c>
      <c r="E1550">
        <v>2128</v>
      </c>
      <c r="F1550" t="s">
        <v>17</v>
      </c>
      <c r="G1550" t="s">
        <v>18</v>
      </c>
      <c r="H1550" t="s">
        <v>19</v>
      </c>
      <c r="I1550" s="1" t="s">
        <v>4017</v>
      </c>
      <c r="J1550">
        <v>16175671761</v>
      </c>
      <c r="K1550">
        <v>392140</v>
      </c>
      <c r="L1550">
        <v>0</v>
      </c>
      <c r="M1550">
        <v>0</v>
      </c>
    </row>
    <row r="1551" spans="1:13" x14ac:dyDescent="0.2">
      <c r="A1551" t="s">
        <v>4018</v>
      </c>
      <c r="B1551" t="s">
        <v>4019</v>
      </c>
      <c r="C1551" t="s">
        <v>23</v>
      </c>
      <c r="D1551" t="s">
        <v>16</v>
      </c>
      <c r="E1551">
        <v>2113</v>
      </c>
      <c r="F1551" t="s">
        <v>17</v>
      </c>
      <c r="G1551" t="s">
        <v>31</v>
      </c>
      <c r="H1551" t="s">
        <v>32</v>
      </c>
      <c r="I1551" s="1" t="s">
        <v>191</v>
      </c>
      <c r="J1551">
        <v>16177237847</v>
      </c>
      <c r="K1551">
        <v>157357</v>
      </c>
      <c r="L1551">
        <v>42.364291000000001</v>
      </c>
      <c r="M1551">
        <v>-71.055638000000002</v>
      </c>
    </row>
    <row r="1552" spans="1:13" x14ac:dyDescent="0.2">
      <c r="A1552" t="s">
        <v>4020</v>
      </c>
      <c r="B1552" t="s">
        <v>4021</v>
      </c>
      <c r="C1552" t="s">
        <v>23</v>
      </c>
      <c r="D1552" t="s">
        <v>16</v>
      </c>
      <c r="E1552">
        <v>2111</v>
      </c>
      <c r="F1552" t="s">
        <v>17</v>
      </c>
      <c r="G1552" t="s">
        <v>18</v>
      </c>
      <c r="H1552" t="s">
        <v>19</v>
      </c>
      <c r="I1552" s="1" t="s">
        <v>4022</v>
      </c>
      <c r="J1552">
        <v>16175427482</v>
      </c>
      <c r="K1552">
        <v>6847</v>
      </c>
      <c r="L1552">
        <v>42.354039999999998</v>
      </c>
      <c r="M1552">
        <v>-71.061099999999996</v>
      </c>
    </row>
    <row r="1553" spans="1:13" x14ac:dyDescent="0.2">
      <c r="A1553" t="s">
        <v>4023</v>
      </c>
      <c r="B1553" t="s">
        <v>4024</v>
      </c>
      <c r="C1553" t="s">
        <v>23</v>
      </c>
      <c r="D1553" t="s">
        <v>16</v>
      </c>
      <c r="E1553">
        <v>2109</v>
      </c>
      <c r="F1553" t="s">
        <v>17</v>
      </c>
      <c r="G1553" t="s">
        <v>31</v>
      </c>
      <c r="H1553" t="s">
        <v>32</v>
      </c>
      <c r="I1553" s="1" t="s">
        <v>4025</v>
      </c>
      <c r="J1553">
        <v>10000000000</v>
      </c>
      <c r="K1553">
        <v>156337</v>
      </c>
      <c r="L1553">
        <v>42.357737</v>
      </c>
      <c r="M1553">
        <v>-71.056780000000003</v>
      </c>
    </row>
    <row r="1554" spans="1:13" x14ac:dyDescent="0.2">
      <c r="A1554" t="s">
        <v>4026</v>
      </c>
      <c r="B1554" t="s">
        <v>4027</v>
      </c>
      <c r="C1554" t="s">
        <v>23</v>
      </c>
      <c r="D1554" t="s">
        <v>16</v>
      </c>
      <c r="E1554">
        <v>2115</v>
      </c>
      <c r="F1554" t="s">
        <v>17</v>
      </c>
      <c r="G1554" t="s">
        <v>31</v>
      </c>
      <c r="H1554" t="s">
        <v>32</v>
      </c>
      <c r="I1554" s="1" t="s">
        <v>4028</v>
      </c>
      <c r="J1554">
        <v>10000000000</v>
      </c>
      <c r="K1554">
        <v>364981</v>
      </c>
      <c r="L1554">
        <v>0</v>
      </c>
      <c r="M1554">
        <v>0</v>
      </c>
    </row>
    <row r="1555" spans="1:13" x14ac:dyDescent="0.2">
      <c r="A1555" t="s">
        <v>4029</v>
      </c>
      <c r="B1555" t="s">
        <v>4030</v>
      </c>
      <c r="C1555" t="s">
        <v>314</v>
      </c>
      <c r="D1555" t="s">
        <v>16</v>
      </c>
      <c r="E1555">
        <v>2135</v>
      </c>
      <c r="F1555" t="s">
        <v>17</v>
      </c>
      <c r="G1555" t="s">
        <v>31</v>
      </c>
      <c r="H1555" t="s">
        <v>32</v>
      </c>
      <c r="I1555" s="1" t="s">
        <v>4031</v>
      </c>
      <c r="J1555">
        <v>16175523181</v>
      </c>
      <c r="L1555">
        <v>0</v>
      </c>
      <c r="M1555">
        <v>0</v>
      </c>
    </row>
    <row r="1556" spans="1:13" x14ac:dyDescent="0.2">
      <c r="A1556" t="s">
        <v>4032</v>
      </c>
      <c r="B1556" t="s">
        <v>4033</v>
      </c>
      <c r="C1556" t="s">
        <v>36</v>
      </c>
      <c r="D1556" t="s">
        <v>16</v>
      </c>
      <c r="E1556">
        <v>2124</v>
      </c>
      <c r="F1556" t="s">
        <v>17</v>
      </c>
      <c r="G1556" t="s">
        <v>31</v>
      </c>
      <c r="H1556" t="s">
        <v>32</v>
      </c>
      <c r="I1556" s="1" t="s">
        <v>4034</v>
      </c>
      <c r="J1556">
        <v>16179083110</v>
      </c>
      <c r="K1556">
        <v>48563</v>
      </c>
      <c r="L1556">
        <v>42.27299</v>
      </c>
      <c r="M1556">
        <v>-71.068049999999999</v>
      </c>
    </row>
    <row r="1557" spans="1:13" x14ac:dyDescent="0.2">
      <c r="A1557" t="s">
        <v>4035</v>
      </c>
      <c r="B1557" t="s">
        <v>4036</v>
      </c>
      <c r="C1557" t="s">
        <v>99</v>
      </c>
      <c r="D1557" t="s">
        <v>16</v>
      </c>
      <c r="E1557">
        <v>2134</v>
      </c>
      <c r="F1557" t="s">
        <v>17</v>
      </c>
      <c r="G1557" t="s">
        <v>18</v>
      </c>
      <c r="H1557" t="s">
        <v>19</v>
      </c>
      <c r="I1557" s="1" t="s">
        <v>4037</v>
      </c>
      <c r="J1557">
        <v>16178885366</v>
      </c>
      <c r="K1557">
        <v>20075</v>
      </c>
      <c r="L1557">
        <v>42.353160000000003</v>
      </c>
      <c r="M1557">
        <v>-71.131659999999997</v>
      </c>
    </row>
    <row r="1558" spans="1:13" x14ac:dyDescent="0.2">
      <c r="A1558" t="s">
        <v>4038</v>
      </c>
      <c r="B1558" t="s">
        <v>4039</v>
      </c>
      <c r="C1558" t="s">
        <v>23</v>
      </c>
      <c r="D1558" t="s">
        <v>16</v>
      </c>
      <c r="E1558">
        <v>2113</v>
      </c>
      <c r="F1558" t="s">
        <v>17</v>
      </c>
      <c r="G1558" t="s">
        <v>31</v>
      </c>
      <c r="H1558" t="s">
        <v>32</v>
      </c>
      <c r="I1558" s="1" t="s">
        <v>4040</v>
      </c>
      <c r="J1558">
        <v>19786646956</v>
      </c>
      <c r="K1558">
        <v>161061</v>
      </c>
      <c r="L1558">
        <v>42.363199000000002</v>
      </c>
      <c r="M1558">
        <v>-71.055432999999994</v>
      </c>
    </row>
    <row r="1559" spans="1:13" x14ac:dyDescent="0.2">
      <c r="A1559" t="s">
        <v>4041</v>
      </c>
      <c r="B1559" t="s">
        <v>291</v>
      </c>
      <c r="C1559" t="s">
        <v>156</v>
      </c>
      <c r="D1559" t="s">
        <v>16</v>
      </c>
      <c r="E1559">
        <v>2128</v>
      </c>
      <c r="F1559" t="s">
        <v>17</v>
      </c>
      <c r="G1559" t="s">
        <v>31</v>
      </c>
      <c r="H1559" t="s">
        <v>32</v>
      </c>
      <c r="I1559" s="1" t="s">
        <v>4042</v>
      </c>
      <c r="J1559">
        <v>16175673387</v>
      </c>
      <c r="K1559">
        <v>341353</v>
      </c>
      <c r="L1559">
        <v>0</v>
      </c>
      <c r="M1559">
        <v>0</v>
      </c>
    </row>
    <row r="1560" spans="1:13" x14ac:dyDescent="0.2">
      <c r="A1560" t="s">
        <v>4043</v>
      </c>
      <c r="B1560" t="s">
        <v>4044</v>
      </c>
      <c r="C1560" t="s">
        <v>23</v>
      </c>
      <c r="D1560" t="s">
        <v>16</v>
      </c>
      <c r="E1560">
        <v>2113</v>
      </c>
      <c r="F1560" t="s">
        <v>17</v>
      </c>
      <c r="G1560" t="s">
        <v>31</v>
      </c>
      <c r="H1560" t="s">
        <v>32</v>
      </c>
      <c r="I1560" s="1" t="s">
        <v>4045</v>
      </c>
      <c r="J1560">
        <v>16176057001</v>
      </c>
      <c r="K1560">
        <v>165989</v>
      </c>
      <c r="L1560">
        <v>42.365577999999999</v>
      </c>
      <c r="M1560">
        <v>-71.052717999999999</v>
      </c>
    </row>
    <row r="1561" spans="1:13" x14ac:dyDescent="0.2">
      <c r="A1561" t="s">
        <v>4046</v>
      </c>
      <c r="B1561" t="s">
        <v>1706</v>
      </c>
      <c r="C1561" t="s">
        <v>23</v>
      </c>
      <c r="D1561" t="s">
        <v>16</v>
      </c>
      <c r="E1561">
        <v>2116</v>
      </c>
      <c r="F1561" t="s">
        <v>17</v>
      </c>
      <c r="G1561" t="s">
        <v>31</v>
      </c>
      <c r="H1561" t="s">
        <v>32</v>
      </c>
      <c r="I1561" s="1" t="s">
        <v>4047</v>
      </c>
      <c r="J1561">
        <v>16174247000</v>
      </c>
      <c r="K1561">
        <v>351913</v>
      </c>
      <c r="L1561">
        <v>0</v>
      </c>
      <c r="M1561">
        <v>0</v>
      </c>
    </row>
    <row r="1562" spans="1:13" x14ac:dyDescent="0.2">
      <c r="A1562" t="s">
        <v>4048</v>
      </c>
      <c r="B1562" t="s">
        <v>4049</v>
      </c>
      <c r="C1562" t="s">
        <v>126</v>
      </c>
      <c r="D1562" t="s">
        <v>16</v>
      </c>
      <c r="E1562">
        <v>2119</v>
      </c>
      <c r="F1562" t="s">
        <v>17</v>
      </c>
      <c r="G1562" t="s">
        <v>18</v>
      </c>
      <c r="H1562" t="s">
        <v>19</v>
      </c>
      <c r="I1562" s="1" t="s">
        <v>1789</v>
      </c>
      <c r="J1562">
        <v>16174458302</v>
      </c>
      <c r="K1562">
        <v>144623</v>
      </c>
      <c r="L1562">
        <v>42.315060000000003</v>
      </c>
      <c r="M1562">
        <v>-71.098770000000002</v>
      </c>
    </row>
    <row r="1563" spans="1:13" x14ac:dyDescent="0.2">
      <c r="A1563" t="s">
        <v>4050</v>
      </c>
      <c r="B1563" t="s">
        <v>4051</v>
      </c>
      <c r="C1563" t="s">
        <v>36</v>
      </c>
      <c r="D1563" t="s">
        <v>16</v>
      </c>
      <c r="E1563">
        <v>2125</v>
      </c>
      <c r="F1563" t="s">
        <v>17</v>
      </c>
      <c r="G1563" t="s">
        <v>18</v>
      </c>
      <c r="H1563" t="s">
        <v>19</v>
      </c>
      <c r="I1563" s="1" t="s">
        <v>4052</v>
      </c>
      <c r="J1563">
        <v>16178229888</v>
      </c>
      <c r="K1563">
        <v>48202</v>
      </c>
      <c r="L1563">
        <v>42.312739000000001</v>
      </c>
      <c r="M1563">
        <v>-71.057460000000006</v>
      </c>
    </row>
    <row r="1564" spans="1:13" x14ac:dyDescent="0.2">
      <c r="A1564" t="s">
        <v>4053</v>
      </c>
      <c r="B1564" t="s">
        <v>4054</v>
      </c>
      <c r="C1564" t="s">
        <v>23</v>
      </c>
      <c r="D1564" t="s">
        <v>16</v>
      </c>
      <c r="E1564">
        <v>2210</v>
      </c>
      <c r="F1564" t="s">
        <v>17</v>
      </c>
      <c r="G1564" t="s">
        <v>31</v>
      </c>
      <c r="H1564" t="s">
        <v>32</v>
      </c>
      <c r="I1564" s="1" t="s">
        <v>727</v>
      </c>
      <c r="J1564">
        <v>16175232727</v>
      </c>
      <c r="K1564">
        <v>42108</v>
      </c>
      <c r="L1564">
        <v>42.350051000000001</v>
      </c>
      <c r="M1564">
        <v>-71.048479999999998</v>
      </c>
    </row>
    <row r="1565" spans="1:13" x14ac:dyDescent="0.2">
      <c r="A1565" t="s">
        <v>4055</v>
      </c>
      <c r="B1565" t="s">
        <v>3681</v>
      </c>
      <c r="C1565" t="s">
        <v>23</v>
      </c>
      <c r="D1565" t="s">
        <v>16</v>
      </c>
      <c r="E1565">
        <v>2115</v>
      </c>
      <c r="F1565" t="s">
        <v>17</v>
      </c>
      <c r="G1565" t="s">
        <v>31</v>
      </c>
      <c r="H1565" t="s">
        <v>32</v>
      </c>
      <c r="I1565" s="1" t="s">
        <v>4056</v>
      </c>
      <c r="J1565">
        <v>16176061336</v>
      </c>
      <c r="K1565">
        <v>156790</v>
      </c>
      <c r="L1565">
        <v>42.342610000000001</v>
      </c>
      <c r="M1565">
        <v>-71.084169000000003</v>
      </c>
    </row>
    <row r="1566" spans="1:13" x14ac:dyDescent="0.2">
      <c r="A1566" t="s">
        <v>4057</v>
      </c>
      <c r="B1566" t="s">
        <v>4058</v>
      </c>
      <c r="C1566" t="s">
        <v>36</v>
      </c>
      <c r="D1566" t="s">
        <v>16</v>
      </c>
      <c r="E1566">
        <v>2124</v>
      </c>
      <c r="F1566" t="s">
        <v>17</v>
      </c>
      <c r="G1566" t="s">
        <v>31</v>
      </c>
      <c r="H1566" t="s">
        <v>32</v>
      </c>
      <c r="I1566" s="1" t="s">
        <v>4059</v>
      </c>
      <c r="J1566">
        <v>16176998979</v>
      </c>
      <c r="K1566">
        <v>419668</v>
      </c>
      <c r="L1566">
        <v>0</v>
      </c>
      <c r="M1566">
        <v>0</v>
      </c>
    </row>
    <row r="1567" spans="1:13" x14ac:dyDescent="0.2">
      <c r="A1567" t="s">
        <v>4060</v>
      </c>
      <c r="B1567" t="s">
        <v>184</v>
      </c>
      <c r="C1567" t="s">
        <v>156</v>
      </c>
      <c r="D1567" t="s">
        <v>16</v>
      </c>
      <c r="E1567">
        <v>2128</v>
      </c>
      <c r="F1567" t="s">
        <v>17</v>
      </c>
      <c r="G1567" t="s">
        <v>31</v>
      </c>
      <c r="H1567" t="s">
        <v>32</v>
      </c>
      <c r="I1567" s="1" t="s">
        <v>4061</v>
      </c>
      <c r="J1567">
        <v>18663723035</v>
      </c>
      <c r="K1567">
        <v>341351</v>
      </c>
      <c r="L1567">
        <v>0</v>
      </c>
      <c r="M1567">
        <v>0</v>
      </c>
    </row>
    <row r="1568" spans="1:13" x14ac:dyDescent="0.2">
      <c r="A1568" t="s">
        <v>4062</v>
      </c>
      <c r="B1568" t="s">
        <v>3935</v>
      </c>
      <c r="C1568" t="s">
        <v>23</v>
      </c>
      <c r="D1568" t="s">
        <v>16</v>
      </c>
      <c r="E1568">
        <v>2108</v>
      </c>
      <c r="F1568" t="s">
        <v>17</v>
      </c>
      <c r="G1568" t="s">
        <v>31</v>
      </c>
      <c r="H1568" t="s">
        <v>32</v>
      </c>
      <c r="I1568" s="1" t="s">
        <v>4063</v>
      </c>
      <c r="J1568">
        <v>16465594644</v>
      </c>
      <c r="K1568">
        <v>351606</v>
      </c>
      <c r="L1568">
        <v>0</v>
      </c>
      <c r="M1568">
        <v>0</v>
      </c>
    </row>
    <row r="1569" spans="1:13" x14ac:dyDescent="0.2">
      <c r="A1569" t="s">
        <v>4062</v>
      </c>
      <c r="B1569" t="s">
        <v>4064</v>
      </c>
      <c r="C1569" t="s">
        <v>23</v>
      </c>
      <c r="D1569" t="s">
        <v>16</v>
      </c>
      <c r="E1569">
        <v>2199</v>
      </c>
      <c r="F1569" t="s">
        <v>17</v>
      </c>
      <c r="G1569" t="s">
        <v>31</v>
      </c>
      <c r="H1569" t="s">
        <v>32</v>
      </c>
      <c r="I1569" s="1" t="s">
        <v>4065</v>
      </c>
      <c r="J1569">
        <v>16465594644</v>
      </c>
      <c r="K1569">
        <v>341910</v>
      </c>
      <c r="L1569">
        <v>0</v>
      </c>
      <c r="M1569">
        <v>0</v>
      </c>
    </row>
    <row r="1570" spans="1:13" x14ac:dyDescent="0.2">
      <c r="A1570" t="s">
        <v>4066</v>
      </c>
      <c r="B1570" t="s">
        <v>4067</v>
      </c>
      <c r="C1570" t="s">
        <v>209</v>
      </c>
      <c r="D1570" t="s">
        <v>16</v>
      </c>
      <c r="E1570">
        <v>2127</v>
      </c>
      <c r="F1570" t="s">
        <v>17</v>
      </c>
      <c r="G1570" t="s">
        <v>18</v>
      </c>
      <c r="H1570" t="s">
        <v>19</v>
      </c>
      <c r="I1570" s="1" t="s">
        <v>4068</v>
      </c>
      <c r="J1570">
        <v>16174609925</v>
      </c>
      <c r="K1570">
        <v>21406</v>
      </c>
      <c r="L1570">
        <v>42.33961</v>
      </c>
      <c r="M1570">
        <v>-71.051680000000005</v>
      </c>
    </row>
    <row r="1571" spans="1:13" x14ac:dyDescent="0.2">
      <c r="A1571" t="s">
        <v>4069</v>
      </c>
      <c r="B1571" t="s">
        <v>4070</v>
      </c>
      <c r="C1571" t="s">
        <v>99</v>
      </c>
      <c r="D1571" t="s">
        <v>16</v>
      </c>
      <c r="E1571">
        <v>2134</v>
      </c>
      <c r="F1571" t="s">
        <v>17</v>
      </c>
      <c r="G1571" t="s">
        <v>31</v>
      </c>
      <c r="H1571" t="s">
        <v>32</v>
      </c>
      <c r="I1571" s="1" t="s">
        <v>4071</v>
      </c>
      <c r="J1571">
        <v>10000000000</v>
      </c>
      <c r="K1571">
        <v>25121</v>
      </c>
      <c r="L1571">
        <v>42.355122999999999</v>
      </c>
      <c r="M1571">
        <v>-71.134062</v>
      </c>
    </row>
    <row r="1572" spans="1:13" x14ac:dyDescent="0.2">
      <c r="A1572" t="s">
        <v>4072</v>
      </c>
      <c r="B1572" t="s">
        <v>4073</v>
      </c>
      <c r="C1572" t="s">
        <v>156</v>
      </c>
      <c r="D1572" t="s">
        <v>16</v>
      </c>
      <c r="E1572">
        <v>2128</v>
      </c>
      <c r="F1572" t="s">
        <v>17</v>
      </c>
      <c r="G1572" t="s">
        <v>31</v>
      </c>
      <c r="H1572" t="s">
        <v>32</v>
      </c>
      <c r="I1572" s="1" t="s">
        <v>4074</v>
      </c>
      <c r="J1572">
        <v>16172167237</v>
      </c>
      <c r="K1572">
        <v>122881</v>
      </c>
      <c r="L1572">
        <v>42.386578</v>
      </c>
      <c r="M1572">
        <v>-71.009157000000002</v>
      </c>
    </row>
    <row r="1573" spans="1:13" x14ac:dyDescent="0.2">
      <c r="A1573" t="s">
        <v>4075</v>
      </c>
      <c r="B1573" t="s">
        <v>850</v>
      </c>
      <c r="C1573" t="s">
        <v>23</v>
      </c>
      <c r="D1573" t="s">
        <v>16</v>
      </c>
      <c r="E1573">
        <v>2215</v>
      </c>
      <c r="F1573" t="s">
        <v>17</v>
      </c>
      <c r="G1573" t="s">
        <v>18</v>
      </c>
      <c r="H1573" t="s">
        <v>19</v>
      </c>
      <c r="I1573" s="1" t="s">
        <v>4076</v>
      </c>
      <c r="J1573">
        <v>16175366683</v>
      </c>
      <c r="K1573">
        <v>156417</v>
      </c>
      <c r="L1573">
        <v>42.346722999999997</v>
      </c>
      <c r="M1573">
        <v>-71.098680000000002</v>
      </c>
    </row>
    <row r="1574" spans="1:13" x14ac:dyDescent="0.2">
      <c r="A1574" t="s">
        <v>4077</v>
      </c>
      <c r="B1574" t="s">
        <v>1048</v>
      </c>
      <c r="C1574" t="s">
        <v>23</v>
      </c>
      <c r="D1574" t="s">
        <v>16</v>
      </c>
      <c r="E1574">
        <v>2215</v>
      </c>
      <c r="F1574" t="s">
        <v>17</v>
      </c>
      <c r="G1574" t="s">
        <v>31</v>
      </c>
      <c r="H1574" t="s">
        <v>32</v>
      </c>
      <c r="I1574" s="1" t="s">
        <v>4078</v>
      </c>
      <c r="J1574">
        <v>16173193776</v>
      </c>
      <c r="K1574">
        <v>352138</v>
      </c>
      <c r="L1574">
        <v>0</v>
      </c>
      <c r="M1574">
        <v>0</v>
      </c>
    </row>
    <row r="1575" spans="1:13" x14ac:dyDescent="0.2">
      <c r="A1575" t="s">
        <v>4079</v>
      </c>
      <c r="B1575" t="s">
        <v>4080</v>
      </c>
      <c r="C1575" t="s">
        <v>36</v>
      </c>
      <c r="D1575" t="s">
        <v>16</v>
      </c>
      <c r="E1575">
        <v>2125</v>
      </c>
      <c r="F1575" t="s">
        <v>17</v>
      </c>
      <c r="G1575" t="s">
        <v>31</v>
      </c>
      <c r="H1575" t="s">
        <v>32</v>
      </c>
      <c r="I1575" s="1" t="s">
        <v>4081</v>
      </c>
      <c r="J1575">
        <v>16174350375</v>
      </c>
      <c r="K1575">
        <v>384306</v>
      </c>
      <c r="L1575">
        <v>0</v>
      </c>
      <c r="M1575">
        <v>0</v>
      </c>
    </row>
    <row r="1576" spans="1:13" x14ac:dyDescent="0.2">
      <c r="A1576" t="s">
        <v>4082</v>
      </c>
      <c r="B1576" t="s">
        <v>4083</v>
      </c>
      <c r="C1576" t="s">
        <v>23</v>
      </c>
      <c r="D1576" t="s">
        <v>16</v>
      </c>
      <c r="E1576">
        <v>2116</v>
      </c>
      <c r="F1576" t="s">
        <v>17</v>
      </c>
      <c r="G1576" t="s">
        <v>31</v>
      </c>
      <c r="H1576" t="s">
        <v>32</v>
      </c>
      <c r="I1576" s="1" t="s">
        <v>4084</v>
      </c>
      <c r="J1576">
        <v>16177783504</v>
      </c>
      <c r="K1576">
        <v>76238</v>
      </c>
      <c r="L1576">
        <v>42.347082</v>
      </c>
      <c r="M1576">
        <v>-71.078372999999999</v>
      </c>
    </row>
    <row r="1577" spans="1:13" x14ac:dyDescent="0.2">
      <c r="A1577" t="s">
        <v>4085</v>
      </c>
      <c r="B1577" t="s">
        <v>4086</v>
      </c>
      <c r="C1577" t="s">
        <v>23</v>
      </c>
      <c r="D1577" t="s">
        <v>16</v>
      </c>
      <c r="E1577">
        <v>2116</v>
      </c>
      <c r="F1577" t="s">
        <v>17</v>
      </c>
      <c r="G1577" t="s">
        <v>31</v>
      </c>
      <c r="H1577" t="s">
        <v>32</v>
      </c>
      <c r="I1577" s="1" t="s">
        <v>4087</v>
      </c>
      <c r="J1577">
        <v>16177894111</v>
      </c>
      <c r="K1577">
        <v>156059</v>
      </c>
      <c r="L1577">
        <v>42.351143</v>
      </c>
      <c r="M1577">
        <v>-71.068949000000003</v>
      </c>
    </row>
    <row r="1578" spans="1:13" x14ac:dyDescent="0.2">
      <c r="A1578" t="s">
        <v>4088</v>
      </c>
      <c r="B1578" t="s">
        <v>3612</v>
      </c>
      <c r="C1578" t="s">
        <v>23</v>
      </c>
      <c r="D1578" t="s">
        <v>16</v>
      </c>
      <c r="E1578">
        <v>2110</v>
      </c>
      <c r="F1578" t="s">
        <v>17</v>
      </c>
      <c r="G1578" t="s">
        <v>31</v>
      </c>
      <c r="H1578" t="s">
        <v>32</v>
      </c>
      <c r="I1578" s="1" t="s">
        <v>4089</v>
      </c>
      <c r="J1578">
        <v>16179048027</v>
      </c>
      <c r="L1578">
        <v>0</v>
      </c>
      <c r="M1578">
        <v>0</v>
      </c>
    </row>
    <row r="1579" spans="1:13" x14ac:dyDescent="0.2">
      <c r="A1579" t="s">
        <v>4090</v>
      </c>
      <c r="B1579" t="s">
        <v>3612</v>
      </c>
      <c r="C1579" t="s">
        <v>23</v>
      </c>
      <c r="D1579" t="s">
        <v>16</v>
      </c>
      <c r="E1579">
        <v>2110</v>
      </c>
      <c r="F1579" t="s">
        <v>17</v>
      </c>
      <c r="G1579" t="s">
        <v>31</v>
      </c>
      <c r="H1579" t="s">
        <v>32</v>
      </c>
      <c r="I1579" s="1" t="s">
        <v>4091</v>
      </c>
      <c r="J1579">
        <v>16179048027</v>
      </c>
      <c r="L1579">
        <v>0</v>
      </c>
      <c r="M1579">
        <v>0</v>
      </c>
    </row>
    <row r="1580" spans="1:13" x14ac:dyDescent="0.2">
      <c r="A1580" t="s">
        <v>4092</v>
      </c>
      <c r="B1580" t="s">
        <v>3612</v>
      </c>
      <c r="C1580" t="s">
        <v>23</v>
      </c>
      <c r="D1580" t="s">
        <v>16</v>
      </c>
      <c r="E1580">
        <v>2110</v>
      </c>
      <c r="F1580" t="s">
        <v>17</v>
      </c>
      <c r="G1580" t="s">
        <v>31</v>
      </c>
      <c r="H1580" t="s">
        <v>32</v>
      </c>
      <c r="I1580" s="1" t="s">
        <v>4093</v>
      </c>
      <c r="J1580">
        <v>16179048027</v>
      </c>
      <c r="L1580">
        <v>0</v>
      </c>
      <c r="M1580">
        <v>0</v>
      </c>
    </row>
    <row r="1581" spans="1:13" x14ac:dyDescent="0.2">
      <c r="A1581" t="s">
        <v>4094</v>
      </c>
      <c r="B1581" t="s">
        <v>3612</v>
      </c>
      <c r="C1581" t="s">
        <v>23</v>
      </c>
      <c r="D1581" t="s">
        <v>16</v>
      </c>
      <c r="E1581">
        <v>2110</v>
      </c>
      <c r="F1581" t="s">
        <v>17</v>
      </c>
      <c r="G1581" t="s">
        <v>31</v>
      </c>
      <c r="H1581" t="s">
        <v>32</v>
      </c>
      <c r="I1581" s="1" t="s">
        <v>4095</v>
      </c>
      <c r="J1581">
        <v>16179048027</v>
      </c>
      <c r="L1581">
        <v>0</v>
      </c>
      <c r="M1581">
        <v>0</v>
      </c>
    </row>
    <row r="1582" spans="1:13" x14ac:dyDescent="0.2">
      <c r="A1582" t="s">
        <v>4096</v>
      </c>
      <c r="B1582" t="s">
        <v>3612</v>
      </c>
      <c r="C1582" t="s">
        <v>23</v>
      </c>
      <c r="D1582" t="s">
        <v>16</v>
      </c>
      <c r="E1582">
        <v>2110</v>
      </c>
      <c r="F1582" t="s">
        <v>17</v>
      </c>
      <c r="G1582" t="s">
        <v>31</v>
      </c>
      <c r="H1582" t="s">
        <v>32</v>
      </c>
      <c r="I1582" s="1" t="s">
        <v>4097</v>
      </c>
      <c r="J1582">
        <v>16179048027</v>
      </c>
      <c r="L1582">
        <v>0</v>
      </c>
      <c r="M1582">
        <v>0</v>
      </c>
    </row>
    <row r="1583" spans="1:13" x14ac:dyDescent="0.2">
      <c r="A1583" t="s">
        <v>4098</v>
      </c>
      <c r="B1583" t="s">
        <v>4099</v>
      </c>
      <c r="C1583" t="s">
        <v>4100</v>
      </c>
      <c r="D1583" t="s">
        <v>16</v>
      </c>
      <c r="E1583">
        <v>2110</v>
      </c>
      <c r="F1583" t="s">
        <v>17</v>
      </c>
      <c r="G1583" t="s">
        <v>31</v>
      </c>
      <c r="H1583" t="s">
        <v>32</v>
      </c>
      <c r="I1583" s="1" t="s">
        <v>4101</v>
      </c>
      <c r="J1583">
        <v>16172274321</v>
      </c>
      <c r="K1583">
        <v>0</v>
      </c>
      <c r="L1583">
        <v>0</v>
      </c>
      <c r="M1583">
        <v>0</v>
      </c>
    </row>
    <row r="1584" spans="1:13" x14ac:dyDescent="0.2">
      <c r="A1584" t="s">
        <v>4102</v>
      </c>
      <c r="B1584" t="s">
        <v>4099</v>
      </c>
      <c r="C1584" t="s">
        <v>4100</v>
      </c>
      <c r="D1584" t="s">
        <v>16</v>
      </c>
      <c r="E1584">
        <v>2110</v>
      </c>
      <c r="F1584" t="s">
        <v>17</v>
      </c>
      <c r="G1584" t="s">
        <v>31</v>
      </c>
      <c r="H1584" t="s">
        <v>32</v>
      </c>
      <c r="I1584" s="1" t="s">
        <v>4103</v>
      </c>
      <c r="J1584">
        <v>16172274321</v>
      </c>
      <c r="K1584">
        <v>0</v>
      </c>
      <c r="L1584">
        <v>0</v>
      </c>
      <c r="M1584">
        <v>0</v>
      </c>
    </row>
    <row r="1585" spans="1:13" x14ac:dyDescent="0.2">
      <c r="A1585" t="s">
        <v>4104</v>
      </c>
      <c r="B1585" t="s">
        <v>3612</v>
      </c>
      <c r="C1585" t="s">
        <v>23</v>
      </c>
      <c r="D1585" t="s">
        <v>16</v>
      </c>
      <c r="E1585">
        <v>2110</v>
      </c>
      <c r="F1585" t="s">
        <v>17</v>
      </c>
      <c r="G1585" t="s">
        <v>31</v>
      </c>
      <c r="H1585" t="s">
        <v>32</v>
      </c>
      <c r="I1585" s="1" t="s">
        <v>4105</v>
      </c>
      <c r="J1585">
        <v>16179048027</v>
      </c>
      <c r="L1585">
        <v>0</v>
      </c>
      <c r="M1585">
        <v>0</v>
      </c>
    </row>
    <row r="1586" spans="1:13" x14ac:dyDescent="0.2">
      <c r="A1586" t="s">
        <v>4106</v>
      </c>
      <c r="B1586" t="s">
        <v>3612</v>
      </c>
      <c r="C1586" t="s">
        <v>23</v>
      </c>
      <c r="D1586" t="s">
        <v>16</v>
      </c>
      <c r="E1586">
        <v>2110</v>
      </c>
      <c r="F1586" t="s">
        <v>17</v>
      </c>
      <c r="G1586" t="s">
        <v>31</v>
      </c>
      <c r="H1586" t="s">
        <v>32</v>
      </c>
      <c r="I1586" s="1" t="s">
        <v>4107</v>
      </c>
      <c r="J1586">
        <v>16179048027</v>
      </c>
      <c r="L1586">
        <v>0</v>
      </c>
      <c r="M1586">
        <v>0</v>
      </c>
    </row>
    <row r="1587" spans="1:13" x14ac:dyDescent="0.2">
      <c r="A1587" t="s">
        <v>4108</v>
      </c>
      <c r="B1587" t="s">
        <v>3612</v>
      </c>
      <c r="C1587" t="s">
        <v>23</v>
      </c>
      <c r="D1587" t="s">
        <v>16</v>
      </c>
      <c r="E1587">
        <v>2110</v>
      </c>
      <c r="F1587" t="s">
        <v>17</v>
      </c>
      <c r="G1587" t="s">
        <v>31</v>
      </c>
      <c r="H1587" t="s">
        <v>32</v>
      </c>
      <c r="I1587" s="1" t="s">
        <v>4109</v>
      </c>
      <c r="J1587">
        <v>16179048027</v>
      </c>
      <c r="L1587">
        <v>0</v>
      </c>
      <c r="M1587">
        <v>0</v>
      </c>
    </row>
    <row r="1588" spans="1:13" x14ac:dyDescent="0.2">
      <c r="A1588" t="s">
        <v>4110</v>
      </c>
      <c r="B1588" t="s">
        <v>4099</v>
      </c>
      <c r="C1588" t="s">
        <v>4100</v>
      </c>
      <c r="D1588" t="s">
        <v>16</v>
      </c>
      <c r="E1588">
        <v>2110</v>
      </c>
      <c r="F1588" t="s">
        <v>17</v>
      </c>
      <c r="G1588" t="s">
        <v>31</v>
      </c>
      <c r="H1588" t="s">
        <v>32</v>
      </c>
      <c r="I1588" s="1" t="s">
        <v>4111</v>
      </c>
      <c r="J1588">
        <v>16172274321</v>
      </c>
      <c r="K1588">
        <v>0</v>
      </c>
      <c r="L1588">
        <v>0</v>
      </c>
      <c r="M1588">
        <v>0</v>
      </c>
    </row>
    <row r="1589" spans="1:13" x14ac:dyDescent="0.2">
      <c r="A1589" t="s">
        <v>4112</v>
      </c>
      <c r="B1589" t="s">
        <v>4099</v>
      </c>
      <c r="C1589" t="s">
        <v>4100</v>
      </c>
      <c r="D1589" t="s">
        <v>16</v>
      </c>
      <c r="E1589">
        <v>2110</v>
      </c>
      <c r="F1589" t="s">
        <v>17</v>
      </c>
      <c r="G1589" t="s">
        <v>31</v>
      </c>
      <c r="H1589" t="s">
        <v>32</v>
      </c>
      <c r="I1589" s="1" t="s">
        <v>4113</v>
      </c>
      <c r="J1589">
        <v>16172274321</v>
      </c>
      <c r="K1589">
        <v>0</v>
      </c>
      <c r="L1589">
        <v>0</v>
      </c>
      <c r="M1589">
        <v>0</v>
      </c>
    </row>
    <row r="1590" spans="1:13" x14ac:dyDescent="0.2">
      <c r="A1590" t="s">
        <v>4114</v>
      </c>
      <c r="B1590" t="s">
        <v>3612</v>
      </c>
      <c r="C1590" t="s">
        <v>23</v>
      </c>
      <c r="D1590" t="s">
        <v>16</v>
      </c>
      <c r="E1590">
        <v>2110</v>
      </c>
      <c r="F1590" t="s">
        <v>17</v>
      </c>
      <c r="G1590" t="s">
        <v>31</v>
      </c>
      <c r="H1590" t="s">
        <v>32</v>
      </c>
      <c r="I1590" s="1" t="s">
        <v>4115</v>
      </c>
      <c r="J1590">
        <v>16179048027</v>
      </c>
      <c r="L1590">
        <v>0</v>
      </c>
      <c r="M1590">
        <v>0</v>
      </c>
    </row>
    <row r="1591" spans="1:13" x14ac:dyDescent="0.2">
      <c r="A1591" t="s">
        <v>4116</v>
      </c>
      <c r="B1591" t="s">
        <v>3612</v>
      </c>
      <c r="C1591" t="s">
        <v>23</v>
      </c>
      <c r="D1591" t="s">
        <v>16</v>
      </c>
      <c r="E1591">
        <v>2110</v>
      </c>
      <c r="F1591" t="s">
        <v>17</v>
      </c>
      <c r="G1591" t="s">
        <v>31</v>
      </c>
      <c r="H1591" t="s">
        <v>32</v>
      </c>
      <c r="I1591" s="1" t="s">
        <v>4117</v>
      </c>
      <c r="J1591">
        <v>16179048027</v>
      </c>
      <c r="L1591">
        <v>0</v>
      </c>
      <c r="M1591">
        <v>0</v>
      </c>
    </row>
    <row r="1592" spans="1:13" x14ac:dyDescent="0.2">
      <c r="A1592" t="s">
        <v>4118</v>
      </c>
      <c r="B1592" t="s">
        <v>3612</v>
      </c>
      <c r="C1592" t="s">
        <v>23</v>
      </c>
      <c r="D1592" t="s">
        <v>16</v>
      </c>
      <c r="E1592">
        <v>2110</v>
      </c>
      <c r="F1592" t="s">
        <v>17</v>
      </c>
      <c r="G1592" t="s">
        <v>31</v>
      </c>
      <c r="H1592" t="s">
        <v>32</v>
      </c>
      <c r="I1592" s="1" t="s">
        <v>4119</v>
      </c>
      <c r="J1592">
        <v>16179048027</v>
      </c>
      <c r="L1592">
        <v>0</v>
      </c>
      <c r="M1592">
        <v>0</v>
      </c>
    </row>
    <row r="1593" spans="1:13" x14ac:dyDescent="0.2">
      <c r="A1593" t="s">
        <v>4120</v>
      </c>
      <c r="B1593" t="s">
        <v>4121</v>
      </c>
      <c r="C1593" t="s">
        <v>99</v>
      </c>
      <c r="D1593" t="s">
        <v>16</v>
      </c>
      <c r="E1593">
        <v>2134</v>
      </c>
      <c r="F1593" t="s">
        <v>17</v>
      </c>
      <c r="G1593" t="s">
        <v>31</v>
      </c>
      <c r="H1593" t="s">
        <v>32</v>
      </c>
      <c r="I1593" s="1" t="s">
        <v>4122</v>
      </c>
      <c r="J1593">
        <v>16178885366</v>
      </c>
      <c r="K1593">
        <v>156332</v>
      </c>
      <c r="L1593">
        <v>42.353088</v>
      </c>
      <c r="M1593">
        <v>-71.131118999999998</v>
      </c>
    </row>
    <row r="1594" spans="1:13" x14ac:dyDescent="0.2">
      <c r="A1594" t="s">
        <v>4123</v>
      </c>
      <c r="B1594" t="s">
        <v>4124</v>
      </c>
      <c r="C1594" t="s">
        <v>23</v>
      </c>
      <c r="D1594" t="s">
        <v>16</v>
      </c>
      <c r="E1594">
        <v>2114</v>
      </c>
      <c r="F1594" t="s">
        <v>17</v>
      </c>
      <c r="G1594" t="s">
        <v>31</v>
      </c>
      <c r="H1594" t="s">
        <v>32</v>
      </c>
      <c r="I1594" s="1" t="s">
        <v>4125</v>
      </c>
      <c r="J1594">
        <v>18572658889</v>
      </c>
      <c r="K1594">
        <v>25263</v>
      </c>
      <c r="L1594">
        <v>42.360950000000003</v>
      </c>
      <c r="M1594">
        <v>-71.067949999999996</v>
      </c>
    </row>
    <row r="1595" spans="1:13" x14ac:dyDescent="0.2">
      <c r="A1595" t="s">
        <v>4126</v>
      </c>
      <c r="B1595" t="s">
        <v>4127</v>
      </c>
      <c r="C1595" t="s">
        <v>228</v>
      </c>
      <c r="D1595" t="s">
        <v>16</v>
      </c>
      <c r="E1595">
        <v>2126</v>
      </c>
      <c r="F1595" t="s">
        <v>17</v>
      </c>
      <c r="G1595" t="s">
        <v>31</v>
      </c>
      <c r="H1595" t="s">
        <v>32</v>
      </c>
      <c r="I1595" s="1" t="s">
        <v>4128</v>
      </c>
      <c r="J1595">
        <v>16178982014</v>
      </c>
      <c r="K1595">
        <v>352150</v>
      </c>
      <c r="L1595">
        <v>0</v>
      </c>
      <c r="M1595">
        <v>0</v>
      </c>
    </row>
    <row r="1596" spans="1:13" x14ac:dyDescent="0.2">
      <c r="A1596" t="s">
        <v>4129</v>
      </c>
      <c r="B1596" t="s">
        <v>1886</v>
      </c>
      <c r="C1596" t="s">
        <v>23</v>
      </c>
      <c r="D1596" t="s">
        <v>16</v>
      </c>
      <c r="E1596">
        <v>2111</v>
      </c>
      <c r="F1596" t="s">
        <v>17</v>
      </c>
      <c r="G1596" t="s">
        <v>18</v>
      </c>
      <c r="H1596" t="s">
        <v>19</v>
      </c>
      <c r="I1596" s="1" t="s">
        <v>4130</v>
      </c>
      <c r="J1596">
        <v>16173573000</v>
      </c>
      <c r="K1596">
        <v>358582</v>
      </c>
      <c r="L1596">
        <v>0</v>
      </c>
      <c r="M1596">
        <v>0</v>
      </c>
    </row>
    <row r="1597" spans="1:13" x14ac:dyDescent="0.2">
      <c r="A1597" t="s">
        <v>4131</v>
      </c>
      <c r="B1597" t="s">
        <v>4132</v>
      </c>
      <c r="C1597" t="s">
        <v>23</v>
      </c>
      <c r="D1597" t="s">
        <v>16</v>
      </c>
      <c r="E1597">
        <v>2119</v>
      </c>
      <c r="F1597" t="s">
        <v>17</v>
      </c>
      <c r="G1597" t="s">
        <v>18</v>
      </c>
      <c r="H1597" t="s">
        <v>19</v>
      </c>
      <c r="I1597" s="1" t="s">
        <v>4133</v>
      </c>
      <c r="J1597">
        <v>16176860740</v>
      </c>
      <c r="K1597">
        <v>375449</v>
      </c>
      <c r="L1597">
        <v>0</v>
      </c>
      <c r="M1597">
        <v>0</v>
      </c>
    </row>
    <row r="1598" spans="1:13" x14ac:dyDescent="0.2">
      <c r="A1598" t="s">
        <v>4134</v>
      </c>
      <c r="B1598" t="s">
        <v>138</v>
      </c>
      <c r="C1598" t="s">
        <v>23</v>
      </c>
      <c r="D1598" t="s">
        <v>16</v>
      </c>
      <c r="E1598">
        <v>2210</v>
      </c>
      <c r="F1598" t="s">
        <v>17</v>
      </c>
      <c r="G1598" t="s">
        <v>31</v>
      </c>
      <c r="H1598" t="s">
        <v>32</v>
      </c>
      <c r="I1598" s="1" t="s">
        <v>4135</v>
      </c>
      <c r="J1598">
        <v>12692670304</v>
      </c>
      <c r="K1598">
        <v>421657</v>
      </c>
      <c r="L1598">
        <v>0</v>
      </c>
      <c r="M1598">
        <v>0</v>
      </c>
    </row>
    <row r="1599" spans="1:13" x14ac:dyDescent="0.2">
      <c r="A1599" t="s">
        <v>4136</v>
      </c>
      <c r="B1599" t="s">
        <v>4137</v>
      </c>
      <c r="C1599" t="s">
        <v>48</v>
      </c>
      <c r="D1599" t="s">
        <v>16</v>
      </c>
      <c r="E1599">
        <v>2116</v>
      </c>
      <c r="F1599" t="s">
        <v>17</v>
      </c>
      <c r="G1599" t="s">
        <v>31</v>
      </c>
      <c r="H1599" t="s">
        <v>32</v>
      </c>
      <c r="I1599" s="1" t="s">
        <v>1024</v>
      </c>
      <c r="J1599">
        <v>16175423456</v>
      </c>
      <c r="L1599">
        <v>0</v>
      </c>
      <c r="M1599">
        <v>0</v>
      </c>
    </row>
    <row r="1600" spans="1:13" x14ac:dyDescent="0.2">
      <c r="A1600" t="s">
        <v>4138</v>
      </c>
      <c r="B1600" t="s">
        <v>3589</v>
      </c>
      <c r="C1600" t="s">
        <v>126</v>
      </c>
      <c r="D1600" t="s">
        <v>16</v>
      </c>
      <c r="E1600">
        <v>2119</v>
      </c>
      <c r="F1600" t="s">
        <v>17</v>
      </c>
      <c r="G1600" t="s">
        <v>31</v>
      </c>
      <c r="H1600" t="s">
        <v>32</v>
      </c>
      <c r="I1600" s="1" t="s">
        <v>4139</v>
      </c>
      <c r="J1600">
        <v>16179682112</v>
      </c>
      <c r="L1600">
        <v>0</v>
      </c>
      <c r="M1600">
        <v>0</v>
      </c>
    </row>
    <row r="1601" spans="1:13" x14ac:dyDescent="0.2">
      <c r="A1601" t="s">
        <v>4140</v>
      </c>
      <c r="B1601" t="s">
        <v>4141</v>
      </c>
      <c r="C1601" t="s">
        <v>92</v>
      </c>
      <c r="D1601" t="s">
        <v>16</v>
      </c>
      <c r="E1601">
        <v>2135</v>
      </c>
      <c r="F1601" t="s">
        <v>17</v>
      </c>
      <c r="G1601" t="s">
        <v>31</v>
      </c>
      <c r="H1601" t="s">
        <v>32</v>
      </c>
      <c r="I1601" s="1" t="s">
        <v>4142</v>
      </c>
      <c r="J1601">
        <v>12072722921</v>
      </c>
      <c r="K1601">
        <v>420592</v>
      </c>
      <c r="L1601">
        <v>0</v>
      </c>
      <c r="M1601">
        <v>0</v>
      </c>
    </row>
    <row r="1602" spans="1:13" x14ac:dyDescent="0.2">
      <c r="A1602" t="s">
        <v>4143</v>
      </c>
      <c r="B1602" t="s">
        <v>4144</v>
      </c>
      <c r="C1602" t="s">
        <v>99</v>
      </c>
      <c r="D1602" t="s">
        <v>16</v>
      </c>
      <c r="E1602">
        <v>2134</v>
      </c>
      <c r="F1602" t="s">
        <v>17</v>
      </c>
      <c r="G1602" t="s">
        <v>31</v>
      </c>
      <c r="H1602" t="s">
        <v>32</v>
      </c>
      <c r="I1602" s="1" t="s">
        <v>4145</v>
      </c>
      <c r="J1602">
        <v>13479785656</v>
      </c>
      <c r="K1602">
        <v>156499</v>
      </c>
      <c r="L1602">
        <v>42.353200000000001</v>
      </c>
      <c r="M1602">
        <v>-71.131939000000003</v>
      </c>
    </row>
    <row r="1603" spans="1:13" x14ac:dyDescent="0.2">
      <c r="A1603" t="s">
        <v>4146</v>
      </c>
      <c r="B1603" t="s">
        <v>4147</v>
      </c>
      <c r="C1603" t="s">
        <v>23</v>
      </c>
      <c r="D1603" t="s">
        <v>16</v>
      </c>
      <c r="E1603">
        <v>2115</v>
      </c>
      <c r="F1603" t="s">
        <v>17</v>
      </c>
      <c r="G1603" t="s">
        <v>31</v>
      </c>
      <c r="H1603" t="s">
        <v>32</v>
      </c>
      <c r="I1603" s="1" t="s">
        <v>4148</v>
      </c>
      <c r="J1603">
        <v>16177555547</v>
      </c>
      <c r="K1603">
        <v>156145</v>
      </c>
      <c r="L1603">
        <v>42.340922999999997</v>
      </c>
      <c r="M1603">
        <v>-71.088189999999997</v>
      </c>
    </row>
    <row r="1604" spans="1:13" x14ac:dyDescent="0.2">
      <c r="A1604" t="s">
        <v>4149</v>
      </c>
      <c r="B1604" t="s">
        <v>779</v>
      </c>
      <c r="C1604" t="s">
        <v>23</v>
      </c>
      <c r="D1604" t="s">
        <v>16</v>
      </c>
      <c r="E1604">
        <v>2110</v>
      </c>
      <c r="F1604" t="s">
        <v>17</v>
      </c>
      <c r="G1604" t="s">
        <v>18</v>
      </c>
      <c r="H1604" t="s">
        <v>19</v>
      </c>
      <c r="I1604" s="1" t="s">
        <v>4150</v>
      </c>
      <c r="J1604">
        <v>16179583354</v>
      </c>
      <c r="K1604">
        <v>342934</v>
      </c>
      <c r="L1604">
        <v>42.354447999999998</v>
      </c>
      <c r="M1604">
        <v>-71.055359999999993</v>
      </c>
    </row>
    <row r="1605" spans="1:13" x14ac:dyDescent="0.2">
      <c r="A1605" t="s">
        <v>4151</v>
      </c>
      <c r="B1605" t="s">
        <v>4152</v>
      </c>
      <c r="C1605" t="s">
        <v>113</v>
      </c>
      <c r="D1605" t="s">
        <v>16</v>
      </c>
      <c r="E1605">
        <v>2115</v>
      </c>
      <c r="F1605" t="s">
        <v>17</v>
      </c>
      <c r="G1605" t="s">
        <v>18</v>
      </c>
      <c r="H1605" t="s">
        <v>19</v>
      </c>
      <c r="I1605" s="1" t="s">
        <v>4153</v>
      </c>
      <c r="J1605">
        <v>16175661300</v>
      </c>
      <c r="K1605">
        <v>255810</v>
      </c>
      <c r="L1605">
        <v>42.333309999999997</v>
      </c>
      <c r="M1605">
        <v>-71.106009999999998</v>
      </c>
    </row>
    <row r="1606" spans="1:13" x14ac:dyDescent="0.2">
      <c r="A1606" t="s">
        <v>4154</v>
      </c>
      <c r="B1606" t="s">
        <v>4155</v>
      </c>
      <c r="C1606" t="s">
        <v>23</v>
      </c>
      <c r="D1606" t="s">
        <v>16</v>
      </c>
      <c r="E1606">
        <v>2113</v>
      </c>
      <c r="F1606" t="s">
        <v>17</v>
      </c>
      <c r="G1606" t="s">
        <v>31</v>
      </c>
      <c r="H1606" t="s">
        <v>32</v>
      </c>
      <c r="I1606" s="1" t="s">
        <v>4156</v>
      </c>
      <c r="J1606">
        <v>17812154354</v>
      </c>
      <c r="K1606">
        <v>361060</v>
      </c>
      <c r="L1606">
        <v>0</v>
      </c>
      <c r="M1606">
        <v>0</v>
      </c>
    </row>
    <row r="1607" spans="1:13" x14ac:dyDescent="0.2">
      <c r="A1607" t="s">
        <v>4157</v>
      </c>
      <c r="B1607" t="s">
        <v>4158</v>
      </c>
      <c r="C1607" t="s">
        <v>4159</v>
      </c>
      <c r="D1607" t="s">
        <v>16</v>
      </c>
      <c r="E1607">
        <v>2118</v>
      </c>
      <c r="F1607" t="s">
        <v>17</v>
      </c>
      <c r="G1607" t="s">
        <v>18</v>
      </c>
      <c r="H1607" t="s">
        <v>19</v>
      </c>
      <c r="I1607" s="1" t="s">
        <v>4160</v>
      </c>
      <c r="J1607">
        <v>10000000000</v>
      </c>
      <c r="K1607">
        <v>341189</v>
      </c>
      <c r="L1607">
        <v>42.342688000000003</v>
      </c>
      <c r="M1607">
        <v>-71.076901000000007</v>
      </c>
    </row>
    <row r="1608" spans="1:13" x14ac:dyDescent="0.2">
      <c r="A1608" t="s">
        <v>4161</v>
      </c>
      <c r="B1608" t="s">
        <v>4162</v>
      </c>
      <c r="C1608" t="s">
        <v>88</v>
      </c>
      <c r="D1608" t="s">
        <v>16</v>
      </c>
      <c r="E1608">
        <v>2131</v>
      </c>
      <c r="F1608" t="s">
        <v>17</v>
      </c>
      <c r="G1608" t="s">
        <v>18</v>
      </c>
      <c r="H1608" t="s">
        <v>19</v>
      </c>
      <c r="I1608" s="1" t="s">
        <v>4163</v>
      </c>
      <c r="J1608">
        <v>16173273131</v>
      </c>
      <c r="K1608">
        <v>351811</v>
      </c>
      <c r="L1608">
        <v>0</v>
      </c>
      <c r="M1608">
        <v>0</v>
      </c>
    </row>
    <row r="1609" spans="1:13" x14ac:dyDescent="0.2">
      <c r="A1609" t="s">
        <v>4164</v>
      </c>
      <c r="B1609" t="s">
        <v>4165</v>
      </c>
      <c r="C1609" t="s">
        <v>23</v>
      </c>
      <c r="D1609" t="s">
        <v>16</v>
      </c>
      <c r="E1609">
        <v>2199</v>
      </c>
      <c r="F1609" t="s">
        <v>17</v>
      </c>
      <c r="G1609" t="s">
        <v>31</v>
      </c>
      <c r="H1609" t="s">
        <v>32</v>
      </c>
      <c r="I1609" s="1" t="s">
        <v>4166</v>
      </c>
      <c r="J1609">
        <v>16175358888</v>
      </c>
      <c r="K1609">
        <v>355915</v>
      </c>
      <c r="L1609">
        <v>0</v>
      </c>
      <c r="M1609">
        <v>0</v>
      </c>
    </row>
    <row r="1610" spans="1:13" x14ac:dyDescent="0.2">
      <c r="A1610" t="s">
        <v>4167</v>
      </c>
      <c r="B1610" t="s">
        <v>4168</v>
      </c>
      <c r="C1610" t="s">
        <v>23</v>
      </c>
      <c r="D1610" t="s">
        <v>16</v>
      </c>
      <c r="E1610">
        <v>2113</v>
      </c>
      <c r="F1610" t="s">
        <v>17</v>
      </c>
      <c r="G1610" t="s">
        <v>31</v>
      </c>
      <c r="H1610" t="s">
        <v>32</v>
      </c>
      <c r="I1610" s="1" t="s">
        <v>4169</v>
      </c>
      <c r="J1610">
        <v>16173774875</v>
      </c>
      <c r="K1610">
        <v>351040</v>
      </c>
      <c r="L1610">
        <v>0</v>
      </c>
      <c r="M1610">
        <v>0</v>
      </c>
    </row>
    <row r="1611" spans="1:13" x14ac:dyDescent="0.2">
      <c r="A1611" t="s">
        <v>4170</v>
      </c>
      <c r="B1611" t="s">
        <v>4171</v>
      </c>
      <c r="C1611" t="s">
        <v>27</v>
      </c>
      <c r="D1611" t="s">
        <v>16</v>
      </c>
      <c r="E1611">
        <v>2130</v>
      </c>
      <c r="F1611" t="s">
        <v>17</v>
      </c>
      <c r="G1611" t="s">
        <v>31</v>
      </c>
      <c r="H1611" t="s">
        <v>32</v>
      </c>
      <c r="I1611" s="1" t="s">
        <v>4172</v>
      </c>
      <c r="J1611">
        <v>16179875331</v>
      </c>
      <c r="K1611">
        <v>156909</v>
      </c>
      <c r="L1611">
        <v>42.292509000000003</v>
      </c>
      <c r="M1611">
        <v>-71.117519000000001</v>
      </c>
    </row>
    <row r="1612" spans="1:13" x14ac:dyDescent="0.2">
      <c r="A1612" t="s">
        <v>4173</v>
      </c>
      <c r="B1612" t="s">
        <v>4174</v>
      </c>
      <c r="C1612" t="s">
        <v>23</v>
      </c>
      <c r="D1612" t="s">
        <v>16</v>
      </c>
      <c r="E1612">
        <v>2113</v>
      </c>
      <c r="F1612" t="s">
        <v>17</v>
      </c>
      <c r="G1612" t="s">
        <v>31</v>
      </c>
      <c r="H1612" t="s">
        <v>32</v>
      </c>
      <c r="I1612" s="1" t="s">
        <v>4175</v>
      </c>
      <c r="J1612">
        <v>16175230015</v>
      </c>
      <c r="K1612">
        <v>273628</v>
      </c>
      <c r="L1612">
        <v>42.362858000000003</v>
      </c>
      <c r="M1612">
        <v>-71.055055999999993</v>
      </c>
    </row>
    <row r="1613" spans="1:13" x14ac:dyDescent="0.2">
      <c r="A1613" t="s">
        <v>4176</v>
      </c>
      <c r="B1613" t="s">
        <v>4177</v>
      </c>
      <c r="C1613" t="s">
        <v>15</v>
      </c>
      <c r="D1613" t="s">
        <v>16</v>
      </c>
      <c r="E1613">
        <v>2132</v>
      </c>
      <c r="F1613" t="s">
        <v>17</v>
      </c>
      <c r="G1613" t="s">
        <v>31</v>
      </c>
      <c r="H1613" t="s">
        <v>32</v>
      </c>
      <c r="I1613" s="1" t="s">
        <v>4178</v>
      </c>
      <c r="J1613">
        <v>16175933959</v>
      </c>
      <c r="K1613">
        <v>27728</v>
      </c>
      <c r="L1613">
        <v>42.287115</v>
      </c>
      <c r="M1613">
        <v>-71.153600999999995</v>
      </c>
    </row>
    <row r="1614" spans="1:13" x14ac:dyDescent="0.2">
      <c r="A1614" t="s">
        <v>4179</v>
      </c>
      <c r="B1614" t="s">
        <v>4180</v>
      </c>
      <c r="C1614" t="s">
        <v>23</v>
      </c>
      <c r="D1614" t="s">
        <v>16</v>
      </c>
      <c r="E1614">
        <v>2116</v>
      </c>
      <c r="F1614" t="s">
        <v>17</v>
      </c>
      <c r="G1614" t="s">
        <v>31</v>
      </c>
      <c r="H1614" t="s">
        <v>32</v>
      </c>
      <c r="I1614" s="1" t="s">
        <v>4181</v>
      </c>
      <c r="J1614">
        <v>16178773258</v>
      </c>
      <c r="K1614">
        <v>137459</v>
      </c>
      <c r="L1614">
        <v>42.351390000000002</v>
      </c>
      <c r="M1614">
        <v>-71.064570000000003</v>
      </c>
    </row>
    <row r="1615" spans="1:13" x14ac:dyDescent="0.2">
      <c r="A1615" t="s">
        <v>4182</v>
      </c>
      <c r="B1615" t="s">
        <v>4183</v>
      </c>
      <c r="C1615" t="s">
        <v>23</v>
      </c>
      <c r="D1615" t="s">
        <v>16</v>
      </c>
      <c r="E1615">
        <v>2109</v>
      </c>
      <c r="F1615" t="s">
        <v>17</v>
      </c>
      <c r="G1615" t="s">
        <v>31</v>
      </c>
      <c r="H1615" t="s">
        <v>32</v>
      </c>
      <c r="I1615" s="1" t="s">
        <v>4184</v>
      </c>
      <c r="J1615">
        <v>19783175796</v>
      </c>
      <c r="K1615">
        <v>112362</v>
      </c>
      <c r="L1615">
        <v>42.357509999999998</v>
      </c>
      <c r="M1615">
        <v>-71.056025000000005</v>
      </c>
    </row>
    <row r="1616" spans="1:13" x14ac:dyDescent="0.2">
      <c r="A1616" t="s">
        <v>4185</v>
      </c>
      <c r="B1616" t="s">
        <v>4186</v>
      </c>
      <c r="C1616" t="s">
        <v>48</v>
      </c>
      <c r="D1616" t="s">
        <v>16</v>
      </c>
      <c r="E1616">
        <v>2113</v>
      </c>
      <c r="F1616" t="s">
        <v>17</v>
      </c>
      <c r="G1616" t="s">
        <v>31</v>
      </c>
      <c r="H1616" t="s">
        <v>32</v>
      </c>
      <c r="I1616" s="1" t="s">
        <v>1012</v>
      </c>
      <c r="J1616">
        <v>16172273979</v>
      </c>
      <c r="L1616">
        <v>0</v>
      </c>
      <c r="M1616">
        <v>0</v>
      </c>
    </row>
    <row r="1617" spans="1:13" x14ac:dyDescent="0.2">
      <c r="A1617" t="s">
        <v>4187</v>
      </c>
      <c r="B1617" t="s">
        <v>4188</v>
      </c>
      <c r="C1617" t="s">
        <v>917</v>
      </c>
      <c r="D1617" t="s">
        <v>16</v>
      </c>
      <c r="E1617">
        <v>2128</v>
      </c>
      <c r="F1617" t="s">
        <v>17</v>
      </c>
      <c r="G1617" t="s">
        <v>31</v>
      </c>
      <c r="H1617" t="s">
        <v>32</v>
      </c>
      <c r="I1617" s="1" t="s">
        <v>3698</v>
      </c>
      <c r="J1617">
        <v>16175678608</v>
      </c>
      <c r="L1617">
        <v>0</v>
      </c>
      <c r="M1617">
        <v>0</v>
      </c>
    </row>
    <row r="1618" spans="1:13" x14ac:dyDescent="0.2">
      <c r="A1618" t="s">
        <v>4189</v>
      </c>
      <c r="B1618" t="s">
        <v>4190</v>
      </c>
      <c r="C1618" t="s">
        <v>2035</v>
      </c>
      <c r="D1618" t="s">
        <v>16</v>
      </c>
      <c r="E1618">
        <v>2119</v>
      </c>
      <c r="F1618" t="s">
        <v>17</v>
      </c>
      <c r="G1618" t="s">
        <v>18</v>
      </c>
      <c r="H1618" t="s">
        <v>19</v>
      </c>
      <c r="I1618" s="1" t="s">
        <v>4191</v>
      </c>
      <c r="J1618">
        <v>10000000000</v>
      </c>
      <c r="L1618">
        <v>0</v>
      </c>
      <c r="M1618">
        <v>0</v>
      </c>
    </row>
    <row r="1619" spans="1:13" x14ac:dyDescent="0.2">
      <c r="A1619" t="s">
        <v>4192</v>
      </c>
      <c r="B1619" t="s">
        <v>651</v>
      </c>
      <c r="C1619" t="s">
        <v>652</v>
      </c>
      <c r="D1619" t="s">
        <v>16</v>
      </c>
      <c r="E1619">
        <v>2128</v>
      </c>
      <c r="F1619" t="s">
        <v>17</v>
      </c>
      <c r="G1619" t="s">
        <v>18</v>
      </c>
      <c r="H1619" t="s">
        <v>19</v>
      </c>
      <c r="I1619" s="1" t="s">
        <v>4193</v>
      </c>
      <c r="J1619">
        <v>16176346097</v>
      </c>
      <c r="K1619">
        <v>341352</v>
      </c>
      <c r="L1619">
        <v>0</v>
      </c>
      <c r="M1619">
        <v>0</v>
      </c>
    </row>
    <row r="1620" spans="1:13" x14ac:dyDescent="0.2">
      <c r="A1620" t="s">
        <v>4194</v>
      </c>
      <c r="B1620" t="s">
        <v>651</v>
      </c>
      <c r="C1620" t="s">
        <v>652</v>
      </c>
      <c r="D1620" t="s">
        <v>16</v>
      </c>
      <c r="E1620">
        <v>2128</v>
      </c>
      <c r="F1620" t="s">
        <v>17</v>
      </c>
      <c r="G1620" t="s">
        <v>18</v>
      </c>
      <c r="H1620" t="s">
        <v>19</v>
      </c>
      <c r="I1620" s="1" t="s">
        <v>4195</v>
      </c>
      <c r="J1620">
        <v>16176346097</v>
      </c>
      <c r="K1620">
        <v>341352</v>
      </c>
      <c r="L1620">
        <v>0</v>
      </c>
      <c r="M1620">
        <v>0</v>
      </c>
    </row>
    <row r="1621" spans="1:13" x14ac:dyDescent="0.2">
      <c r="A1621" t="s">
        <v>4196</v>
      </c>
      <c r="B1621" t="s">
        <v>4197</v>
      </c>
      <c r="C1621" t="s">
        <v>23</v>
      </c>
      <c r="D1621" t="s">
        <v>16</v>
      </c>
      <c r="E1621">
        <v>2116</v>
      </c>
      <c r="F1621" t="s">
        <v>17</v>
      </c>
      <c r="G1621" t="s">
        <v>31</v>
      </c>
      <c r="H1621" t="s">
        <v>32</v>
      </c>
      <c r="I1621" s="1" t="s">
        <v>4198</v>
      </c>
      <c r="J1621">
        <v>10000000000</v>
      </c>
      <c r="K1621">
        <v>45830</v>
      </c>
      <c r="L1621">
        <v>42.34657</v>
      </c>
      <c r="M1621">
        <v>-71.083839999999995</v>
      </c>
    </row>
    <row r="1622" spans="1:13" x14ac:dyDescent="0.2">
      <c r="A1622" t="s">
        <v>4199</v>
      </c>
      <c r="B1622" t="s">
        <v>73</v>
      </c>
      <c r="C1622" t="s">
        <v>23</v>
      </c>
      <c r="D1622" t="s">
        <v>16</v>
      </c>
      <c r="E1622">
        <v>2114</v>
      </c>
      <c r="F1622" t="s">
        <v>17</v>
      </c>
      <c r="G1622" t="s">
        <v>18</v>
      </c>
      <c r="H1622" t="s">
        <v>19</v>
      </c>
      <c r="I1622" s="1" t="s">
        <v>4200</v>
      </c>
      <c r="J1622">
        <v>16176241600</v>
      </c>
      <c r="L1622">
        <v>0</v>
      </c>
      <c r="M1622">
        <v>0</v>
      </c>
    </row>
    <row r="1623" spans="1:13" x14ac:dyDescent="0.2">
      <c r="A1623" t="s">
        <v>4201</v>
      </c>
      <c r="B1623" t="s">
        <v>1664</v>
      </c>
      <c r="C1623" t="s">
        <v>36</v>
      </c>
      <c r="D1623" t="s">
        <v>16</v>
      </c>
      <c r="E1623">
        <v>2125</v>
      </c>
      <c r="F1623" t="s">
        <v>17</v>
      </c>
      <c r="G1623" t="s">
        <v>31</v>
      </c>
      <c r="H1623" t="s">
        <v>32</v>
      </c>
      <c r="I1623" s="1" t="s">
        <v>1559</v>
      </c>
      <c r="J1623">
        <v>16178223600</v>
      </c>
      <c r="K1623">
        <v>98929</v>
      </c>
      <c r="L1623">
        <v>42.319023999999999</v>
      </c>
      <c r="M1623">
        <v>-71.045006999999998</v>
      </c>
    </row>
    <row r="1624" spans="1:13" x14ac:dyDescent="0.2">
      <c r="A1624" t="s">
        <v>4202</v>
      </c>
      <c r="B1624" t="s">
        <v>4203</v>
      </c>
      <c r="C1624" t="s">
        <v>48</v>
      </c>
      <c r="D1624" t="s">
        <v>16</v>
      </c>
      <c r="E1624">
        <v>2116</v>
      </c>
      <c r="F1624" t="s">
        <v>17</v>
      </c>
      <c r="G1624" t="s">
        <v>31</v>
      </c>
      <c r="H1624" t="s">
        <v>32</v>
      </c>
      <c r="I1624" s="1" t="s">
        <v>1015</v>
      </c>
      <c r="J1624">
        <v>10002365800</v>
      </c>
      <c r="L1624">
        <v>0</v>
      </c>
      <c r="M1624">
        <v>0</v>
      </c>
    </row>
    <row r="1625" spans="1:13" x14ac:dyDescent="0.2">
      <c r="A1625" t="s">
        <v>4204</v>
      </c>
      <c r="B1625" t="s">
        <v>4205</v>
      </c>
      <c r="C1625" t="s">
        <v>48</v>
      </c>
      <c r="D1625" t="s">
        <v>16</v>
      </c>
      <c r="E1625">
        <v>2109</v>
      </c>
      <c r="F1625" t="s">
        <v>17</v>
      </c>
      <c r="G1625" t="s">
        <v>31</v>
      </c>
      <c r="H1625" t="s">
        <v>32</v>
      </c>
      <c r="I1625" s="1" t="s">
        <v>2229</v>
      </c>
      <c r="J1625">
        <v>16173106300</v>
      </c>
      <c r="L1625">
        <v>0</v>
      </c>
      <c r="M1625">
        <v>0</v>
      </c>
    </row>
    <row r="1626" spans="1:13" x14ac:dyDescent="0.2">
      <c r="A1626" t="s">
        <v>4206</v>
      </c>
      <c r="B1626" t="s">
        <v>4207</v>
      </c>
      <c r="C1626" t="s">
        <v>15</v>
      </c>
      <c r="D1626" t="s">
        <v>16</v>
      </c>
      <c r="E1626">
        <v>2132</v>
      </c>
      <c r="F1626" t="s">
        <v>17</v>
      </c>
      <c r="G1626" t="s">
        <v>18</v>
      </c>
      <c r="H1626" t="s">
        <v>19</v>
      </c>
      <c r="I1626" s="1" t="s">
        <v>4208</v>
      </c>
      <c r="J1626">
        <v>16172598217</v>
      </c>
      <c r="K1626">
        <v>67418</v>
      </c>
      <c r="L1626">
        <v>42.261899999999997</v>
      </c>
      <c r="M1626">
        <v>-71.157420000000002</v>
      </c>
    </row>
    <row r="1627" spans="1:13" x14ac:dyDescent="0.2">
      <c r="A1627" t="s">
        <v>4209</v>
      </c>
      <c r="B1627" t="s">
        <v>4210</v>
      </c>
      <c r="C1627" t="s">
        <v>23</v>
      </c>
      <c r="D1627" t="s">
        <v>16</v>
      </c>
      <c r="E1627">
        <v>2115</v>
      </c>
      <c r="F1627" t="s">
        <v>17</v>
      </c>
      <c r="G1627" t="s">
        <v>31</v>
      </c>
      <c r="H1627" t="s">
        <v>32</v>
      </c>
      <c r="I1627" s="1" t="s">
        <v>1380</v>
      </c>
      <c r="J1627">
        <v>10008797965</v>
      </c>
      <c r="K1627">
        <v>156149</v>
      </c>
      <c r="L1627">
        <v>42.336736000000002</v>
      </c>
      <c r="M1627">
        <v>-71.099529000000004</v>
      </c>
    </row>
    <row r="1628" spans="1:13" x14ac:dyDescent="0.2">
      <c r="A1628" t="s">
        <v>4211</v>
      </c>
      <c r="B1628" t="s">
        <v>1640</v>
      </c>
      <c r="C1628" t="s">
        <v>23</v>
      </c>
      <c r="D1628" t="s">
        <v>16</v>
      </c>
      <c r="E1628">
        <v>2110</v>
      </c>
      <c r="F1628" t="s">
        <v>17</v>
      </c>
      <c r="G1628" t="s">
        <v>31</v>
      </c>
      <c r="H1628" t="s">
        <v>32</v>
      </c>
      <c r="I1628" s="1" t="s">
        <v>1929</v>
      </c>
      <c r="J1628">
        <v>16179510700</v>
      </c>
      <c r="K1628">
        <v>156112</v>
      </c>
      <c r="L1628">
        <v>42.356532000000001</v>
      </c>
      <c r="M1628">
        <v>-71.050251000000003</v>
      </c>
    </row>
    <row r="1629" spans="1:13" x14ac:dyDescent="0.2">
      <c r="A1629" t="s">
        <v>4212</v>
      </c>
      <c r="B1629" t="s">
        <v>4213</v>
      </c>
      <c r="C1629" t="s">
        <v>23</v>
      </c>
      <c r="D1629" t="s">
        <v>16</v>
      </c>
      <c r="E1629">
        <v>2114</v>
      </c>
      <c r="F1629" t="s">
        <v>17</v>
      </c>
      <c r="G1629" t="s">
        <v>31</v>
      </c>
      <c r="H1629" t="s">
        <v>32</v>
      </c>
      <c r="I1629" s="1" t="s">
        <v>147</v>
      </c>
      <c r="J1629">
        <v>10005733145</v>
      </c>
      <c r="K1629">
        <v>29143</v>
      </c>
      <c r="L1629">
        <v>42.362749999999998</v>
      </c>
      <c r="M1629">
        <v>-71.070089999999993</v>
      </c>
    </row>
    <row r="1630" spans="1:13" x14ac:dyDescent="0.2">
      <c r="A1630" t="s">
        <v>4214</v>
      </c>
      <c r="B1630" t="s">
        <v>4215</v>
      </c>
      <c r="C1630" t="s">
        <v>23</v>
      </c>
      <c r="D1630" t="s">
        <v>16</v>
      </c>
      <c r="E1630">
        <v>2114</v>
      </c>
      <c r="F1630" t="s">
        <v>17</v>
      </c>
      <c r="G1630" t="s">
        <v>18</v>
      </c>
      <c r="H1630" t="s">
        <v>19</v>
      </c>
      <c r="I1630" s="1" t="s">
        <v>4216</v>
      </c>
      <c r="J1630">
        <v>16177262520</v>
      </c>
      <c r="K1630">
        <v>155723</v>
      </c>
      <c r="L1630">
        <v>42.362589999999997</v>
      </c>
      <c r="M1630">
        <v>-71.070139999999995</v>
      </c>
    </row>
    <row r="1631" spans="1:13" x14ac:dyDescent="0.2">
      <c r="A1631" t="s">
        <v>4217</v>
      </c>
      <c r="B1631" t="s">
        <v>4215</v>
      </c>
      <c r="C1631" t="s">
        <v>23</v>
      </c>
      <c r="D1631" t="s">
        <v>16</v>
      </c>
      <c r="E1631">
        <v>2114</v>
      </c>
      <c r="F1631" t="s">
        <v>17</v>
      </c>
      <c r="G1631" t="s">
        <v>31</v>
      </c>
      <c r="H1631" t="s">
        <v>32</v>
      </c>
      <c r="I1631" s="1" t="s">
        <v>454</v>
      </c>
      <c r="J1631">
        <v>16177262000</v>
      </c>
      <c r="K1631">
        <v>155723</v>
      </c>
      <c r="L1631">
        <v>42.362589999999997</v>
      </c>
      <c r="M1631">
        <v>-71.070139999999995</v>
      </c>
    </row>
    <row r="1632" spans="1:13" x14ac:dyDescent="0.2">
      <c r="A1632" t="s">
        <v>4218</v>
      </c>
      <c r="B1632" t="s">
        <v>4215</v>
      </c>
      <c r="C1632" t="s">
        <v>23</v>
      </c>
      <c r="D1632" t="s">
        <v>16</v>
      </c>
      <c r="E1632">
        <v>2114</v>
      </c>
      <c r="F1632" t="s">
        <v>17</v>
      </c>
      <c r="G1632" t="s">
        <v>18</v>
      </c>
      <c r="H1632" t="s">
        <v>19</v>
      </c>
      <c r="I1632" s="1" t="s">
        <v>4219</v>
      </c>
      <c r="J1632">
        <v>16177262520</v>
      </c>
      <c r="L1632">
        <v>0</v>
      </c>
      <c r="M1632">
        <v>0</v>
      </c>
    </row>
    <row r="1633" spans="1:13" x14ac:dyDescent="0.2">
      <c r="A1633" t="s">
        <v>4220</v>
      </c>
      <c r="B1633" t="s">
        <v>4221</v>
      </c>
      <c r="C1633" t="s">
        <v>23</v>
      </c>
      <c r="D1633" t="s">
        <v>16</v>
      </c>
      <c r="E1633">
        <v>2115</v>
      </c>
      <c r="F1633" t="s">
        <v>17</v>
      </c>
      <c r="G1633" t="s">
        <v>18</v>
      </c>
      <c r="H1633" t="s">
        <v>19</v>
      </c>
      <c r="I1633" s="1" t="s">
        <v>4222</v>
      </c>
      <c r="J1633">
        <v>16175733954</v>
      </c>
      <c r="K1633">
        <v>166438</v>
      </c>
      <c r="L1633">
        <v>42.333002</v>
      </c>
      <c r="M1633">
        <v>-71.107495</v>
      </c>
    </row>
    <row r="1634" spans="1:13" x14ac:dyDescent="0.2">
      <c r="A1634" t="s">
        <v>4223</v>
      </c>
      <c r="B1634" t="s">
        <v>4213</v>
      </c>
      <c r="C1634" t="s">
        <v>23</v>
      </c>
      <c r="D1634" t="s">
        <v>16</v>
      </c>
      <c r="E1634">
        <v>2114</v>
      </c>
      <c r="F1634" t="s">
        <v>17</v>
      </c>
      <c r="G1634" t="s">
        <v>18</v>
      </c>
      <c r="H1634" t="s">
        <v>19</v>
      </c>
      <c r="I1634" s="1" t="s">
        <v>4224</v>
      </c>
      <c r="J1634">
        <v>16175733147</v>
      </c>
      <c r="K1634">
        <v>163139</v>
      </c>
      <c r="L1634">
        <v>42.362780999999998</v>
      </c>
      <c r="M1634">
        <v>-71.070318999999998</v>
      </c>
    </row>
    <row r="1635" spans="1:13" x14ac:dyDescent="0.2">
      <c r="A1635" t="s">
        <v>4225</v>
      </c>
      <c r="B1635" t="s">
        <v>4210</v>
      </c>
      <c r="C1635" t="s">
        <v>23</v>
      </c>
      <c r="D1635" t="s">
        <v>16</v>
      </c>
      <c r="E1635">
        <v>2115</v>
      </c>
      <c r="F1635" t="s">
        <v>17</v>
      </c>
      <c r="G1635" t="s">
        <v>31</v>
      </c>
      <c r="H1635" t="s">
        <v>32</v>
      </c>
      <c r="I1635" s="1" t="s">
        <v>4226</v>
      </c>
      <c r="J1635">
        <v>16179894590</v>
      </c>
      <c r="K1635">
        <v>156149</v>
      </c>
      <c r="L1635">
        <v>42.336736000000002</v>
      </c>
      <c r="M1635">
        <v>-71.099529000000004</v>
      </c>
    </row>
    <row r="1636" spans="1:13" x14ac:dyDescent="0.2">
      <c r="A1636" t="s">
        <v>4227</v>
      </c>
      <c r="B1636" t="s">
        <v>4210</v>
      </c>
      <c r="C1636" t="s">
        <v>23</v>
      </c>
      <c r="D1636" t="s">
        <v>16</v>
      </c>
      <c r="E1636">
        <v>2115</v>
      </c>
      <c r="F1636" t="s">
        <v>17</v>
      </c>
      <c r="G1636" t="s">
        <v>18</v>
      </c>
      <c r="H1636" t="s">
        <v>19</v>
      </c>
      <c r="I1636" s="1" t="s">
        <v>4228</v>
      </c>
      <c r="J1636">
        <v>16178797000</v>
      </c>
      <c r="K1636">
        <v>156149</v>
      </c>
      <c r="L1636">
        <v>42.336736000000002</v>
      </c>
      <c r="M1636">
        <v>-71.099529000000004</v>
      </c>
    </row>
    <row r="1637" spans="1:13" x14ac:dyDescent="0.2">
      <c r="A1637" t="s">
        <v>4229</v>
      </c>
      <c r="B1637" t="s">
        <v>4230</v>
      </c>
      <c r="C1637" t="s">
        <v>23</v>
      </c>
      <c r="D1637" t="s">
        <v>16</v>
      </c>
      <c r="E1637">
        <v>2113</v>
      </c>
      <c r="F1637" t="s">
        <v>17</v>
      </c>
      <c r="G1637" t="s">
        <v>31</v>
      </c>
      <c r="H1637" t="s">
        <v>32</v>
      </c>
      <c r="I1637" s="1" t="s">
        <v>668</v>
      </c>
      <c r="J1637">
        <v>16175235959</v>
      </c>
      <c r="K1637">
        <v>155718</v>
      </c>
      <c r="L1637">
        <v>42.366577999999997</v>
      </c>
      <c r="M1637">
        <v>-71.057928000000004</v>
      </c>
    </row>
    <row r="1638" spans="1:13" x14ac:dyDescent="0.2">
      <c r="A1638" t="s">
        <v>4231</v>
      </c>
      <c r="B1638" t="s">
        <v>4232</v>
      </c>
      <c r="C1638" t="s">
        <v>23</v>
      </c>
      <c r="D1638" t="s">
        <v>16</v>
      </c>
      <c r="E1638">
        <v>2210</v>
      </c>
      <c r="F1638" t="s">
        <v>17</v>
      </c>
      <c r="G1638" t="s">
        <v>31</v>
      </c>
      <c r="H1638" t="s">
        <v>32</v>
      </c>
      <c r="I1638" s="1" t="s">
        <v>4233</v>
      </c>
      <c r="J1638">
        <v>10000000000</v>
      </c>
      <c r="K1638">
        <v>437853</v>
      </c>
      <c r="L1638">
        <v>0</v>
      </c>
      <c r="M1638">
        <v>0</v>
      </c>
    </row>
    <row r="1639" spans="1:13" x14ac:dyDescent="0.2">
      <c r="A1639" t="s">
        <v>4234</v>
      </c>
      <c r="B1639" t="s">
        <v>3101</v>
      </c>
      <c r="C1639" t="s">
        <v>23</v>
      </c>
      <c r="D1639" t="s">
        <v>16</v>
      </c>
      <c r="E1639">
        <v>2108</v>
      </c>
      <c r="F1639" t="s">
        <v>17</v>
      </c>
      <c r="G1639" t="s">
        <v>31</v>
      </c>
      <c r="H1639" t="s">
        <v>32</v>
      </c>
      <c r="I1639" s="1" t="s">
        <v>4235</v>
      </c>
      <c r="J1639">
        <v>10000000000</v>
      </c>
      <c r="K1639">
        <v>156036</v>
      </c>
      <c r="L1639">
        <v>42.357036999999998</v>
      </c>
      <c r="M1639">
        <v>-71.060169999999999</v>
      </c>
    </row>
    <row r="1640" spans="1:13" x14ac:dyDescent="0.2">
      <c r="A1640" t="s">
        <v>4236</v>
      </c>
      <c r="B1640" t="s">
        <v>4237</v>
      </c>
      <c r="C1640" t="s">
        <v>23</v>
      </c>
      <c r="D1640" t="s">
        <v>16</v>
      </c>
      <c r="E1640">
        <v>2110</v>
      </c>
      <c r="F1640" t="s">
        <v>17</v>
      </c>
      <c r="G1640" t="s">
        <v>18</v>
      </c>
      <c r="H1640" t="s">
        <v>19</v>
      </c>
      <c r="I1640" s="1" t="s">
        <v>3009</v>
      </c>
      <c r="J1640">
        <v>19087568888</v>
      </c>
      <c r="K1640">
        <v>157899</v>
      </c>
      <c r="L1640">
        <v>42.351914000000001</v>
      </c>
      <c r="M1640">
        <v>-71.055389000000005</v>
      </c>
    </row>
    <row r="1641" spans="1:13" x14ac:dyDescent="0.2">
      <c r="A1641" t="s">
        <v>4238</v>
      </c>
      <c r="B1641" t="s">
        <v>4239</v>
      </c>
      <c r="C1641" t="s">
        <v>23</v>
      </c>
      <c r="D1641" t="s">
        <v>16</v>
      </c>
      <c r="E1641">
        <v>2210</v>
      </c>
      <c r="F1641" t="s">
        <v>17</v>
      </c>
      <c r="G1641" t="s">
        <v>31</v>
      </c>
      <c r="H1641" t="s">
        <v>32</v>
      </c>
      <c r="I1641" s="1" t="s">
        <v>4240</v>
      </c>
      <c r="J1641">
        <v>10000000000</v>
      </c>
      <c r="K1641">
        <v>355281</v>
      </c>
      <c r="L1641">
        <v>0</v>
      </c>
      <c r="M1641">
        <v>0</v>
      </c>
    </row>
    <row r="1642" spans="1:13" x14ac:dyDescent="0.2">
      <c r="A1642" t="s">
        <v>4241</v>
      </c>
      <c r="B1642" t="s">
        <v>4242</v>
      </c>
      <c r="C1642" t="s">
        <v>23</v>
      </c>
      <c r="D1642" t="s">
        <v>16</v>
      </c>
      <c r="E1642">
        <v>2215</v>
      </c>
      <c r="F1642" t="s">
        <v>17</v>
      </c>
      <c r="G1642" t="s">
        <v>18</v>
      </c>
      <c r="H1642" t="s">
        <v>19</v>
      </c>
      <c r="I1642" s="1" t="s">
        <v>4243</v>
      </c>
      <c r="J1642">
        <v>19168319848</v>
      </c>
      <c r="K1642">
        <v>418122</v>
      </c>
      <c r="L1642">
        <v>0</v>
      </c>
      <c r="M1642">
        <v>0</v>
      </c>
    </row>
    <row r="1643" spans="1:13" x14ac:dyDescent="0.2">
      <c r="A1643" t="s">
        <v>4244</v>
      </c>
      <c r="B1643" t="s">
        <v>2190</v>
      </c>
      <c r="C1643" t="s">
        <v>228</v>
      </c>
      <c r="D1643" t="s">
        <v>16</v>
      </c>
      <c r="E1643">
        <v>2126</v>
      </c>
      <c r="F1643" t="s">
        <v>17</v>
      </c>
      <c r="G1643" t="s">
        <v>18</v>
      </c>
      <c r="H1643" t="s">
        <v>19</v>
      </c>
      <c r="I1643" s="1" t="s">
        <v>4245</v>
      </c>
      <c r="J1643">
        <v>16172985810</v>
      </c>
      <c r="K1643">
        <v>155684</v>
      </c>
      <c r="L1643">
        <v>42.268453000000001</v>
      </c>
      <c r="M1643">
        <v>-71.094131000000004</v>
      </c>
    </row>
    <row r="1644" spans="1:13" x14ac:dyDescent="0.2">
      <c r="A1644" t="s">
        <v>4246</v>
      </c>
      <c r="B1644" t="s">
        <v>4247</v>
      </c>
      <c r="C1644" t="s">
        <v>23</v>
      </c>
      <c r="D1644" t="s">
        <v>16</v>
      </c>
      <c r="E1644">
        <v>2115</v>
      </c>
      <c r="F1644" t="s">
        <v>17</v>
      </c>
      <c r="G1644" t="s">
        <v>31</v>
      </c>
      <c r="H1644" t="s">
        <v>32</v>
      </c>
      <c r="I1644" s="1" t="s">
        <v>2273</v>
      </c>
      <c r="J1644">
        <v>16173733130</v>
      </c>
      <c r="K1644">
        <v>120806</v>
      </c>
      <c r="L1644">
        <v>42.341323000000003</v>
      </c>
      <c r="M1644">
        <v>-71.084480999999997</v>
      </c>
    </row>
    <row r="1645" spans="1:13" x14ac:dyDescent="0.2">
      <c r="A1645" t="s">
        <v>4248</v>
      </c>
      <c r="B1645" t="s">
        <v>4249</v>
      </c>
      <c r="C1645" t="s">
        <v>156</v>
      </c>
      <c r="D1645" t="s">
        <v>16</v>
      </c>
      <c r="E1645">
        <v>2128</v>
      </c>
      <c r="F1645" t="s">
        <v>17</v>
      </c>
      <c r="G1645" t="s">
        <v>18</v>
      </c>
      <c r="H1645" t="s">
        <v>19</v>
      </c>
      <c r="I1645" s="1" t="s">
        <v>4250</v>
      </c>
      <c r="J1645">
        <v>16174556223</v>
      </c>
      <c r="K1645">
        <v>92958</v>
      </c>
      <c r="L1645">
        <v>42.369908000000002</v>
      </c>
      <c r="M1645">
        <v>-71.037913000000003</v>
      </c>
    </row>
    <row r="1646" spans="1:13" x14ac:dyDescent="0.2">
      <c r="A1646" t="s">
        <v>4251</v>
      </c>
      <c r="B1646" t="s">
        <v>4252</v>
      </c>
      <c r="C1646" t="s">
        <v>48</v>
      </c>
      <c r="D1646" t="s">
        <v>16</v>
      </c>
      <c r="E1646">
        <v>2109</v>
      </c>
      <c r="F1646" t="s">
        <v>17</v>
      </c>
      <c r="G1646" t="s">
        <v>18</v>
      </c>
      <c r="H1646" t="s">
        <v>19</v>
      </c>
      <c r="I1646" s="1" t="s">
        <v>2263</v>
      </c>
      <c r="J1646">
        <v>16173309790</v>
      </c>
      <c r="L1646">
        <v>0</v>
      </c>
      <c r="M1646">
        <v>0</v>
      </c>
    </row>
    <row r="1647" spans="1:13" x14ac:dyDescent="0.2">
      <c r="A1647" t="s">
        <v>4253</v>
      </c>
      <c r="B1647" t="s">
        <v>463</v>
      </c>
      <c r="C1647" t="s">
        <v>23</v>
      </c>
      <c r="D1647" t="s">
        <v>16</v>
      </c>
      <c r="E1647">
        <v>2110</v>
      </c>
      <c r="F1647" t="s">
        <v>17</v>
      </c>
      <c r="G1647" t="s">
        <v>18</v>
      </c>
      <c r="H1647" t="s">
        <v>19</v>
      </c>
      <c r="I1647" s="1" t="s">
        <v>4254</v>
      </c>
      <c r="J1647">
        <v>16173067096</v>
      </c>
      <c r="K1647">
        <v>156723</v>
      </c>
      <c r="L1647">
        <v>0</v>
      </c>
      <c r="M1647">
        <v>0</v>
      </c>
    </row>
    <row r="1648" spans="1:13" x14ac:dyDescent="0.2">
      <c r="A1648" t="s">
        <v>4255</v>
      </c>
      <c r="B1648" t="s">
        <v>4256</v>
      </c>
      <c r="C1648" t="s">
        <v>209</v>
      </c>
      <c r="D1648" t="s">
        <v>16</v>
      </c>
      <c r="E1648">
        <v>2127</v>
      </c>
      <c r="F1648" t="s">
        <v>17</v>
      </c>
      <c r="G1648" t="s">
        <v>18</v>
      </c>
      <c r="H1648" t="s">
        <v>19</v>
      </c>
      <c r="I1648" s="1" t="s">
        <v>4257</v>
      </c>
      <c r="J1648">
        <v>18572614311</v>
      </c>
      <c r="K1648">
        <v>21560</v>
      </c>
      <c r="L1648">
        <v>42.335459999999998</v>
      </c>
      <c r="M1648">
        <v>-71.046009999999995</v>
      </c>
    </row>
    <row r="1649" spans="1:13" x14ac:dyDescent="0.2">
      <c r="A1649" t="s">
        <v>4258</v>
      </c>
      <c r="B1649" t="s">
        <v>4259</v>
      </c>
      <c r="C1649" t="s">
        <v>99</v>
      </c>
      <c r="D1649" t="s">
        <v>16</v>
      </c>
      <c r="E1649">
        <v>2135</v>
      </c>
      <c r="F1649" t="s">
        <v>17</v>
      </c>
      <c r="G1649" t="s">
        <v>18</v>
      </c>
      <c r="H1649" t="s">
        <v>19</v>
      </c>
      <c r="I1649" s="1" t="s">
        <v>4260</v>
      </c>
      <c r="J1649">
        <v>16174424349</v>
      </c>
      <c r="K1649">
        <v>156726</v>
      </c>
      <c r="L1649">
        <v>42.350726999999999</v>
      </c>
      <c r="M1649">
        <v>-71.130970000000005</v>
      </c>
    </row>
    <row r="1650" spans="1:13" x14ac:dyDescent="0.2">
      <c r="A1650" t="s">
        <v>4258</v>
      </c>
      <c r="B1650" t="s">
        <v>4261</v>
      </c>
      <c r="C1650" t="s">
        <v>55</v>
      </c>
      <c r="D1650" t="s">
        <v>16</v>
      </c>
      <c r="E1650">
        <v>2136</v>
      </c>
      <c r="F1650" t="s">
        <v>17</v>
      </c>
      <c r="G1650" t="s">
        <v>18</v>
      </c>
      <c r="H1650" t="s">
        <v>19</v>
      </c>
      <c r="I1650" s="1" t="s">
        <v>4262</v>
      </c>
      <c r="J1650">
        <v>16172883468</v>
      </c>
      <c r="K1650">
        <v>155965</v>
      </c>
      <c r="L1650">
        <v>42.253729</v>
      </c>
      <c r="M1650">
        <v>-71.124319999999997</v>
      </c>
    </row>
    <row r="1651" spans="1:13" x14ac:dyDescent="0.2">
      <c r="A1651" t="s">
        <v>4258</v>
      </c>
      <c r="B1651" t="s">
        <v>4263</v>
      </c>
      <c r="C1651" t="s">
        <v>23</v>
      </c>
      <c r="D1651" t="s">
        <v>16</v>
      </c>
      <c r="E1651">
        <v>2111</v>
      </c>
      <c r="F1651" t="s">
        <v>17</v>
      </c>
      <c r="G1651" t="s">
        <v>18</v>
      </c>
      <c r="H1651" t="s">
        <v>19</v>
      </c>
      <c r="I1651" s="1" t="s">
        <v>4264</v>
      </c>
      <c r="J1651">
        <v>16172883468</v>
      </c>
      <c r="K1651">
        <v>351516</v>
      </c>
      <c r="L1651">
        <v>0</v>
      </c>
      <c r="M1651">
        <v>0</v>
      </c>
    </row>
    <row r="1652" spans="1:13" x14ac:dyDescent="0.2">
      <c r="A1652" t="s">
        <v>4258</v>
      </c>
      <c r="B1652" t="s">
        <v>4265</v>
      </c>
      <c r="C1652" t="s">
        <v>15</v>
      </c>
      <c r="D1652" t="s">
        <v>16</v>
      </c>
      <c r="E1652">
        <v>2132</v>
      </c>
      <c r="F1652" t="s">
        <v>17</v>
      </c>
      <c r="G1652" t="s">
        <v>18</v>
      </c>
      <c r="H1652" t="s">
        <v>19</v>
      </c>
      <c r="I1652" s="1" t="s">
        <v>4266</v>
      </c>
      <c r="J1652">
        <v>16174420475</v>
      </c>
      <c r="K1652">
        <v>140328</v>
      </c>
      <c r="L1652">
        <v>42.264401999999997</v>
      </c>
      <c r="M1652">
        <v>-71.167820000000006</v>
      </c>
    </row>
    <row r="1653" spans="1:13" x14ac:dyDescent="0.2">
      <c r="A1653" t="s">
        <v>4258</v>
      </c>
      <c r="B1653" t="s">
        <v>4267</v>
      </c>
      <c r="C1653" t="s">
        <v>92</v>
      </c>
      <c r="D1653" t="s">
        <v>16</v>
      </c>
      <c r="E1653">
        <v>2135</v>
      </c>
      <c r="F1653" t="s">
        <v>17</v>
      </c>
      <c r="G1653" t="s">
        <v>18</v>
      </c>
      <c r="H1653" t="s">
        <v>19</v>
      </c>
      <c r="I1653" s="1" t="s">
        <v>1707</v>
      </c>
      <c r="J1653">
        <v>16177839393</v>
      </c>
      <c r="K1653">
        <v>155731</v>
      </c>
      <c r="L1653">
        <v>42.358649999999997</v>
      </c>
      <c r="M1653">
        <v>-71.154888</v>
      </c>
    </row>
    <row r="1654" spans="1:13" x14ac:dyDescent="0.2">
      <c r="A1654" t="s">
        <v>4258</v>
      </c>
      <c r="B1654" t="s">
        <v>4268</v>
      </c>
      <c r="C1654" t="s">
        <v>126</v>
      </c>
      <c r="D1654" t="s">
        <v>16</v>
      </c>
      <c r="E1654">
        <v>2119</v>
      </c>
      <c r="F1654" t="s">
        <v>17</v>
      </c>
      <c r="G1654" t="s">
        <v>18</v>
      </c>
      <c r="H1654" t="s">
        <v>19</v>
      </c>
      <c r="I1654" s="1" t="s">
        <v>4269</v>
      </c>
      <c r="J1654">
        <v>10000000000</v>
      </c>
      <c r="K1654">
        <v>341036</v>
      </c>
      <c r="L1654">
        <v>42.320346999999998</v>
      </c>
      <c r="M1654">
        <v>-71.082165000000003</v>
      </c>
    </row>
    <row r="1655" spans="1:13" x14ac:dyDescent="0.2">
      <c r="A1655" t="s">
        <v>4258</v>
      </c>
      <c r="B1655" t="s">
        <v>4270</v>
      </c>
      <c r="C1655" t="s">
        <v>126</v>
      </c>
      <c r="D1655" t="s">
        <v>16</v>
      </c>
      <c r="E1655">
        <v>2119</v>
      </c>
      <c r="F1655" t="s">
        <v>17</v>
      </c>
      <c r="G1655" t="s">
        <v>18</v>
      </c>
      <c r="H1655" t="s">
        <v>19</v>
      </c>
      <c r="I1655" s="1" t="s">
        <v>4271</v>
      </c>
      <c r="J1655">
        <v>16174420475</v>
      </c>
      <c r="K1655">
        <v>158206</v>
      </c>
      <c r="L1655">
        <v>42.315629000000001</v>
      </c>
      <c r="M1655">
        <v>-71.097909000000001</v>
      </c>
    </row>
    <row r="1656" spans="1:13" x14ac:dyDescent="0.2">
      <c r="A1656" t="s">
        <v>4258</v>
      </c>
      <c r="B1656" t="s">
        <v>4272</v>
      </c>
      <c r="C1656" t="s">
        <v>23</v>
      </c>
      <c r="D1656" t="s">
        <v>16</v>
      </c>
      <c r="E1656">
        <v>2108</v>
      </c>
      <c r="F1656" t="s">
        <v>17</v>
      </c>
      <c r="G1656" t="s">
        <v>18</v>
      </c>
      <c r="H1656" t="s">
        <v>19</v>
      </c>
      <c r="I1656" s="1" t="s">
        <v>4273</v>
      </c>
      <c r="J1656">
        <v>16175239609</v>
      </c>
      <c r="K1656">
        <v>171038</v>
      </c>
      <c r="L1656">
        <v>42.357050000000001</v>
      </c>
      <c r="M1656">
        <v>-71.059182000000007</v>
      </c>
    </row>
    <row r="1657" spans="1:13" x14ac:dyDescent="0.2">
      <c r="A1657" t="s">
        <v>4258</v>
      </c>
      <c r="B1657" t="s">
        <v>4274</v>
      </c>
      <c r="C1657" t="s">
        <v>92</v>
      </c>
      <c r="D1657" t="s">
        <v>16</v>
      </c>
      <c r="E1657">
        <v>2135</v>
      </c>
      <c r="F1657" t="s">
        <v>17</v>
      </c>
      <c r="G1657" t="s">
        <v>18</v>
      </c>
      <c r="H1657" t="s">
        <v>19</v>
      </c>
      <c r="I1657" s="1" t="s">
        <v>4275</v>
      </c>
      <c r="J1657">
        <v>16174424349</v>
      </c>
      <c r="K1657">
        <v>155696</v>
      </c>
      <c r="L1657">
        <v>42.360928999999999</v>
      </c>
      <c r="M1657">
        <v>-71.137547999999995</v>
      </c>
    </row>
    <row r="1658" spans="1:13" x14ac:dyDescent="0.2">
      <c r="A1658" t="s">
        <v>4258</v>
      </c>
      <c r="B1658" t="s">
        <v>4276</v>
      </c>
      <c r="C1658" t="s">
        <v>36</v>
      </c>
      <c r="D1658" t="s">
        <v>16</v>
      </c>
      <c r="E1658">
        <v>2122</v>
      </c>
      <c r="F1658" t="s">
        <v>17</v>
      </c>
      <c r="G1658" t="s">
        <v>18</v>
      </c>
      <c r="H1658" t="s">
        <v>19</v>
      </c>
      <c r="I1658" s="1" t="s">
        <v>4277</v>
      </c>
      <c r="J1658">
        <v>16172883468</v>
      </c>
      <c r="K1658">
        <v>352223</v>
      </c>
      <c r="L1658">
        <v>0</v>
      </c>
      <c r="M1658">
        <v>0</v>
      </c>
    </row>
    <row r="1659" spans="1:13" x14ac:dyDescent="0.2">
      <c r="A1659" t="s">
        <v>4258</v>
      </c>
      <c r="B1659" t="s">
        <v>4278</v>
      </c>
      <c r="C1659" t="s">
        <v>36</v>
      </c>
      <c r="D1659" t="s">
        <v>16</v>
      </c>
      <c r="E1659">
        <v>2124</v>
      </c>
      <c r="F1659" t="s">
        <v>17</v>
      </c>
      <c r="G1659" t="s">
        <v>18</v>
      </c>
      <c r="H1659" t="s">
        <v>19</v>
      </c>
      <c r="I1659" s="1" t="s">
        <v>4279</v>
      </c>
      <c r="J1659">
        <v>16172883468</v>
      </c>
      <c r="K1659">
        <v>62336</v>
      </c>
      <c r="L1659">
        <v>42.282310000000003</v>
      </c>
      <c r="M1659">
        <v>-71.055109999999999</v>
      </c>
    </row>
    <row r="1660" spans="1:13" x14ac:dyDescent="0.2">
      <c r="A1660" t="s">
        <v>4258</v>
      </c>
      <c r="B1660" t="s">
        <v>4280</v>
      </c>
      <c r="C1660" t="s">
        <v>23</v>
      </c>
      <c r="D1660" t="s">
        <v>16</v>
      </c>
      <c r="E1660">
        <v>2215</v>
      </c>
      <c r="F1660" t="s">
        <v>17</v>
      </c>
      <c r="G1660" t="s">
        <v>18</v>
      </c>
      <c r="H1660" t="s">
        <v>19</v>
      </c>
      <c r="I1660" s="1" t="s">
        <v>4281</v>
      </c>
      <c r="J1660">
        <v>16172883468</v>
      </c>
      <c r="K1660">
        <v>41097</v>
      </c>
      <c r="L1660">
        <v>42.348492</v>
      </c>
      <c r="M1660">
        <v>-71.096725000000006</v>
      </c>
    </row>
    <row r="1661" spans="1:13" x14ac:dyDescent="0.2">
      <c r="A1661" t="s">
        <v>4258</v>
      </c>
      <c r="B1661" t="s">
        <v>4282</v>
      </c>
      <c r="C1661" t="s">
        <v>126</v>
      </c>
      <c r="D1661" t="s">
        <v>16</v>
      </c>
      <c r="E1661">
        <v>2119</v>
      </c>
      <c r="F1661" t="s">
        <v>17</v>
      </c>
      <c r="G1661" t="s">
        <v>18</v>
      </c>
      <c r="H1661" t="s">
        <v>19</v>
      </c>
      <c r="I1661" s="1" t="s">
        <v>4283</v>
      </c>
      <c r="J1661">
        <v>16174424349</v>
      </c>
      <c r="K1661">
        <v>92661</v>
      </c>
      <c r="L1661">
        <v>42.331519999999998</v>
      </c>
      <c r="M1661">
        <v>-71.070350000000005</v>
      </c>
    </row>
    <row r="1662" spans="1:13" x14ac:dyDescent="0.2">
      <c r="A1662" t="s">
        <v>4284</v>
      </c>
      <c r="B1662" t="s">
        <v>4285</v>
      </c>
      <c r="C1662" t="s">
        <v>156</v>
      </c>
      <c r="D1662" t="s">
        <v>16</v>
      </c>
      <c r="E1662">
        <v>2128</v>
      </c>
      <c r="F1662" t="s">
        <v>17</v>
      </c>
      <c r="G1662" t="s">
        <v>18</v>
      </c>
      <c r="H1662" t="s">
        <v>19</v>
      </c>
      <c r="I1662" s="1" t="s">
        <v>4286</v>
      </c>
      <c r="J1662">
        <v>12039159525</v>
      </c>
      <c r="K1662">
        <v>17002</v>
      </c>
      <c r="L1662">
        <v>42.374450000000003</v>
      </c>
      <c r="M1662">
        <v>-71.040279999999996</v>
      </c>
    </row>
    <row r="1663" spans="1:13" x14ac:dyDescent="0.2">
      <c r="A1663" t="s">
        <v>4284</v>
      </c>
      <c r="B1663" t="s">
        <v>2346</v>
      </c>
      <c r="C1663" t="s">
        <v>23</v>
      </c>
      <c r="D1663" t="s">
        <v>16</v>
      </c>
      <c r="E1663">
        <v>2115</v>
      </c>
      <c r="F1663" t="s">
        <v>17</v>
      </c>
      <c r="G1663" t="s">
        <v>18</v>
      </c>
      <c r="H1663" t="s">
        <v>19</v>
      </c>
      <c r="I1663" s="1" t="s">
        <v>147</v>
      </c>
      <c r="J1663">
        <v>16175664888</v>
      </c>
      <c r="K1663">
        <v>156613</v>
      </c>
      <c r="L1663">
        <v>42.338284000000002</v>
      </c>
      <c r="M1663">
        <v>-71.106988999999999</v>
      </c>
    </row>
    <row r="1664" spans="1:13" x14ac:dyDescent="0.2">
      <c r="A1664" t="s">
        <v>4284</v>
      </c>
      <c r="B1664" t="s">
        <v>4287</v>
      </c>
      <c r="C1664" t="s">
        <v>36</v>
      </c>
      <c r="D1664" t="s">
        <v>16</v>
      </c>
      <c r="E1664">
        <v>2124</v>
      </c>
      <c r="F1664" t="s">
        <v>17</v>
      </c>
      <c r="G1664" t="s">
        <v>18</v>
      </c>
      <c r="H1664" t="s">
        <v>19</v>
      </c>
      <c r="I1664" s="1" t="s">
        <v>4288</v>
      </c>
      <c r="J1664">
        <v>16174420475</v>
      </c>
      <c r="K1664">
        <v>171202</v>
      </c>
      <c r="L1664">
        <v>42.290393999999999</v>
      </c>
      <c r="M1664">
        <v>-71.071870000000004</v>
      </c>
    </row>
    <row r="1665" spans="1:13" x14ac:dyDescent="0.2">
      <c r="A1665" t="s">
        <v>4284</v>
      </c>
      <c r="B1665" t="s">
        <v>463</v>
      </c>
      <c r="C1665" t="s">
        <v>23</v>
      </c>
      <c r="D1665" t="s">
        <v>16</v>
      </c>
      <c r="E1665">
        <v>2110</v>
      </c>
      <c r="F1665" t="s">
        <v>17</v>
      </c>
      <c r="G1665" t="s">
        <v>18</v>
      </c>
      <c r="H1665" t="s">
        <v>19</v>
      </c>
      <c r="I1665" s="1" t="s">
        <v>4289</v>
      </c>
      <c r="J1665">
        <v>10000000000</v>
      </c>
      <c r="K1665">
        <v>156723</v>
      </c>
      <c r="L1665">
        <v>0</v>
      </c>
      <c r="M1665">
        <v>0</v>
      </c>
    </row>
    <row r="1666" spans="1:13" x14ac:dyDescent="0.2">
      <c r="A1666" t="s">
        <v>4284</v>
      </c>
      <c r="B1666" t="s">
        <v>4290</v>
      </c>
      <c r="C1666" t="s">
        <v>88</v>
      </c>
      <c r="D1666" t="s">
        <v>16</v>
      </c>
      <c r="E1666">
        <v>2131</v>
      </c>
      <c r="F1666" t="s">
        <v>17</v>
      </c>
      <c r="G1666" t="s">
        <v>18</v>
      </c>
      <c r="H1666" t="s">
        <v>19</v>
      </c>
      <c r="I1666" s="1" t="s">
        <v>4291</v>
      </c>
      <c r="J1666">
        <v>16174424349</v>
      </c>
      <c r="K1666">
        <v>3182</v>
      </c>
      <c r="L1666">
        <v>42.282800000000002</v>
      </c>
      <c r="M1666">
        <v>-71.113100000000003</v>
      </c>
    </row>
    <row r="1667" spans="1:13" x14ac:dyDescent="0.2">
      <c r="A1667" t="s">
        <v>4284</v>
      </c>
      <c r="B1667" t="s">
        <v>4292</v>
      </c>
      <c r="C1667" t="s">
        <v>23</v>
      </c>
      <c r="D1667" t="s">
        <v>16</v>
      </c>
      <c r="E1667">
        <v>2111</v>
      </c>
      <c r="F1667" t="s">
        <v>17</v>
      </c>
      <c r="G1667" t="s">
        <v>18</v>
      </c>
      <c r="H1667" t="s">
        <v>19</v>
      </c>
      <c r="I1667" s="1" t="s">
        <v>4293</v>
      </c>
      <c r="J1667">
        <v>10000000000</v>
      </c>
      <c r="K1667">
        <v>161712</v>
      </c>
      <c r="L1667">
        <v>42.350062999999999</v>
      </c>
      <c r="M1667">
        <v>-71.056122999999999</v>
      </c>
    </row>
    <row r="1668" spans="1:13" x14ac:dyDescent="0.2">
      <c r="A1668" t="s">
        <v>4294</v>
      </c>
      <c r="B1668" t="s">
        <v>4295</v>
      </c>
      <c r="C1668" t="s">
        <v>36</v>
      </c>
      <c r="D1668" t="s">
        <v>16</v>
      </c>
      <c r="E1668">
        <v>2125</v>
      </c>
      <c r="F1668" t="s">
        <v>17</v>
      </c>
      <c r="G1668" t="s">
        <v>31</v>
      </c>
      <c r="H1668" t="s">
        <v>32</v>
      </c>
      <c r="I1668" s="1" t="s">
        <v>110</v>
      </c>
      <c r="J1668">
        <v>16174367676</v>
      </c>
      <c r="K1668">
        <v>156864</v>
      </c>
      <c r="L1668">
        <v>42.311515</v>
      </c>
      <c r="M1668">
        <v>-71.053820000000002</v>
      </c>
    </row>
    <row r="1669" spans="1:13" x14ac:dyDescent="0.2">
      <c r="A1669" t="s">
        <v>4296</v>
      </c>
      <c r="B1669" t="s">
        <v>4297</v>
      </c>
      <c r="C1669" t="s">
        <v>23</v>
      </c>
      <c r="D1669" t="s">
        <v>16</v>
      </c>
      <c r="E1669">
        <v>2115</v>
      </c>
      <c r="F1669" t="s">
        <v>17</v>
      </c>
      <c r="G1669" t="s">
        <v>18</v>
      </c>
      <c r="H1669" t="s">
        <v>19</v>
      </c>
      <c r="I1669" s="1" t="s">
        <v>4298</v>
      </c>
      <c r="J1669">
        <v>16179894590</v>
      </c>
      <c r="K1669">
        <v>87164</v>
      </c>
      <c r="L1669">
        <v>42.336880000000001</v>
      </c>
      <c r="M1669">
        <v>-71.101119999999995</v>
      </c>
    </row>
    <row r="1670" spans="1:13" x14ac:dyDescent="0.2">
      <c r="A1670" t="s">
        <v>4299</v>
      </c>
      <c r="B1670" t="s">
        <v>4300</v>
      </c>
      <c r="C1670" t="s">
        <v>92</v>
      </c>
      <c r="D1670" t="s">
        <v>16</v>
      </c>
      <c r="E1670">
        <v>2135</v>
      </c>
      <c r="F1670" t="s">
        <v>17</v>
      </c>
      <c r="G1670" t="s">
        <v>31</v>
      </c>
      <c r="H1670" t="s">
        <v>32</v>
      </c>
      <c r="I1670" s="1" t="s">
        <v>4301</v>
      </c>
      <c r="J1670">
        <v>16172838663</v>
      </c>
      <c r="K1670">
        <v>157546</v>
      </c>
      <c r="L1670">
        <v>42.349259000000004</v>
      </c>
      <c r="M1670">
        <v>-71.152777999999998</v>
      </c>
    </row>
    <row r="1671" spans="1:13" x14ac:dyDescent="0.2">
      <c r="A1671" t="s">
        <v>4302</v>
      </c>
      <c r="B1671" t="s">
        <v>4303</v>
      </c>
      <c r="C1671" t="s">
        <v>23</v>
      </c>
      <c r="D1671" t="s">
        <v>16</v>
      </c>
      <c r="E1671">
        <v>2210</v>
      </c>
      <c r="F1671" t="s">
        <v>17</v>
      </c>
      <c r="G1671" t="s">
        <v>31</v>
      </c>
      <c r="H1671" t="s">
        <v>32</v>
      </c>
      <c r="I1671" s="1" t="s">
        <v>4304</v>
      </c>
      <c r="J1671">
        <v>12162994939</v>
      </c>
      <c r="K1671">
        <v>355870</v>
      </c>
      <c r="L1671">
        <v>0</v>
      </c>
      <c r="M1671">
        <v>0</v>
      </c>
    </row>
    <row r="1672" spans="1:13" x14ac:dyDescent="0.2">
      <c r="A1672" t="s">
        <v>4305</v>
      </c>
      <c r="B1672" t="s">
        <v>4306</v>
      </c>
      <c r="C1672" t="s">
        <v>156</v>
      </c>
      <c r="D1672" t="s">
        <v>16</v>
      </c>
      <c r="E1672">
        <v>2128</v>
      </c>
      <c r="F1672" t="s">
        <v>17</v>
      </c>
      <c r="G1672" t="s">
        <v>31</v>
      </c>
      <c r="H1672" t="s">
        <v>32</v>
      </c>
      <c r="I1672" s="1" t="s">
        <v>4307</v>
      </c>
      <c r="J1672">
        <v>18577565537</v>
      </c>
      <c r="K1672">
        <v>30551</v>
      </c>
      <c r="L1672">
        <v>42.379899000000002</v>
      </c>
      <c r="M1672">
        <v>-71.026814000000002</v>
      </c>
    </row>
    <row r="1673" spans="1:13" x14ac:dyDescent="0.2">
      <c r="A1673" t="s">
        <v>4308</v>
      </c>
      <c r="B1673" t="s">
        <v>850</v>
      </c>
      <c r="C1673" t="s">
        <v>23</v>
      </c>
      <c r="D1673" t="s">
        <v>16</v>
      </c>
      <c r="E1673">
        <v>2215</v>
      </c>
      <c r="F1673" t="s">
        <v>17</v>
      </c>
      <c r="G1673" t="s">
        <v>31</v>
      </c>
      <c r="H1673" t="s">
        <v>32</v>
      </c>
      <c r="I1673" s="1" t="s">
        <v>1442</v>
      </c>
      <c r="J1673">
        <v>17812673985</v>
      </c>
      <c r="K1673">
        <v>156417</v>
      </c>
      <c r="L1673">
        <v>42.346722999999997</v>
      </c>
      <c r="M1673">
        <v>-71.098680000000002</v>
      </c>
    </row>
    <row r="1674" spans="1:13" x14ac:dyDescent="0.2">
      <c r="A1674" t="s">
        <v>4309</v>
      </c>
      <c r="B1674" t="s">
        <v>4310</v>
      </c>
      <c r="C1674" t="s">
        <v>23</v>
      </c>
      <c r="D1674" t="s">
        <v>16</v>
      </c>
      <c r="E1674">
        <v>2110</v>
      </c>
      <c r="F1674" t="s">
        <v>17</v>
      </c>
      <c r="G1674" t="s">
        <v>18</v>
      </c>
      <c r="H1674" t="s">
        <v>19</v>
      </c>
      <c r="I1674" s="1" t="s">
        <v>4311</v>
      </c>
      <c r="J1674">
        <v>16173384507</v>
      </c>
      <c r="K1674">
        <v>358105</v>
      </c>
      <c r="L1674">
        <v>0</v>
      </c>
      <c r="M1674">
        <v>0</v>
      </c>
    </row>
    <row r="1675" spans="1:13" x14ac:dyDescent="0.2">
      <c r="A1675" t="s">
        <v>4312</v>
      </c>
      <c r="B1675" t="s">
        <v>3128</v>
      </c>
      <c r="C1675" t="s">
        <v>99</v>
      </c>
      <c r="D1675" t="s">
        <v>16</v>
      </c>
      <c r="E1675">
        <v>2134</v>
      </c>
      <c r="F1675" t="s">
        <v>17</v>
      </c>
      <c r="G1675" t="s">
        <v>31</v>
      </c>
      <c r="H1675" t="s">
        <v>32</v>
      </c>
      <c r="I1675" s="1" t="s">
        <v>4313</v>
      </c>
      <c r="J1675">
        <v>10000000000</v>
      </c>
      <c r="K1675">
        <v>20073</v>
      </c>
      <c r="L1675">
        <v>42.352760000000004</v>
      </c>
      <c r="M1675">
        <v>-71.13185</v>
      </c>
    </row>
    <row r="1676" spans="1:13" x14ac:dyDescent="0.2">
      <c r="A1676" t="s">
        <v>4314</v>
      </c>
      <c r="B1676" t="s">
        <v>1003</v>
      </c>
      <c r="C1676" t="s">
        <v>23</v>
      </c>
      <c r="D1676" t="s">
        <v>16</v>
      </c>
      <c r="E1676">
        <v>2109</v>
      </c>
      <c r="F1676" t="s">
        <v>17</v>
      </c>
      <c r="G1676" t="s">
        <v>18</v>
      </c>
      <c r="H1676" t="s">
        <v>19</v>
      </c>
      <c r="I1676" s="1" t="s">
        <v>4315</v>
      </c>
      <c r="J1676">
        <v>19086757724</v>
      </c>
      <c r="K1676">
        <v>156093</v>
      </c>
      <c r="L1676">
        <v>42.360199000000001</v>
      </c>
      <c r="M1676">
        <v>-71.054798000000005</v>
      </c>
    </row>
    <row r="1677" spans="1:13" x14ac:dyDescent="0.2">
      <c r="A1677" t="s">
        <v>4316</v>
      </c>
      <c r="B1677" t="s">
        <v>4317</v>
      </c>
      <c r="C1677" t="s">
        <v>23</v>
      </c>
      <c r="D1677" t="s">
        <v>16</v>
      </c>
      <c r="E1677">
        <v>2215</v>
      </c>
      <c r="F1677" t="s">
        <v>17</v>
      </c>
      <c r="G1677" t="s">
        <v>31</v>
      </c>
      <c r="H1677" t="s">
        <v>32</v>
      </c>
      <c r="I1677" s="1" t="s">
        <v>4318</v>
      </c>
      <c r="J1677">
        <v>16178512799</v>
      </c>
      <c r="K1677">
        <v>106917</v>
      </c>
      <c r="L1677">
        <v>42.347659999999998</v>
      </c>
      <c r="M1677">
        <v>-71.105821000000006</v>
      </c>
    </row>
    <row r="1678" spans="1:13" x14ac:dyDescent="0.2">
      <c r="A1678" t="s">
        <v>4319</v>
      </c>
      <c r="B1678" t="s">
        <v>4320</v>
      </c>
      <c r="C1678" t="s">
        <v>126</v>
      </c>
      <c r="D1678" t="s">
        <v>16</v>
      </c>
      <c r="E1678">
        <v>2118</v>
      </c>
      <c r="F1678" t="s">
        <v>17</v>
      </c>
      <c r="G1678" t="s">
        <v>31</v>
      </c>
      <c r="H1678" t="s">
        <v>32</v>
      </c>
      <c r="I1678" s="1" t="s">
        <v>4321</v>
      </c>
      <c r="J1678">
        <v>16172624770</v>
      </c>
      <c r="K1678">
        <v>137682</v>
      </c>
      <c r="L1678">
        <v>42.343311</v>
      </c>
      <c r="M1678">
        <v>-71.072436999999994</v>
      </c>
    </row>
    <row r="1679" spans="1:13" x14ac:dyDescent="0.2">
      <c r="A1679" t="s">
        <v>4322</v>
      </c>
      <c r="B1679" t="s">
        <v>4323</v>
      </c>
      <c r="C1679" t="s">
        <v>228</v>
      </c>
      <c r="D1679" t="s">
        <v>16</v>
      </c>
      <c r="E1679">
        <v>2126</v>
      </c>
      <c r="F1679" t="s">
        <v>17</v>
      </c>
      <c r="G1679" t="s">
        <v>18</v>
      </c>
      <c r="H1679" t="s">
        <v>19</v>
      </c>
      <c r="I1679" s="1" t="s">
        <v>4324</v>
      </c>
      <c r="J1679">
        <v>17747123039</v>
      </c>
      <c r="K1679">
        <v>157295</v>
      </c>
      <c r="L1679">
        <v>42.268248999999997</v>
      </c>
      <c r="M1679">
        <v>-71.093011000000004</v>
      </c>
    </row>
    <row r="1680" spans="1:13" x14ac:dyDescent="0.2">
      <c r="A1680" t="s">
        <v>4325</v>
      </c>
      <c r="B1680" t="s">
        <v>4326</v>
      </c>
      <c r="C1680" t="s">
        <v>156</v>
      </c>
      <c r="D1680" t="s">
        <v>16</v>
      </c>
      <c r="E1680">
        <v>2128</v>
      </c>
      <c r="F1680" t="s">
        <v>17</v>
      </c>
      <c r="G1680" t="s">
        <v>31</v>
      </c>
      <c r="H1680" t="s">
        <v>32</v>
      </c>
      <c r="I1680" s="1" t="s">
        <v>4327</v>
      </c>
      <c r="J1680">
        <v>16175616400</v>
      </c>
      <c r="K1680">
        <v>351707</v>
      </c>
      <c r="L1680">
        <v>0</v>
      </c>
      <c r="M1680">
        <v>0</v>
      </c>
    </row>
    <row r="1681" spans="1:13" x14ac:dyDescent="0.2">
      <c r="A1681" t="s">
        <v>4328</v>
      </c>
      <c r="B1681" t="s">
        <v>463</v>
      </c>
      <c r="C1681" t="s">
        <v>23</v>
      </c>
      <c r="D1681" t="s">
        <v>16</v>
      </c>
      <c r="E1681">
        <v>2110</v>
      </c>
      <c r="F1681" t="s">
        <v>17</v>
      </c>
      <c r="G1681" t="s">
        <v>18</v>
      </c>
      <c r="H1681" t="s">
        <v>19</v>
      </c>
      <c r="I1681" s="1" t="s">
        <v>4329</v>
      </c>
      <c r="J1681">
        <v>18572460966</v>
      </c>
      <c r="K1681">
        <v>156723</v>
      </c>
      <c r="L1681">
        <v>0</v>
      </c>
      <c r="M1681">
        <v>0</v>
      </c>
    </row>
    <row r="1682" spans="1:13" x14ac:dyDescent="0.2">
      <c r="A1682" t="s">
        <v>4330</v>
      </c>
      <c r="B1682" t="s">
        <v>2108</v>
      </c>
      <c r="C1682" t="s">
        <v>23</v>
      </c>
      <c r="D1682" t="s">
        <v>16</v>
      </c>
      <c r="E1682">
        <v>2210</v>
      </c>
      <c r="F1682" t="s">
        <v>17</v>
      </c>
      <c r="G1682" t="s">
        <v>31</v>
      </c>
      <c r="H1682" t="s">
        <v>32</v>
      </c>
      <c r="I1682" s="1" t="s">
        <v>4331</v>
      </c>
      <c r="J1682">
        <v>16177370099</v>
      </c>
      <c r="K1682">
        <v>42106</v>
      </c>
      <c r="L1682">
        <v>42.350709999999999</v>
      </c>
      <c r="M1682">
        <v>-71.048540000000003</v>
      </c>
    </row>
    <row r="1683" spans="1:13" x14ac:dyDescent="0.2">
      <c r="A1683" t="s">
        <v>4332</v>
      </c>
      <c r="B1683" t="s">
        <v>4333</v>
      </c>
      <c r="C1683" t="s">
        <v>126</v>
      </c>
      <c r="D1683" t="s">
        <v>16</v>
      </c>
      <c r="E1683">
        <v>2119</v>
      </c>
      <c r="F1683" t="s">
        <v>17</v>
      </c>
      <c r="G1683" t="s">
        <v>31</v>
      </c>
      <c r="H1683" t="s">
        <v>32</v>
      </c>
      <c r="I1683" s="1" t="s">
        <v>381</v>
      </c>
      <c r="J1683">
        <v>16174455403</v>
      </c>
      <c r="K1683">
        <v>156563</v>
      </c>
      <c r="L1683">
        <v>42.319178999999998</v>
      </c>
      <c r="M1683">
        <v>-71.077549000000005</v>
      </c>
    </row>
    <row r="1684" spans="1:13" x14ac:dyDescent="0.2">
      <c r="A1684" t="s">
        <v>4334</v>
      </c>
      <c r="B1684" t="s">
        <v>2673</v>
      </c>
      <c r="C1684" t="s">
        <v>23</v>
      </c>
      <c r="D1684" t="s">
        <v>16</v>
      </c>
      <c r="E1684">
        <v>2116</v>
      </c>
      <c r="F1684" t="s">
        <v>17</v>
      </c>
      <c r="G1684" t="s">
        <v>18</v>
      </c>
      <c r="H1684" t="s">
        <v>19</v>
      </c>
      <c r="I1684" s="1" t="s">
        <v>4335</v>
      </c>
      <c r="J1684">
        <v>16172335600</v>
      </c>
      <c r="K1684">
        <v>155769</v>
      </c>
      <c r="L1684">
        <v>42.351109000000001</v>
      </c>
      <c r="M1684">
        <v>-71.074579999999997</v>
      </c>
    </row>
    <row r="1685" spans="1:13" x14ac:dyDescent="0.2">
      <c r="A1685" t="s">
        <v>4336</v>
      </c>
      <c r="B1685" t="s">
        <v>1023</v>
      </c>
      <c r="C1685" t="s">
        <v>23</v>
      </c>
      <c r="D1685" t="s">
        <v>16</v>
      </c>
      <c r="E1685">
        <v>2108</v>
      </c>
      <c r="F1685" t="s">
        <v>17</v>
      </c>
      <c r="G1685" t="s">
        <v>18</v>
      </c>
      <c r="H1685" t="s">
        <v>19</v>
      </c>
      <c r="I1685" s="1" t="s">
        <v>2000</v>
      </c>
      <c r="J1685">
        <v>16172335600</v>
      </c>
      <c r="K1685">
        <v>157146</v>
      </c>
      <c r="L1685">
        <v>42.355829999999997</v>
      </c>
      <c r="M1685">
        <v>-71.060400000000001</v>
      </c>
    </row>
    <row r="1686" spans="1:13" x14ac:dyDescent="0.2">
      <c r="A1686" t="s">
        <v>4337</v>
      </c>
      <c r="B1686" t="s">
        <v>4320</v>
      </c>
      <c r="C1686" t="s">
        <v>126</v>
      </c>
      <c r="D1686" t="s">
        <v>16</v>
      </c>
      <c r="E1686">
        <v>2118</v>
      </c>
      <c r="F1686" t="s">
        <v>17</v>
      </c>
      <c r="G1686" t="s">
        <v>31</v>
      </c>
      <c r="H1686" t="s">
        <v>32</v>
      </c>
      <c r="I1686" s="1" t="s">
        <v>1804</v>
      </c>
      <c r="J1686">
        <v>16172470606</v>
      </c>
      <c r="K1686">
        <v>137681</v>
      </c>
      <c r="L1686">
        <v>42.343257000000001</v>
      </c>
      <c r="M1686">
        <v>-71.072508999999997</v>
      </c>
    </row>
    <row r="1687" spans="1:13" x14ac:dyDescent="0.2">
      <c r="A1687" t="s">
        <v>4338</v>
      </c>
      <c r="B1687" t="s">
        <v>4339</v>
      </c>
      <c r="C1687" t="s">
        <v>156</v>
      </c>
      <c r="D1687" t="s">
        <v>16</v>
      </c>
      <c r="E1687">
        <v>2128</v>
      </c>
      <c r="F1687" t="s">
        <v>17</v>
      </c>
      <c r="G1687" t="s">
        <v>31</v>
      </c>
      <c r="H1687" t="s">
        <v>32</v>
      </c>
      <c r="I1687" s="1" t="s">
        <v>4340</v>
      </c>
      <c r="J1687">
        <v>18572077034</v>
      </c>
      <c r="K1687">
        <v>422263</v>
      </c>
      <c r="L1687">
        <v>0</v>
      </c>
      <c r="M1687">
        <v>0</v>
      </c>
    </row>
    <row r="1688" spans="1:13" x14ac:dyDescent="0.2">
      <c r="A1688" t="s">
        <v>4341</v>
      </c>
      <c r="B1688" t="s">
        <v>4342</v>
      </c>
      <c r="C1688" t="s">
        <v>88</v>
      </c>
      <c r="D1688" t="s">
        <v>16</v>
      </c>
      <c r="E1688">
        <v>2131</v>
      </c>
      <c r="F1688" t="s">
        <v>17</v>
      </c>
      <c r="G1688" t="s">
        <v>18</v>
      </c>
      <c r="H1688" t="s">
        <v>19</v>
      </c>
      <c r="I1688" s="1" t="s">
        <v>4343</v>
      </c>
      <c r="J1688">
        <v>16173252885</v>
      </c>
      <c r="K1688">
        <v>157166</v>
      </c>
      <c r="L1688">
        <v>42.285685999999998</v>
      </c>
      <c r="M1688">
        <v>-71.129178999999993</v>
      </c>
    </row>
    <row r="1689" spans="1:13" x14ac:dyDescent="0.2">
      <c r="A1689" t="s">
        <v>4344</v>
      </c>
      <c r="B1689" t="s">
        <v>4345</v>
      </c>
      <c r="C1689" t="s">
        <v>156</v>
      </c>
      <c r="D1689" t="s">
        <v>16</v>
      </c>
      <c r="E1689">
        <v>2128</v>
      </c>
      <c r="F1689" t="s">
        <v>17</v>
      </c>
      <c r="G1689" t="s">
        <v>18</v>
      </c>
      <c r="H1689" t="s">
        <v>19</v>
      </c>
      <c r="I1689" s="1" t="s">
        <v>4346</v>
      </c>
      <c r="J1689">
        <v>17815130330</v>
      </c>
      <c r="K1689">
        <v>122896</v>
      </c>
      <c r="L1689">
        <v>42.387169999999998</v>
      </c>
      <c r="M1689">
        <v>-71.008600000000001</v>
      </c>
    </row>
    <row r="1690" spans="1:13" x14ac:dyDescent="0.2">
      <c r="A1690" t="s">
        <v>4347</v>
      </c>
      <c r="B1690" t="s">
        <v>4348</v>
      </c>
      <c r="C1690" t="s">
        <v>156</v>
      </c>
      <c r="D1690" t="s">
        <v>16</v>
      </c>
      <c r="E1690">
        <v>2128</v>
      </c>
      <c r="F1690" t="s">
        <v>17</v>
      </c>
      <c r="G1690" t="s">
        <v>31</v>
      </c>
      <c r="H1690" t="s">
        <v>32</v>
      </c>
      <c r="I1690" s="1" t="s">
        <v>4349</v>
      </c>
      <c r="J1690">
        <v>16175693787</v>
      </c>
      <c r="K1690">
        <v>156052</v>
      </c>
      <c r="L1690">
        <v>42.379019999999997</v>
      </c>
      <c r="M1690">
        <v>-71.03989</v>
      </c>
    </row>
    <row r="1691" spans="1:13" x14ac:dyDescent="0.2">
      <c r="A1691" t="s">
        <v>4350</v>
      </c>
      <c r="B1691" t="s">
        <v>4351</v>
      </c>
      <c r="C1691" t="s">
        <v>156</v>
      </c>
      <c r="D1691" t="s">
        <v>16</v>
      </c>
      <c r="E1691">
        <v>2128</v>
      </c>
      <c r="F1691" t="s">
        <v>17</v>
      </c>
      <c r="G1691" t="s">
        <v>31</v>
      </c>
      <c r="H1691" t="s">
        <v>32</v>
      </c>
      <c r="I1691" s="1" t="s">
        <v>1719</v>
      </c>
      <c r="J1691">
        <v>17812842806</v>
      </c>
      <c r="K1691">
        <v>94606</v>
      </c>
      <c r="L1691">
        <v>42.37153</v>
      </c>
      <c r="M1691">
        <v>-71.038839999999993</v>
      </c>
    </row>
    <row r="1692" spans="1:13" x14ac:dyDescent="0.2">
      <c r="A1692" t="s">
        <v>4352</v>
      </c>
      <c r="B1692" t="s">
        <v>4353</v>
      </c>
      <c r="C1692" t="s">
        <v>23</v>
      </c>
      <c r="D1692" t="s">
        <v>16</v>
      </c>
      <c r="E1692">
        <v>2119</v>
      </c>
      <c r="F1692" t="s">
        <v>17</v>
      </c>
      <c r="G1692" t="s">
        <v>18</v>
      </c>
      <c r="H1692" t="s">
        <v>19</v>
      </c>
      <c r="I1692" s="1" t="s">
        <v>4354</v>
      </c>
      <c r="J1692">
        <v>18574171811</v>
      </c>
      <c r="K1692">
        <v>375402</v>
      </c>
      <c r="L1692">
        <v>0</v>
      </c>
      <c r="M1692">
        <v>0</v>
      </c>
    </row>
    <row r="1693" spans="1:13" x14ac:dyDescent="0.2">
      <c r="A1693" t="s">
        <v>4355</v>
      </c>
      <c r="B1693" t="s">
        <v>4356</v>
      </c>
      <c r="C1693" t="s">
        <v>27</v>
      </c>
      <c r="D1693" t="s">
        <v>16</v>
      </c>
      <c r="E1693">
        <v>2130</v>
      </c>
      <c r="F1693" t="s">
        <v>17</v>
      </c>
      <c r="G1693" t="s">
        <v>31</v>
      </c>
      <c r="H1693" t="s">
        <v>32</v>
      </c>
      <c r="I1693" s="1" t="s">
        <v>1385</v>
      </c>
      <c r="J1693">
        <v>10000000000</v>
      </c>
      <c r="K1693">
        <v>158224</v>
      </c>
      <c r="L1693">
        <v>42.322336999999997</v>
      </c>
      <c r="M1693">
        <v>-71.109269999999995</v>
      </c>
    </row>
    <row r="1694" spans="1:13" x14ac:dyDescent="0.2">
      <c r="A1694" t="s">
        <v>4357</v>
      </c>
      <c r="B1694" t="s">
        <v>250</v>
      </c>
      <c r="C1694" t="s">
        <v>23</v>
      </c>
      <c r="D1694" t="s">
        <v>16</v>
      </c>
      <c r="E1694">
        <v>2215</v>
      </c>
      <c r="F1694" t="s">
        <v>17</v>
      </c>
      <c r="G1694" t="s">
        <v>18</v>
      </c>
      <c r="H1694" t="s">
        <v>19</v>
      </c>
      <c r="I1694" s="1" t="s">
        <v>4358</v>
      </c>
      <c r="J1694">
        <v>10000000000</v>
      </c>
      <c r="K1694">
        <v>340960</v>
      </c>
      <c r="L1694">
        <v>42.344648999999997</v>
      </c>
      <c r="M1694">
        <v>-71.102200999999994</v>
      </c>
    </row>
    <row r="1695" spans="1:13" x14ac:dyDescent="0.2">
      <c r="A1695" t="s">
        <v>4359</v>
      </c>
      <c r="B1695" t="s">
        <v>4360</v>
      </c>
      <c r="C1695" t="s">
        <v>23</v>
      </c>
      <c r="D1695" t="s">
        <v>16</v>
      </c>
      <c r="E1695">
        <v>2118</v>
      </c>
      <c r="F1695" t="s">
        <v>17</v>
      </c>
      <c r="G1695" t="s">
        <v>31</v>
      </c>
      <c r="H1695" t="s">
        <v>32</v>
      </c>
      <c r="I1695" s="1" t="s">
        <v>4361</v>
      </c>
      <c r="J1695">
        <v>16179363490</v>
      </c>
      <c r="K1695">
        <v>369553</v>
      </c>
      <c r="L1695">
        <v>0</v>
      </c>
      <c r="M1695">
        <v>0</v>
      </c>
    </row>
    <row r="1696" spans="1:13" x14ac:dyDescent="0.2">
      <c r="A1696" t="s">
        <v>4362</v>
      </c>
      <c r="B1696" t="s">
        <v>4363</v>
      </c>
      <c r="C1696" t="s">
        <v>27</v>
      </c>
      <c r="D1696" t="s">
        <v>16</v>
      </c>
      <c r="E1696">
        <v>2130</v>
      </c>
      <c r="F1696" t="s">
        <v>17</v>
      </c>
      <c r="G1696" t="s">
        <v>31</v>
      </c>
      <c r="H1696" t="s">
        <v>32</v>
      </c>
      <c r="I1696" s="1" t="s">
        <v>327</v>
      </c>
      <c r="J1696">
        <v>16175249038</v>
      </c>
      <c r="K1696">
        <v>155701</v>
      </c>
      <c r="L1696">
        <v>42.306223000000003</v>
      </c>
      <c r="M1696">
        <v>-71.107468999999995</v>
      </c>
    </row>
    <row r="1697" spans="1:13" x14ac:dyDescent="0.2">
      <c r="A1697" t="s">
        <v>4364</v>
      </c>
      <c r="B1697" t="s">
        <v>3380</v>
      </c>
      <c r="C1697" t="s">
        <v>23</v>
      </c>
      <c r="D1697" t="s">
        <v>16</v>
      </c>
      <c r="E1697">
        <v>2210</v>
      </c>
      <c r="F1697" t="s">
        <v>17</v>
      </c>
      <c r="G1697" t="s">
        <v>31</v>
      </c>
      <c r="H1697" t="s">
        <v>32</v>
      </c>
      <c r="I1697" s="1" t="s">
        <v>4365</v>
      </c>
      <c r="J1697">
        <v>16172175081</v>
      </c>
      <c r="K1697">
        <v>6181</v>
      </c>
      <c r="L1697">
        <v>42.354100000000003</v>
      </c>
      <c r="M1697">
        <v>-71.052279999999996</v>
      </c>
    </row>
    <row r="1698" spans="1:13" x14ac:dyDescent="0.2">
      <c r="A1698" t="s">
        <v>4366</v>
      </c>
      <c r="B1698" t="s">
        <v>1121</v>
      </c>
      <c r="C1698" t="s">
        <v>156</v>
      </c>
      <c r="D1698" t="s">
        <v>16</v>
      </c>
      <c r="E1698">
        <v>2128</v>
      </c>
      <c r="F1698" t="s">
        <v>17</v>
      </c>
      <c r="G1698" t="s">
        <v>31</v>
      </c>
      <c r="H1698" t="s">
        <v>32</v>
      </c>
      <c r="I1698" s="1" t="s">
        <v>4367</v>
      </c>
      <c r="J1698">
        <v>17163679342</v>
      </c>
      <c r="K1698">
        <v>155970</v>
      </c>
      <c r="L1698">
        <v>42.363408</v>
      </c>
      <c r="M1698">
        <v>-71.025698000000006</v>
      </c>
    </row>
    <row r="1699" spans="1:13" x14ac:dyDescent="0.2">
      <c r="A1699" t="s">
        <v>4368</v>
      </c>
      <c r="B1699" t="s">
        <v>310</v>
      </c>
      <c r="C1699" t="s">
        <v>23</v>
      </c>
      <c r="D1699" t="s">
        <v>16</v>
      </c>
      <c r="E1699">
        <v>2109</v>
      </c>
      <c r="F1699" t="s">
        <v>17</v>
      </c>
      <c r="G1699" t="s">
        <v>31</v>
      </c>
      <c r="H1699" t="s">
        <v>32</v>
      </c>
      <c r="I1699" s="1" t="s">
        <v>4369</v>
      </c>
      <c r="J1699">
        <v>18572847382</v>
      </c>
      <c r="L1699">
        <v>0</v>
      </c>
      <c r="M1699">
        <v>0</v>
      </c>
    </row>
    <row r="1700" spans="1:13" x14ac:dyDescent="0.2">
      <c r="A1700" t="s">
        <v>4370</v>
      </c>
      <c r="B1700" t="s">
        <v>779</v>
      </c>
      <c r="C1700" t="s">
        <v>23</v>
      </c>
      <c r="D1700" t="s">
        <v>16</v>
      </c>
      <c r="E1700">
        <v>2110</v>
      </c>
      <c r="F1700" t="s">
        <v>17</v>
      </c>
      <c r="G1700" t="s">
        <v>18</v>
      </c>
      <c r="H1700" t="s">
        <v>19</v>
      </c>
      <c r="I1700" s="1" t="s">
        <v>4371</v>
      </c>
      <c r="J1700">
        <v>10000000000</v>
      </c>
      <c r="K1700">
        <v>342934</v>
      </c>
      <c r="L1700">
        <v>42.354447999999998</v>
      </c>
      <c r="M1700">
        <v>-71.055359999999993</v>
      </c>
    </row>
    <row r="1701" spans="1:13" x14ac:dyDescent="0.2">
      <c r="A1701" t="s">
        <v>4370</v>
      </c>
      <c r="B1701" t="s">
        <v>4372</v>
      </c>
      <c r="C1701" t="s">
        <v>27</v>
      </c>
      <c r="D1701" t="s">
        <v>16</v>
      </c>
      <c r="E1701">
        <v>2130</v>
      </c>
      <c r="F1701" t="s">
        <v>17</v>
      </c>
      <c r="G1701" t="s">
        <v>31</v>
      </c>
      <c r="H1701" t="s">
        <v>32</v>
      </c>
      <c r="I1701" s="1" t="s">
        <v>4373</v>
      </c>
      <c r="J1701">
        <v>10000000000</v>
      </c>
      <c r="K1701">
        <v>28019</v>
      </c>
      <c r="L1701">
        <v>42.321730000000002</v>
      </c>
      <c r="M1701">
        <v>-71.109639999999999</v>
      </c>
    </row>
    <row r="1702" spans="1:13" x14ac:dyDescent="0.2">
      <c r="A1702" t="s">
        <v>4374</v>
      </c>
      <c r="B1702" t="s">
        <v>4375</v>
      </c>
      <c r="C1702" t="s">
        <v>23</v>
      </c>
      <c r="D1702" t="s">
        <v>16</v>
      </c>
      <c r="E1702">
        <v>2116</v>
      </c>
      <c r="F1702" t="s">
        <v>17</v>
      </c>
      <c r="G1702" t="s">
        <v>18</v>
      </c>
      <c r="H1702" t="s">
        <v>19</v>
      </c>
      <c r="I1702" s="1" t="s">
        <v>4376</v>
      </c>
      <c r="J1702">
        <v>16174233447</v>
      </c>
      <c r="K1702">
        <v>158302</v>
      </c>
      <c r="L1702">
        <v>42.348531999999999</v>
      </c>
      <c r="M1702">
        <v>-71.067920000000001</v>
      </c>
    </row>
    <row r="1703" spans="1:13" x14ac:dyDescent="0.2">
      <c r="A1703" t="s">
        <v>4377</v>
      </c>
      <c r="B1703" t="s">
        <v>4378</v>
      </c>
      <c r="C1703" t="s">
        <v>126</v>
      </c>
      <c r="D1703" t="s">
        <v>16</v>
      </c>
      <c r="E1703">
        <v>2118</v>
      </c>
      <c r="F1703" t="s">
        <v>17</v>
      </c>
      <c r="G1703" t="s">
        <v>31</v>
      </c>
      <c r="H1703" t="s">
        <v>32</v>
      </c>
      <c r="I1703" s="1" t="s">
        <v>349</v>
      </c>
      <c r="J1703">
        <v>16172679393</v>
      </c>
      <c r="K1703">
        <v>157422</v>
      </c>
      <c r="L1703">
        <v>42.336872</v>
      </c>
      <c r="M1703">
        <v>-71.076040000000006</v>
      </c>
    </row>
    <row r="1704" spans="1:13" x14ac:dyDescent="0.2">
      <c r="A1704" t="s">
        <v>4379</v>
      </c>
      <c r="B1704" t="s">
        <v>4380</v>
      </c>
      <c r="C1704" t="s">
        <v>133</v>
      </c>
      <c r="D1704" t="s">
        <v>16</v>
      </c>
      <c r="E1704">
        <v>2130</v>
      </c>
      <c r="F1704" t="s">
        <v>17</v>
      </c>
      <c r="G1704" t="s">
        <v>18</v>
      </c>
      <c r="H1704" t="s">
        <v>19</v>
      </c>
      <c r="I1704" s="1" t="s">
        <v>4381</v>
      </c>
      <c r="J1704">
        <v>16175248564</v>
      </c>
      <c r="L1704">
        <v>0</v>
      </c>
      <c r="M1704">
        <v>0</v>
      </c>
    </row>
    <row r="1705" spans="1:13" x14ac:dyDescent="0.2">
      <c r="A1705" t="s">
        <v>4382</v>
      </c>
      <c r="B1705" t="s">
        <v>4383</v>
      </c>
      <c r="C1705" t="s">
        <v>2035</v>
      </c>
      <c r="D1705" t="s">
        <v>16</v>
      </c>
      <c r="E1705">
        <v>2120</v>
      </c>
      <c r="F1705" t="s">
        <v>17</v>
      </c>
      <c r="G1705" t="s">
        <v>18</v>
      </c>
      <c r="H1705" t="s">
        <v>19</v>
      </c>
      <c r="I1705" s="1" t="s">
        <v>4384</v>
      </c>
      <c r="J1705">
        <v>10000000000</v>
      </c>
      <c r="L1705">
        <v>0</v>
      </c>
      <c r="M1705">
        <v>0</v>
      </c>
    </row>
    <row r="1706" spans="1:13" x14ac:dyDescent="0.2">
      <c r="A1706" t="s">
        <v>4385</v>
      </c>
      <c r="B1706" t="s">
        <v>4386</v>
      </c>
      <c r="C1706" t="s">
        <v>27</v>
      </c>
      <c r="D1706" t="s">
        <v>16</v>
      </c>
      <c r="E1706">
        <v>2130</v>
      </c>
      <c r="F1706" t="s">
        <v>17</v>
      </c>
      <c r="G1706" t="s">
        <v>31</v>
      </c>
      <c r="H1706" t="s">
        <v>32</v>
      </c>
      <c r="I1706" s="1" t="s">
        <v>2095</v>
      </c>
      <c r="J1706">
        <v>10000000000</v>
      </c>
      <c r="L1706">
        <v>0</v>
      </c>
      <c r="M1706">
        <v>0</v>
      </c>
    </row>
    <row r="1707" spans="1:13" x14ac:dyDescent="0.2">
      <c r="A1707" t="s">
        <v>4387</v>
      </c>
      <c r="B1707" t="s">
        <v>4388</v>
      </c>
      <c r="C1707" t="s">
        <v>23</v>
      </c>
      <c r="D1707" t="s">
        <v>16</v>
      </c>
      <c r="E1707">
        <v>2113</v>
      </c>
      <c r="F1707" t="s">
        <v>17</v>
      </c>
      <c r="G1707" t="s">
        <v>18</v>
      </c>
      <c r="H1707" t="s">
        <v>19</v>
      </c>
      <c r="I1707" s="1" t="s">
        <v>4389</v>
      </c>
      <c r="J1707">
        <v>16177423050</v>
      </c>
      <c r="K1707">
        <v>69103</v>
      </c>
      <c r="L1707">
        <v>42.364240000000002</v>
      </c>
      <c r="M1707">
        <v>-71.054270000000002</v>
      </c>
    </row>
    <row r="1708" spans="1:13" x14ac:dyDescent="0.2">
      <c r="A1708" t="s">
        <v>4390</v>
      </c>
      <c r="B1708" t="s">
        <v>359</v>
      </c>
      <c r="C1708" t="s">
        <v>23</v>
      </c>
      <c r="D1708" t="s">
        <v>16</v>
      </c>
      <c r="E1708">
        <v>2114</v>
      </c>
      <c r="F1708" t="s">
        <v>17</v>
      </c>
      <c r="G1708" t="s">
        <v>18</v>
      </c>
      <c r="H1708" t="s">
        <v>19</v>
      </c>
      <c r="I1708" s="1" t="s">
        <v>4391</v>
      </c>
      <c r="J1708">
        <v>16177423050</v>
      </c>
      <c r="K1708">
        <v>423633</v>
      </c>
      <c r="L1708">
        <v>0</v>
      </c>
      <c r="M1708">
        <v>0</v>
      </c>
    </row>
    <row r="1709" spans="1:13" x14ac:dyDescent="0.2">
      <c r="A1709" t="s">
        <v>4392</v>
      </c>
      <c r="B1709" t="s">
        <v>4393</v>
      </c>
      <c r="C1709" t="s">
        <v>92</v>
      </c>
      <c r="D1709" t="s">
        <v>16</v>
      </c>
      <c r="E1709">
        <v>2135</v>
      </c>
      <c r="F1709" t="s">
        <v>17</v>
      </c>
      <c r="G1709" t="s">
        <v>18</v>
      </c>
      <c r="H1709" t="s">
        <v>19</v>
      </c>
      <c r="I1709" s="1" t="s">
        <v>4394</v>
      </c>
      <c r="J1709">
        <v>16172778277</v>
      </c>
      <c r="K1709">
        <v>352493</v>
      </c>
      <c r="L1709">
        <v>0</v>
      </c>
      <c r="M1709">
        <v>0</v>
      </c>
    </row>
    <row r="1710" spans="1:13" x14ac:dyDescent="0.2">
      <c r="A1710" t="s">
        <v>4395</v>
      </c>
      <c r="B1710" t="s">
        <v>2068</v>
      </c>
      <c r="C1710" t="s">
        <v>156</v>
      </c>
      <c r="D1710" t="s">
        <v>16</v>
      </c>
      <c r="E1710">
        <v>2128</v>
      </c>
      <c r="F1710" t="s">
        <v>17</v>
      </c>
      <c r="G1710" t="s">
        <v>31</v>
      </c>
      <c r="H1710" t="s">
        <v>32</v>
      </c>
      <c r="I1710" s="1" t="s">
        <v>2291</v>
      </c>
      <c r="J1710">
        <v>16175906501</v>
      </c>
      <c r="K1710">
        <v>157089</v>
      </c>
      <c r="L1710">
        <v>42.387008000000002</v>
      </c>
      <c r="M1710">
        <v>-71.007351</v>
      </c>
    </row>
    <row r="1711" spans="1:13" x14ac:dyDescent="0.2">
      <c r="A1711" t="s">
        <v>4396</v>
      </c>
      <c r="B1711" t="s">
        <v>4397</v>
      </c>
      <c r="C1711" t="s">
        <v>23</v>
      </c>
      <c r="D1711" t="s">
        <v>16</v>
      </c>
      <c r="E1711">
        <v>2109</v>
      </c>
      <c r="F1711" t="s">
        <v>17</v>
      </c>
      <c r="G1711" t="s">
        <v>31</v>
      </c>
      <c r="H1711" t="s">
        <v>32</v>
      </c>
      <c r="I1711" s="1" t="s">
        <v>1072</v>
      </c>
      <c r="J1711">
        <v>16175423663</v>
      </c>
      <c r="K1711">
        <v>95446</v>
      </c>
      <c r="L1711">
        <v>42.357010000000002</v>
      </c>
      <c r="M1711">
        <v>-71.057609999999997</v>
      </c>
    </row>
    <row r="1712" spans="1:13" x14ac:dyDescent="0.2">
      <c r="A1712" t="s">
        <v>4398</v>
      </c>
      <c r="B1712" t="s">
        <v>4399</v>
      </c>
      <c r="C1712" t="s">
        <v>113</v>
      </c>
      <c r="D1712" t="s">
        <v>16</v>
      </c>
      <c r="E1712">
        <v>2120</v>
      </c>
      <c r="F1712" t="s">
        <v>17</v>
      </c>
      <c r="G1712" t="s">
        <v>31</v>
      </c>
      <c r="H1712" t="s">
        <v>32</v>
      </c>
      <c r="I1712" s="1" t="s">
        <v>4400</v>
      </c>
      <c r="J1712">
        <v>16175191234</v>
      </c>
      <c r="K1712">
        <v>376247</v>
      </c>
      <c r="L1712">
        <v>0</v>
      </c>
      <c r="M1712">
        <v>0</v>
      </c>
    </row>
    <row r="1713" spans="1:13" x14ac:dyDescent="0.2">
      <c r="A1713" t="s">
        <v>4401</v>
      </c>
      <c r="B1713" t="s">
        <v>4402</v>
      </c>
      <c r="C1713" t="s">
        <v>23</v>
      </c>
      <c r="D1713" t="s">
        <v>16</v>
      </c>
      <c r="E1713">
        <v>2110</v>
      </c>
      <c r="F1713" t="s">
        <v>17</v>
      </c>
      <c r="G1713" t="s">
        <v>31</v>
      </c>
      <c r="H1713" t="s">
        <v>32</v>
      </c>
      <c r="I1713" s="1" t="s">
        <v>4403</v>
      </c>
      <c r="J1713">
        <v>16175421555</v>
      </c>
      <c r="K1713">
        <v>345227</v>
      </c>
      <c r="L1713">
        <v>0</v>
      </c>
      <c r="M1713">
        <v>0</v>
      </c>
    </row>
    <row r="1714" spans="1:13" x14ac:dyDescent="0.2">
      <c r="A1714" t="s">
        <v>4404</v>
      </c>
      <c r="B1714" t="s">
        <v>4405</v>
      </c>
      <c r="C1714" t="s">
        <v>36</v>
      </c>
      <c r="D1714" t="s">
        <v>16</v>
      </c>
      <c r="E1714">
        <v>2122</v>
      </c>
      <c r="F1714" t="s">
        <v>17</v>
      </c>
      <c r="G1714" t="s">
        <v>18</v>
      </c>
      <c r="H1714" t="s">
        <v>19</v>
      </c>
      <c r="I1714" s="1" t="s">
        <v>4406</v>
      </c>
      <c r="J1714">
        <v>16172653931</v>
      </c>
      <c r="K1714">
        <v>63341</v>
      </c>
      <c r="L1714">
        <v>42.30059</v>
      </c>
      <c r="M1714">
        <v>-71.066370000000006</v>
      </c>
    </row>
    <row r="1715" spans="1:13" x14ac:dyDescent="0.2">
      <c r="A1715" t="s">
        <v>4407</v>
      </c>
      <c r="B1715" t="s">
        <v>4408</v>
      </c>
      <c r="C1715" t="s">
        <v>4409</v>
      </c>
      <c r="D1715" t="s">
        <v>16</v>
      </c>
      <c r="E1715">
        <v>2467</v>
      </c>
      <c r="F1715" t="s">
        <v>17</v>
      </c>
      <c r="G1715" t="s">
        <v>18</v>
      </c>
      <c r="H1715" t="s">
        <v>19</v>
      </c>
      <c r="I1715" s="1" t="s">
        <v>2927</v>
      </c>
      <c r="J1715">
        <v>16173259919</v>
      </c>
      <c r="K1715">
        <v>156784</v>
      </c>
      <c r="L1715">
        <v>42.296579000000001</v>
      </c>
      <c r="M1715">
        <v>-71.155007999999995</v>
      </c>
    </row>
    <row r="1716" spans="1:13" x14ac:dyDescent="0.2">
      <c r="A1716" t="s">
        <v>4410</v>
      </c>
      <c r="B1716" t="s">
        <v>4411</v>
      </c>
      <c r="C1716" t="s">
        <v>113</v>
      </c>
      <c r="D1716" t="s">
        <v>16</v>
      </c>
      <c r="E1716">
        <v>2115</v>
      </c>
      <c r="F1716" t="s">
        <v>17</v>
      </c>
      <c r="G1716" t="s">
        <v>31</v>
      </c>
      <c r="H1716" t="s">
        <v>32</v>
      </c>
      <c r="I1716" s="1" t="s">
        <v>3009</v>
      </c>
      <c r="J1716">
        <v>16175661244</v>
      </c>
      <c r="K1716">
        <v>157676</v>
      </c>
      <c r="L1716">
        <v>42.333846999999999</v>
      </c>
      <c r="M1716">
        <v>-71.105037999999993</v>
      </c>
    </row>
    <row r="1717" spans="1:13" x14ac:dyDescent="0.2">
      <c r="A1717" t="s">
        <v>4412</v>
      </c>
      <c r="B1717" t="s">
        <v>4413</v>
      </c>
      <c r="C1717" t="s">
        <v>103</v>
      </c>
      <c r="D1717" t="s">
        <v>16</v>
      </c>
      <c r="E1717">
        <v>2129</v>
      </c>
      <c r="F1717" t="s">
        <v>17</v>
      </c>
      <c r="G1717" t="s">
        <v>31</v>
      </c>
      <c r="H1717" t="s">
        <v>32</v>
      </c>
      <c r="I1717" s="1" t="s">
        <v>4414</v>
      </c>
      <c r="J1717">
        <v>16173986228</v>
      </c>
      <c r="K1717">
        <v>88502</v>
      </c>
      <c r="L1717">
        <v>42.377577000000002</v>
      </c>
      <c r="M1717">
        <v>-71.066779999999994</v>
      </c>
    </row>
    <row r="1718" spans="1:13" x14ac:dyDescent="0.2">
      <c r="A1718" t="s">
        <v>4415</v>
      </c>
      <c r="B1718" t="s">
        <v>4416</v>
      </c>
      <c r="C1718" t="s">
        <v>48</v>
      </c>
      <c r="D1718" t="s">
        <v>16</v>
      </c>
      <c r="E1718">
        <v>2116</v>
      </c>
      <c r="F1718" t="s">
        <v>17</v>
      </c>
      <c r="G1718" t="s">
        <v>31</v>
      </c>
      <c r="H1718" t="s">
        <v>32</v>
      </c>
      <c r="I1718" s="1" t="s">
        <v>2347</v>
      </c>
      <c r="J1718">
        <v>16178679300</v>
      </c>
      <c r="L1718">
        <v>0</v>
      </c>
      <c r="M1718">
        <v>0</v>
      </c>
    </row>
    <row r="1719" spans="1:13" x14ac:dyDescent="0.2">
      <c r="A1719" t="s">
        <v>4417</v>
      </c>
      <c r="B1719" t="s">
        <v>4418</v>
      </c>
      <c r="C1719" t="s">
        <v>92</v>
      </c>
      <c r="D1719" t="s">
        <v>16</v>
      </c>
      <c r="E1719">
        <v>2135</v>
      </c>
      <c r="F1719" t="s">
        <v>17</v>
      </c>
      <c r="G1719" t="s">
        <v>31</v>
      </c>
      <c r="H1719" t="s">
        <v>32</v>
      </c>
      <c r="I1719" s="1" t="s">
        <v>4419</v>
      </c>
      <c r="J1719">
        <v>16177927694</v>
      </c>
      <c r="K1719">
        <v>156340</v>
      </c>
      <c r="L1719">
        <v>42.349511</v>
      </c>
      <c r="M1719">
        <v>-71.163759999999996</v>
      </c>
    </row>
    <row r="1720" spans="1:13" x14ac:dyDescent="0.2">
      <c r="A1720" t="s">
        <v>4420</v>
      </c>
      <c r="B1720" t="s">
        <v>4421</v>
      </c>
      <c r="C1720" t="s">
        <v>23</v>
      </c>
      <c r="D1720" t="s">
        <v>16</v>
      </c>
      <c r="E1720">
        <v>2210</v>
      </c>
      <c r="F1720" t="s">
        <v>17</v>
      </c>
      <c r="G1720" t="s">
        <v>31</v>
      </c>
      <c r="H1720" t="s">
        <v>32</v>
      </c>
      <c r="I1720" s="1" t="s">
        <v>4422</v>
      </c>
      <c r="J1720">
        <v>10000000000</v>
      </c>
      <c r="K1720">
        <v>420688</v>
      </c>
      <c r="L1720">
        <v>0</v>
      </c>
      <c r="M1720">
        <v>0</v>
      </c>
    </row>
    <row r="1721" spans="1:13" x14ac:dyDescent="0.2">
      <c r="A1721" t="s">
        <v>4423</v>
      </c>
      <c r="B1721" t="s">
        <v>2452</v>
      </c>
      <c r="C1721" t="s">
        <v>48</v>
      </c>
      <c r="D1721" t="s">
        <v>16</v>
      </c>
      <c r="E1721">
        <v>2109</v>
      </c>
      <c r="F1721" t="s">
        <v>17</v>
      </c>
      <c r="G1721" t="s">
        <v>18</v>
      </c>
      <c r="H1721" t="s">
        <v>19</v>
      </c>
      <c r="I1721" s="1" t="s">
        <v>4424</v>
      </c>
      <c r="J1721">
        <v>10000000000</v>
      </c>
      <c r="L1721">
        <v>0</v>
      </c>
      <c r="M1721">
        <v>0</v>
      </c>
    </row>
    <row r="1722" spans="1:13" x14ac:dyDescent="0.2">
      <c r="A1722" t="s">
        <v>4425</v>
      </c>
      <c r="B1722" t="s">
        <v>536</v>
      </c>
      <c r="C1722" t="s">
        <v>23</v>
      </c>
      <c r="D1722" t="s">
        <v>16</v>
      </c>
      <c r="E1722">
        <v>2108</v>
      </c>
      <c r="F1722" t="s">
        <v>17</v>
      </c>
      <c r="G1722" t="s">
        <v>18</v>
      </c>
      <c r="H1722" t="s">
        <v>19</v>
      </c>
      <c r="I1722" s="1" t="s">
        <v>4426</v>
      </c>
      <c r="J1722">
        <v>16174879453</v>
      </c>
      <c r="K1722">
        <v>355634</v>
      </c>
      <c r="L1722">
        <v>0</v>
      </c>
      <c r="M1722">
        <v>0</v>
      </c>
    </row>
    <row r="1723" spans="1:13" x14ac:dyDescent="0.2">
      <c r="A1723" t="s">
        <v>4427</v>
      </c>
      <c r="B1723" t="s">
        <v>4428</v>
      </c>
      <c r="C1723" t="s">
        <v>23</v>
      </c>
      <c r="D1723" t="s">
        <v>16</v>
      </c>
      <c r="E1723">
        <v>2134</v>
      </c>
      <c r="F1723" t="s">
        <v>17</v>
      </c>
      <c r="G1723" t="s">
        <v>31</v>
      </c>
      <c r="H1723" t="s">
        <v>32</v>
      </c>
      <c r="I1723" s="1" t="s">
        <v>4429</v>
      </c>
      <c r="J1723">
        <v>16177823222</v>
      </c>
      <c r="K1723">
        <v>403595</v>
      </c>
      <c r="L1723">
        <v>0</v>
      </c>
      <c r="M1723">
        <v>0</v>
      </c>
    </row>
    <row r="1724" spans="1:13" x14ac:dyDescent="0.2">
      <c r="A1724" t="s">
        <v>4430</v>
      </c>
      <c r="B1724" t="s">
        <v>4431</v>
      </c>
      <c r="C1724" t="s">
        <v>23</v>
      </c>
      <c r="D1724" t="s">
        <v>16</v>
      </c>
      <c r="E1724">
        <v>2113</v>
      </c>
      <c r="F1724" t="s">
        <v>17</v>
      </c>
      <c r="G1724" t="s">
        <v>18</v>
      </c>
      <c r="H1724" t="s">
        <v>19</v>
      </c>
      <c r="I1724" s="1" t="s">
        <v>4432</v>
      </c>
      <c r="J1724">
        <v>16175233783</v>
      </c>
      <c r="K1724">
        <v>69074</v>
      </c>
      <c r="L1724">
        <v>42.363289999999999</v>
      </c>
      <c r="M1724">
        <v>-71.054699999999997</v>
      </c>
    </row>
    <row r="1725" spans="1:13" x14ac:dyDescent="0.2">
      <c r="A1725" t="s">
        <v>4433</v>
      </c>
      <c r="B1725" t="s">
        <v>4434</v>
      </c>
      <c r="C1725" t="s">
        <v>126</v>
      </c>
      <c r="D1725" t="s">
        <v>16</v>
      </c>
      <c r="E1725">
        <v>2118</v>
      </c>
      <c r="F1725" t="s">
        <v>17</v>
      </c>
      <c r="G1725" t="s">
        <v>31</v>
      </c>
      <c r="H1725" t="s">
        <v>32</v>
      </c>
      <c r="I1725" s="1" t="s">
        <v>4435</v>
      </c>
      <c r="J1725">
        <v>16175133336</v>
      </c>
      <c r="K1725">
        <v>69846</v>
      </c>
      <c r="L1725">
        <v>42.341920000000002</v>
      </c>
      <c r="M1725">
        <v>-71.066689999999994</v>
      </c>
    </row>
    <row r="1726" spans="1:13" x14ac:dyDescent="0.2">
      <c r="A1726" t="s">
        <v>4436</v>
      </c>
      <c r="B1726" t="s">
        <v>4437</v>
      </c>
      <c r="C1726" t="s">
        <v>99</v>
      </c>
      <c r="D1726" t="s">
        <v>16</v>
      </c>
      <c r="E1726">
        <v>2134</v>
      </c>
      <c r="F1726" t="s">
        <v>17</v>
      </c>
      <c r="G1726" t="s">
        <v>18</v>
      </c>
      <c r="H1726" t="s">
        <v>19</v>
      </c>
      <c r="I1726" s="1" t="s">
        <v>4438</v>
      </c>
      <c r="J1726">
        <v>16177756231</v>
      </c>
      <c r="K1726">
        <v>156334</v>
      </c>
      <c r="L1726">
        <v>42.352901000000003</v>
      </c>
      <c r="M1726">
        <v>-71.132750999999999</v>
      </c>
    </row>
    <row r="1727" spans="1:13" x14ac:dyDescent="0.2">
      <c r="A1727" t="s">
        <v>4439</v>
      </c>
      <c r="B1727" t="s">
        <v>4440</v>
      </c>
      <c r="C1727" t="s">
        <v>209</v>
      </c>
      <c r="D1727" t="s">
        <v>16</v>
      </c>
      <c r="E1727">
        <v>2127</v>
      </c>
      <c r="F1727" t="s">
        <v>17</v>
      </c>
      <c r="G1727" t="s">
        <v>31</v>
      </c>
      <c r="H1727" t="s">
        <v>32</v>
      </c>
      <c r="I1727" s="1" t="s">
        <v>4441</v>
      </c>
      <c r="J1727">
        <v>16177524601</v>
      </c>
      <c r="K1727">
        <v>351660</v>
      </c>
      <c r="L1727">
        <v>0</v>
      </c>
      <c r="M1727">
        <v>0</v>
      </c>
    </row>
    <row r="1728" spans="1:13" x14ac:dyDescent="0.2">
      <c r="A1728" t="s">
        <v>4442</v>
      </c>
      <c r="B1728" t="s">
        <v>4443</v>
      </c>
      <c r="C1728" t="s">
        <v>36</v>
      </c>
      <c r="D1728" t="s">
        <v>16</v>
      </c>
      <c r="E1728">
        <v>2124</v>
      </c>
      <c r="F1728" t="s">
        <v>17</v>
      </c>
      <c r="G1728" t="s">
        <v>31</v>
      </c>
      <c r="H1728" t="s">
        <v>32</v>
      </c>
      <c r="I1728" s="1" t="s">
        <v>4444</v>
      </c>
      <c r="J1728">
        <v>10000000000</v>
      </c>
      <c r="K1728">
        <v>352721</v>
      </c>
      <c r="L1728">
        <v>0</v>
      </c>
      <c r="M1728">
        <v>0</v>
      </c>
    </row>
    <row r="1729" spans="1:13" x14ac:dyDescent="0.2">
      <c r="A1729" t="s">
        <v>4445</v>
      </c>
      <c r="B1729" t="s">
        <v>4446</v>
      </c>
      <c r="C1729" t="s">
        <v>209</v>
      </c>
      <c r="D1729" t="s">
        <v>16</v>
      </c>
      <c r="E1729">
        <v>2127</v>
      </c>
      <c r="F1729" t="s">
        <v>17</v>
      </c>
      <c r="G1729" t="s">
        <v>18</v>
      </c>
      <c r="H1729" t="s">
        <v>19</v>
      </c>
      <c r="I1729" s="1" t="s">
        <v>4447</v>
      </c>
      <c r="J1729">
        <v>17742251003</v>
      </c>
      <c r="K1729">
        <v>156835</v>
      </c>
      <c r="L1729">
        <v>42.330089000000001</v>
      </c>
      <c r="M1729">
        <v>-71.032157999999995</v>
      </c>
    </row>
    <row r="1730" spans="1:13" x14ac:dyDescent="0.2">
      <c r="A1730" t="s">
        <v>4448</v>
      </c>
      <c r="B1730" t="s">
        <v>4449</v>
      </c>
      <c r="C1730" t="s">
        <v>23</v>
      </c>
      <c r="D1730" t="s">
        <v>16</v>
      </c>
      <c r="E1730">
        <v>2128</v>
      </c>
      <c r="F1730" t="s">
        <v>17</v>
      </c>
      <c r="G1730" t="s">
        <v>18</v>
      </c>
      <c r="H1730" t="s">
        <v>19</v>
      </c>
      <c r="I1730" s="1" t="s">
        <v>4450</v>
      </c>
      <c r="J1730">
        <v>10000000000</v>
      </c>
      <c r="K1730">
        <v>391444</v>
      </c>
      <c r="L1730">
        <v>0</v>
      </c>
      <c r="M1730">
        <v>0</v>
      </c>
    </row>
    <row r="1731" spans="1:13" x14ac:dyDescent="0.2">
      <c r="A1731" t="s">
        <v>4451</v>
      </c>
      <c r="B1731" t="s">
        <v>359</v>
      </c>
      <c r="C1731" t="s">
        <v>23</v>
      </c>
      <c r="D1731" t="s">
        <v>16</v>
      </c>
      <c r="E1731">
        <v>2114</v>
      </c>
      <c r="F1731" t="s">
        <v>17</v>
      </c>
      <c r="G1731" t="s">
        <v>31</v>
      </c>
      <c r="H1731" t="s">
        <v>32</v>
      </c>
      <c r="I1731" s="1" t="s">
        <v>4452</v>
      </c>
      <c r="J1731">
        <v>10000000000</v>
      </c>
      <c r="K1731">
        <v>423633</v>
      </c>
      <c r="L1731">
        <v>0</v>
      </c>
      <c r="M1731">
        <v>0</v>
      </c>
    </row>
    <row r="1732" spans="1:13" x14ac:dyDescent="0.2">
      <c r="A1732" t="s">
        <v>4453</v>
      </c>
      <c r="B1732" t="s">
        <v>184</v>
      </c>
      <c r="C1732" t="s">
        <v>156</v>
      </c>
      <c r="D1732" t="s">
        <v>16</v>
      </c>
      <c r="E1732">
        <v>2128</v>
      </c>
      <c r="F1732" t="s">
        <v>17</v>
      </c>
      <c r="G1732" t="s">
        <v>31</v>
      </c>
      <c r="H1732" t="s">
        <v>32</v>
      </c>
      <c r="I1732" s="1" t="s">
        <v>4454</v>
      </c>
      <c r="J1732">
        <v>17163679342</v>
      </c>
      <c r="K1732">
        <v>341351</v>
      </c>
      <c r="L1732">
        <v>0</v>
      </c>
      <c r="M1732">
        <v>0</v>
      </c>
    </row>
    <row r="1733" spans="1:13" x14ac:dyDescent="0.2">
      <c r="A1733" t="s">
        <v>4455</v>
      </c>
      <c r="B1733" t="s">
        <v>359</v>
      </c>
      <c r="C1733" t="s">
        <v>23</v>
      </c>
      <c r="D1733" t="s">
        <v>16</v>
      </c>
      <c r="E1733">
        <v>2114</v>
      </c>
      <c r="F1733" t="s">
        <v>17</v>
      </c>
      <c r="G1733" t="s">
        <v>18</v>
      </c>
      <c r="H1733" t="s">
        <v>19</v>
      </c>
      <c r="I1733" s="1" t="s">
        <v>4456</v>
      </c>
      <c r="J1733">
        <v>16178183098</v>
      </c>
      <c r="K1733">
        <v>423633</v>
      </c>
      <c r="L1733">
        <v>0</v>
      </c>
      <c r="M1733">
        <v>0</v>
      </c>
    </row>
    <row r="1734" spans="1:13" x14ac:dyDescent="0.2">
      <c r="A1734" t="s">
        <v>4457</v>
      </c>
      <c r="B1734" t="s">
        <v>4458</v>
      </c>
      <c r="C1734" t="s">
        <v>23</v>
      </c>
      <c r="D1734" t="s">
        <v>16</v>
      </c>
      <c r="E1734">
        <v>2113</v>
      </c>
      <c r="F1734" t="s">
        <v>17</v>
      </c>
      <c r="G1734" t="s">
        <v>31</v>
      </c>
      <c r="H1734" t="s">
        <v>32</v>
      </c>
      <c r="I1734" s="1" t="s">
        <v>659</v>
      </c>
      <c r="J1734">
        <v>16172270311</v>
      </c>
      <c r="K1734">
        <v>156019</v>
      </c>
      <c r="L1734">
        <v>42.363408</v>
      </c>
      <c r="M1734">
        <v>-71.054260999999997</v>
      </c>
    </row>
    <row r="1735" spans="1:13" x14ac:dyDescent="0.2">
      <c r="A1735" t="s">
        <v>4459</v>
      </c>
      <c r="B1735" t="s">
        <v>4460</v>
      </c>
      <c r="C1735" t="s">
        <v>23</v>
      </c>
      <c r="D1735" t="s">
        <v>16</v>
      </c>
      <c r="E1735">
        <v>2113</v>
      </c>
      <c r="F1735" t="s">
        <v>17</v>
      </c>
      <c r="G1735" t="s">
        <v>31</v>
      </c>
      <c r="H1735" t="s">
        <v>32</v>
      </c>
      <c r="I1735" s="1" t="s">
        <v>4461</v>
      </c>
      <c r="J1735">
        <v>16177205472</v>
      </c>
      <c r="K1735">
        <v>351489</v>
      </c>
      <c r="L1735">
        <v>0</v>
      </c>
      <c r="M1735">
        <v>0</v>
      </c>
    </row>
    <row r="1736" spans="1:13" x14ac:dyDescent="0.2">
      <c r="A1736" t="s">
        <v>4462</v>
      </c>
      <c r="B1736" t="s">
        <v>4463</v>
      </c>
      <c r="C1736" t="s">
        <v>23</v>
      </c>
      <c r="D1736" t="s">
        <v>16</v>
      </c>
      <c r="E1736">
        <v>2115</v>
      </c>
      <c r="F1736" t="s">
        <v>17</v>
      </c>
      <c r="G1736" t="s">
        <v>18</v>
      </c>
      <c r="H1736" t="s">
        <v>19</v>
      </c>
      <c r="I1736" s="1" t="s">
        <v>4464</v>
      </c>
      <c r="J1736">
        <v>16172322228</v>
      </c>
      <c r="K1736">
        <v>351492</v>
      </c>
      <c r="L1736">
        <v>0</v>
      </c>
      <c r="M1736">
        <v>0</v>
      </c>
    </row>
    <row r="1737" spans="1:13" x14ac:dyDescent="0.2">
      <c r="A1737" t="s">
        <v>4465</v>
      </c>
      <c r="B1737" t="s">
        <v>4466</v>
      </c>
      <c r="C1737" t="s">
        <v>23</v>
      </c>
      <c r="D1737" t="s">
        <v>16</v>
      </c>
      <c r="E1737">
        <v>2116</v>
      </c>
      <c r="F1737" t="s">
        <v>17</v>
      </c>
      <c r="G1737" t="s">
        <v>31</v>
      </c>
      <c r="H1737" t="s">
        <v>32</v>
      </c>
      <c r="I1737" s="1" t="s">
        <v>4467</v>
      </c>
      <c r="J1737">
        <v>16173385600</v>
      </c>
      <c r="K1737">
        <v>155998</v>
      </c>
      <c r="L1737">
        <v>42.351263000000003</v>
      </c>
      <c r="M1737">
        <v>-71.064339000000004</v>
      </c>
    </row>
    <row r="1738" spans="1:13" x14ac:dyDescent="0.2">
      <c r="A1738" t="s">
        <v>4468</v>
      </c>
      <c r="B1738" t="s">
        <v>4469</v>
      </c>
      <c r="C1738" t="s">
        <v>103</v>
      </c>
      <c r="D1738" t="s">
        <v>16</v>
      </c>
      <c r="E1738">
        <v>2129</v>
      </c>
      <c r="F1738" t="s">
        <v>17</v>
      </c>
      <c r="G1738" t="s">
        <v>31</v>
      </c>
      <c r="H1738" t="s">
        <v>32</v>
      </c>
      <c r="I1738" s="1" t="s">
        <v>4470</v>
      </c>
      <c r="J1738">
        <v>17818208103</v>
      </c>
      <c r="K1738">
        <v>352105</v>
      </c>
      <c r="L1738">
        <v>0</v>
      </c>
      <c r="M1738">
        <v>0</v>
      </c>
    </row>
    <row r="1739" spans="1:13" x14ac:dyDescent="0.2">
      <c r="A1739" t="s">
        <v>4471</v>
      </c>
      <c r="B1739" t="s">
        <v>4472</v>
      </c>
      <c r="C1739" t="s">
        <v>27</v>
      </c>
      <c r="D1739" t="s">
        <v>16</v>
      </c>
      <c r="E1739">
        <v>2130</v>
      </c>
      <c r="F1739" t="s">
        <v>17</v>
      </c>
      <c r="G1739" t="s">
        <v>18</v>
      </c>
      <c r="H1739" t="s">
        <v>19</v>
      </c>
      <c r="I1739" s="1" t="s">
        <v>4473</v>
      </c>
      <c r="J1739">
        <v>10000000000</v>
      </c>
      <c r="K1739">
        <v>128821</v>
      </c>
      <c r="L1739">
        <v>42.308399999999999</v>
      </c>
      <c r="M1739">
        <v>-71.115359999999995</v>
      </c>
    </row>
    <row r="1740" spans="1:13" x14ac:dyDescent="0.2">
      <c r="A1740" t="s">
        <v>4474</v>
      </c>
      <c r="B1740" t="s">
        <v>4475</v>
      </c>
      <c r="C1740" t="s">
        <v>92</v>
      </c>
      <c r="D1740" t="s">
        <v>16</v>
      </c>
      <c r="E1740">
        <v>2135</v>
      </c>
      <c r="F1740" t="s">
        <v>17</v>
      </c>
      <c r="G1740" t="s">
        <v>31</v>
      </c>
      <c r="H1740" t="s">
        <v>32</v>
      </c>
      <c r="I1740" s="1" t="s">
        <v>349</v>
      </c>
      <c r="J1740">
        <v>16172541347</v>
      </c>
      <c r="K1740">
        <v>156590</v>
      </c>
      <c r="L1740">
        <v>42.341552</v>
      </c>
      <c r="M1740">
        <v>-71.154278000000005</v>
      </c>
    </row>
    <row r="1741" spans="1:13" x14ac:dyDescent="0.2">
      <c r="A1741" t="s">
        <v>4476</v>
      </c>
      <c r="B1741" t="s">
        <v>4477</v>
      </c>
      <c r="C1741" t="s">
        <v>99</v>
      </c>
      <c r="D1741" t="s">
        <v>16</v>
      </c>
      <c r="E1741">
        <v>2134</v>
      </c>
      <c r="F1741" t="s">
        <v>17</v>
      </c>
      <c r="G1741" t="s">
        <v>31</v>
      </c>
      <c r="H1741" t="s">
        <v>32</v>
      </c>
      <c r="I1741" s="1" t="s">
        <v>4478</v>
      </c>
      <c r="J1741">
        <v>10000000000</v>
      </c>
      <c r="K1741">
        <v>156169</v>
      </c>
      <c r="L1741">
        <v>42.352564000000001</v>
      </c>
      <c r="M1741">
        <v>-71.130408000000003</v>
      </c>
    </row>
    <row r="1742" spans="1:13" x14ac:dyDescent="0.2">
      <c r="A1742" t="s">
        <v>4479</v>
      </c>
      <c r="B1742" t="s">
        <v>4480</v>
      </c>
      <c r="C1742" t="s">
        <v>23</v>
      </c>
      <c r="D1742" t="s">
        <v>16</v>
      </c>
      <c r="E1742">
        <v>2111</v>
      </c>
      <c r="F1742" t="s">
        <v>17</v>
      </c>
      <c r="G1742" t="s">
        <v>18</v>
      </c>
      <c r="H1742" t="s">
        <v>19</v>
      </c>
      <c r="I1742" s="1" t="s">
        <v>4481</v>
      </c>
      <c r="J1742">
        <v>16173506666</v>
      </c>
      <c r="K1742">
        <v>82312</v>
      </c>
      <c r="L1742">
        <v>42.350909999999999</v>
      </c>
      <c r="M1742">
        <v>-71.062070000000006</v>
      </c>
    </row>
    <row r="1743" spans="1:13" x14ac:dyDescent="0.2">
      <c r="A1743" t="s">
        <v>4482</v>
      </c>
      <c r="B1743" t="s">
        <v>4483</v>
      </c>
      <c r="C1743" t="s">
        <v>23</v>
      </c>
      <c r="D1743" t="s">
        <v>16</v>
      </c>
      <c r="E1743">
        <v>2116</v>
      </c>
      <c r="F1743" t="s">
        <v>17</v>
      </c>
      <c r="G1743" t="s">
        <v>31</v>
      </c>
      <c r="H1743" t="s">
        <v>32</v>
      </c>
      <c r="I1743" s="1" t="s">
        <v>4484</v>
      </c>
      <c r="J1743">
        <v>16179093144</v>
      </c>
      <c r="K1743">
        <v>163644</v>
      </c>
      <c r="L1743">
        <v>42.349822000000003</v>
      </c>
      <c r="M1743">
        <v>-71.070622</v>
      </c>
    </row>
    <row r="1744" spans="1:13" x14ac:dyDescent="0.2">
      <c r="A1744" t="s">
        <v>4485</v>
      </c>
      <c r="B1744" t="s">
        <v>4486</v>
      </c>
      <c r="C1744" t="s">
        <v>209</v>
      </c>
      <c r="D1744" t="s">
        <v>16</v>
      </c>
      <c r="E1744">
        <v>2127</v>
      </c>
      <c r="F1744" t="s">
        <v>17</v>
      </c>
      <c r="G1744" t="s">
        <v>31</v>
      </c>
      <c r="H1744" t="s">
        <v>32</v>
      </c>
      <c r="I1744" s="1" t="s">
        <v>4487</v>
      </c>
      <c r="J1744">
        <v>15106825445</v>
      </c>
      <c r="K1744">
        <v>351626</v>
      </c>
      <c r="L1744">
        <v>0</v>
      </c>
      <c r="M1744">
        <v>0</v>
      </c>
    </row>
    <row r="1745" spans="1:13" x14ac:dyDescent="0.2">
      <c r="A1745" t="s">
        <v>4488</v>
      </c>
      <c r="B1745" t="s">
        <v>4489</v>
      </c>
      <c r="C1745" t="s">
        <v>23</v>
      </c>
      <c r="D1745" t="s">
        <v>16</v>
      </c>
      <c r="E1745">
        <v>2127</v>
      </c>
      <c r="F1745" t="s">
        <v>17</v>
      </c>
      <c r="G1745" t="s">
        <v>31</v>
      </c>
      <c r="H1745" t="s">
        <v>32</v>
      </c>
      <c r="I1745" s="1" t="s">
        <v>4490</v>
      </c>
      <c r="J1745">
        <v>16172367566</v>
      </c>
      <c r="K1745">
        <v>155119</v>
      </c>
      <c r="L1745">
        <v>42.349420000000002</v>
      </c>
      <c r="M1745">
        <v>-71.050380000000004</v>
      </c>
    </row>
    <row r="1746" spans="1:13" x14ac:dyDescent="0.2">
      <c r="A1746" t="s">
        <v>4491</v>
      </c>
      <c r="B1746" t="s">
        <v>3708</v>
      </c>
      <c r="C1746" t="s">
        <v>23</v>
      </c>
      <c r="D1746" t="s">
        <v>16</v>
      </c>
      <c r="E1746">
        <v>2108</v>
      </c>
      <c r="F1746" t="s">
        <v>17</v>
      </c>
      <c r="G1746" t="s">
        <v>31</v>
      </c>
      <c r="H1746" t="s">
        <v>32</v>
      </c>
      <c r="I1746" s="1" t="s">
        <v>4492</v>
      </c>
      <c r="J1746">
        <v>16176707944</v>
      </c>
      <c r="K1746">
        <v>9666</v>
      </c>
      <c r="L1746">
        <v>42.358409999999999</v>
      </c>
      <c r="M1746">
        <v>-71.061970000000002</v>
      </c>
    </row>
    <row r="1747" spans="1:13" x14ac:dyDescent="0.2">
      <c r="A1747" t="s">
        <v>4493</v>
      </c>
      <c r="B1747" t="s">
        <v>4494</v>
      </c>
      <c r="C1747" t="s">
        <v>23</v>
      </c>
      <c r="D1747" t="s">
        <v>16</v>
      </c>
      <c r="E1747">
        <v>2111</v>
      </c>
      <c r="F1747" t="s">
        <v>17</v>
      </c>
      <c r="G1747" t="s">
        <v>31</v>
      </c>
      <c r="H1747" t="s">
        <v>32</v>
      </c>
      <c r="I1747" s="1" t="s">
        <v>4495</v>
      </c>
      <c r="J1747">
        <v>15087260013</v>
      </c>
      <c r="K1747">
        <v>156397</v>
      </c>
      <c r="L1747">
        <v>42.355646</v>
      </c>
      <c r="M1747">
        <v>-71.062558999999993</v>
      </c>
    </row>
    <row r="1748" spans="1:13" x14ac:dyDescent="0.2">
      <c r="A1748" t="s">
        <v>4496</v>
      </c>
      <c r="B1748" t="s">
        <v>4497</v>
      </c>
      <c r="C1748" t="s">
        <v>23</v>
      </c>
      <c r="D1748" t="s">
        <v>16</v>
      </c>
      <c r="E1748">
        <v>2135</v>
      </c>
      <c r="F1748" t="s">
        <v>17</v>
      </c>
      <c r="G1748" t="s">
        <v>18</v>
      </c>
      <c r="H1748" t="s">
        <v>19</v>
      </c>
      <c r="I1748" s="1" t="s">
        <v>4335</v>
      </c>
      <c r="J1748">
        <v>16173845822</v>
      </c>
      <c r="K1748">
        <v>156711</v>
      </c>
      <c r="L1748">
        <v>42.365174000000003</v>
      </c>
      <c r="M1748">
        <v>-71.122226999999995</v>
      </c>
    </row>
    <row r="1749" spans="1:13" x14ac:dyDescent="0.2">
      <c r="A1749" t="s">
        <v>4498</v>
      </c>
      <c r="B1749" t="s">
        <v>2850</v>
      </c>
      <c r="C1749" t="s">
        <v>23</v>
      </c>
      <c r="D1749" t="s">
        <v>16</v>
      </c>
      <c r="E1749">
        <v>2110</v>
      </c>
      <c r="F1749" t="s">
        <v>17</v>
      </c>
      <c r="G1749" t="s">
        <v>31</v>
      </c>
      <c r="H1749" t="s">
        <v>32</v>
      </c>
      <c r="I1749" s="1" t="s">
        <v>4499</v>
      </c>
      <c r="J1749">
        <v>16175265403</v>
      </c>
      <c r="K1749">
        <v>57149</v>
      </c>
      <c r="L1749">
        <v>42.356099999999998</v>
      </c>
      <c r="M1749">
        <v>-71.056950000000001</v>
      </c>
    </row>
    <row r="1750" spans="1:13" x14ac:dyDescent="0.2">
      <c r="A1750" t="s">
        <v>4500</v>
      </c>
      <c r="B1750" t="s">
        <v>4501</v>
      </c>
      <c r="C1750" t="s">
        <v>1156</v>
      </c>
      <c r="D1750" t="s">
        <v>16</v>
      </c>
      <c r="E1750">
        <v>2126</v>
      </c>
      <c r="F1750" t="s">
        <v>17</v>
      </c>
      <c r="G1750" t="s">
        <v>31</v>
      </c>
      <c r="H1750" t="s">
        <v>32</v>
      </c>
      <c r="I1750" s="1" t="s">
        <v>4502</v>
      </c>
      <c r="J1750">
        <v>16172980278</v>
      </c>
      <c r="L1750">
        <v>0</v>
      </c>
      <c r="M1750">
        <v>0</v>
      </c>
    </row>
    <row r="1751" spans="1:13" x14ac:dyDescent="0.2">
      <c r="A1751" t="s">
        <v>4503</v>
      </c>
      <c r="B1751" t="s">
        <v>4504</v>
      </c>
      <c r="C1751" t="s">
        <v>23</v>
      </c>
      <c r="D1751" t="s">
        <v>16</v>
      </c>
      <c r="E1751">
        <v>2210</v>
      </c>
      <c r="F1751" t="s">
        <v>17</v>
      </c>
      <c r="G1751" t="s">
        <v>31</v>
      </c>
      <c r="H1751" t="s">
        <v>32</v>
      </c>
      <c r="I1751" s="1" t="s">
        <v>4505</v>
      </c>
      <c r="J1751">
        <v>13127554205</v>
      </c>
      <c r="K1751">
        <v>124059</v>
      </c>
      <c r="L1751">
        <v>42.348928000000001</v>
      </c>
      <c r="M1751">
        <v>-71.040842999999995</v>
      </c>
    </row>
    <row r="1752" spans="1:13" x14ac:dyDescent="0.2">
      <c r="A1752" t="s">
        <v>4506</v>
      </c>
      <c r="B1752" t="s">
        <v>4507</v>
      </c>
      <c r="C1752" t="s">
        <v>36</v>
      </c>
      <c r="D1752" t="s">
        <v>16</v>
      </c>
      <c r="E1752">
        <v>2124</v>
      </c>
      <c r="F1752" t="s">
        <v>17</v>
      </c>
      <c r="G1752" t="s">
        <v>31</v>
      </c>
      <c r="H1752" t="s">
        <v>32</v>
      </c>
      <c r="I1752" s="1" t="s">
        <v>4508</v>
      </c>
      <c r="J1752">
        <v>16172871127</v>
      </c>
      <c r="K1752">
        <v>351025</v>
      </c>
      <c r="L1752">
        <v>0</v>
      </c>
      <c r="M1752">
        <v>0</v>
      </c>
    </row>
    <row r="1753" spans="1:13" x14ac:dyDescent="0.2">
      <c r="A1753" t="s">
        <v>4509</v>
      </c>
      <c r="B1753" t="s">
        <v>4510</v>
      </c>
      <c r="C1753" t="s">
        <v>23</v>
      </c>
      <c r="D1753" t="s">
        <v>16</v>
      </c>
      <c r="E1753">
        <v>2113</v>
      </c>
      <c r="F1753" t="s">
        <v>17</v>
      </c>
      <c r="G1753" t="s">
        <v>31</v>
      </c>
      <c r="H1753" t="s">
        <v>32</v>
      </c>
      <c r="I1753" s="1" t="s">
        <v>4511</v>
      </c>
      <c r="J1753">
        <v>10000000000</v>
      </c>
      <c r="K1753">
        <v>157787</v>
      </c>
      <c r="L1753">
        <v>42.362698000000002</v>
      </c>
      <c r="M1753">
        <v>-71.055308999999994</v>
      </c>
    </row>
    <row r="1754" spans="1:13" x14ac:dyDescent="0.2">
      <c r="A1754" t="s">
        <v>4512</v>
      </c>
      <c r="B1754" t="s">
        <v>536</v>
      </c>
      <c r="C1754" t="s">
        <v>23</v>
      </c>
      <c r="D1754" t="s">
        <v>16</v>
      </c>
      <c r="E1754">
        <v>2108</v>
      </c>
      <c r="F1754" t="s">
        <v>17</v>
      </c>
      <c r="G1754" t="s">
        <v>18</v>
      </c>
      <c r="H1754" t="s">
        <v>19</v>
      </c>
      <c r="I1754" s="1" t="s">
        <v>4513</v>
      </c>
      <c r="J1754">
        <v>16179457357</v>
      </c>
      <c r="K1754">
        <v>355634</v>
      </c>
      <c r="L1754">
        <v>0</v>
      </c>
      <c r="M1754">
        <v>0</v>
      </c>
    </row>
    <row r="1755" spans="1:13" x14ac:dyDescent="0.2">
      <c r="A1755" t="s">
        <v>4512</v>
      </c>
      <c r="B1755" t="s">
        <v>779</v>
      </c>
      <c r="C1755" t="s">
        <v>23</v>
      </c>
      <c r="D1755" t="s">
        <v>16</v>
      </c>
      <c r="E1755">
        <v>2110</v>
      </c>
      <c r="F1755" t="s">
        <v>17</v>
      </c>
      <c r="G1755" t="s">
        <v>18</v>
      </c>
      <c r="H1755" t="s">
        <v>19</v>
      </c>
      <c r="I1755" s="1" t="s">
        <v>4514</v>
      </c>
      <c r="J1755">
        <v>16179457357</v>
      </c>
      <c r="K1755">
        <v>342934</v>
      </c>
      <c r="L1755">
        <v>42.354447999999998</v>
      </c>
      <c r="M1755">
        <v>-71.055359999999993</v>
      </c>
    </row>
    <row r="1756" spans="1:13" x14ac:dyDescent="0.2">
      <c r="A1756" t="s">
        <v>4515</v>
      </c>
      <c r="B1756" t="s">
        <v>4516</v>
      </c>
      <c r="C1756" t="s">
        <v>23</v>
      </c>
      <c r="D1756" t="s">
        <v>16</v>
      </c>
      <c r="E1756">
        <v>2115</v>
      </c>
      <c r="F1756" t="s">
        <v>17</v>
      </c>
      <c r="G1756" t="s">
        <v>18</v>
      </c>
      <c r="H1756" t="s">
        <v>19</v>
      </c>
      <c r="I1756" s="1" t="s">
        <v>4517</v>
      </c>
      <c r="J1756">
        <v>16179457357</v>
      </c>
      <c r="K1756">
        <v>101526</v>
      </c>
      <c r="L1756">
        <v>42.349136999999999</v>
      </c>
      <c r="M1756">
        <v>-71.084995000000006</v>
      </c>
    </row>
    <row r="1757" spans="1:13" x14ac:dyDescent="0.2">
      <c r="A1757" t="s">
        <v>4518</v>
      </c>
      <c r="B1757" t="s">
        <v>651</v>
      </c>
      <c r="C1757" t="s">
        <v>652</v>
      </c>
      <c r="D1757" t="s">
        <v>16</v>
      </c>
      <c r="E1757">
        <v>2128</v>
      </c>
      <c r="F1757" t="s">
        <v>17</v>
      </c>
      <c r="G1757" t="s">
        <v>18</v>
      </c>
      <c r="H1757" t="s">
        <v>19</v>
      </c>
      <c r="I1757" s="1" t="s">
        <v>4519</v>
      </c>
      <c r="J1757">
        <v>16176346097</v>
      </c>
      <c r="K1757">
        <v>341352</v>
      </c>
      <c r="L1757">
        <v>0</v>
      </c>
      <c r="M1757">
        <v>0</v>
      </c>
    </row>
    <row r="1758" spans="1:13" x14ac:dyDescent="0.2">
      <c r="A1758" t="s">
        <v>4520</v>
      </c>
      <c r="B1758" t="s">
        <v>4521</v>
      </c>
      <c r="C1758" t="s">
        <v>23</v>
      </c>
      <c r="D1758" t="s">
        <v>16</v>
      </c>
      <c r="E1758">
        <v>2116</v>
      </c>
      <c r="F1758" t="s">
        <v>17</v>
      </c>
      <c r="G1758" t="s">
        <v>31</v>
      </c>
      <c r="H1758" t="s">
        <v>32</v>
      </c>
      <c r="I1758" s="1" t="s">
        <v>4522</v>
      </c>
      <c r="J1758">
        <v>16173308143</v>
      </c>
      <c r="K1758">
        <v>419935</v>
      </c>
      <c r="L1758">
        <v>0</v>
      </c>
      <c r="M1758">
        <v>0</v>
      </c>
    </row>
    <row r="1759" spans="1:13" x14ac:dyDescent="0.2">
      <c r="A1759" t="s">
        <v>4523</v>
      </c>
      <c r="B1759" t="s">
        <v>1468</v>
      </c>
      <c r="C1759" t="s">
        <v>23</v>
      </c>
      <c r="D1759" t="s">
        <v>16</v>
      </c>
      <c r="E1759">
        <v>2116</v>
      </c>
      <c r="F1759" t="s">
        <v>17</v>
      </c>
      <c r="G1759" t="s">
        <v>18</v>
      </c>
      <c r="H1759" t="s">
        <v>19</v>
      </c>
      <c r="I1759" s="1" t="s">
        <v>4524</v>
      </c>
      <c r="J1759">
        <v>16177927694</v>
      </c>
      <c r="K1759">
        <v>101479</v>
      </c>
      <c r="L1759">
        <v>42.349179999999997</v>
      </c>
      <c r="M1759">
        <v>-71.083190000000002</v>
      </c>
    </row>
    <row r="1760" spans="1:13" x14ac:dyDescent="0.2">
      <c r="A1760" t="s">
        <v>4525</v>
      </c>
      <c r="B1760" t="s">
        <v>4526</v>
      </c>
      <c r="C1760" t="s">
        <v>23</v>
      </c>
      <c r="D1760" t="s">
        <v>16</v>
      </c>
      <c r="E1760">
        <v>2109</v>
      </c>
      <c r="F1760" t="s">
        <v>17</v>
      </c>
      <c r="G1760" t="s">
        <v>31</v>
      </c>
      <c r="H1760" t="s">
        <v>32</v>
      </c>
      <c r="I1760" s="1" t="s">
        <v>501</v>
      </c>
      <c r="J1760">
        <v>10000000000</v>
      </c>
      <c r="K1760">
        <v>155809</v>
      </c>
      <c r="L1760">
        <v>42.357643000000003</v>
      </c>
      <c r="M1760">
        <v>-71.053639000000004</v>
      </c>
    </row>
    <row r="1761" spans="1:13" x14ac:dyDescent="0.2">
      <c r="A1761" t="s">
        <v>4527</v>
      </c>
      <c r="B1761" t="s">
        <v>250</v>
      </c>
      <c r="C1761" t="s">
        <v>23</v>
      </c>
      <c r="D1761" t="s">
        <v>16</v>
      </c>
      <c r="E1761">
        <v>2215</v>
      </c>
      <c r="F1761" t="s">
        <v>17</v>
      </c>
      <c r="G1761" t="s">
        <v>18</v>
      </c>
      <c r="H1761" t="s">
        <v>19</v>
      </c>
      <c r="I1761" s="1" t="s">
        <v>4528</v>
      </c>
      <c r="J1761">
        <v>10000000000</v>
      </c>
      <c r="K1761">
        <v>340960</v>
      </c>
      <c r="L1761">
        <v>42.344648999999997</v>
      </c>
      <c r="M1761">
        <v>-71.102200999999994</v>
      </c>
    </row>
    <row r="1762" spans="1:13" x14ac:dyDescent="0.2">
      <c r="A1762" t="s">
        <v>4529</v>
      </c>
      <c r="B1762" t="s">
        <v>4530</v>
      </c>
      <c r="C1762" t="s">
        <v>55</v>
      </c>
      <c r="D1762" t="s">
        <v>16</v>
      </c>
      <c r="E1762">
        <v>2136</v>
      </c>
      <c r="F1762" t="s">
        <v>17</v>
      </c>
      <c r="G1762" t="s">
        <v>18</v>
      </c>
      <c r="H1762" t="s">
        <v>19</v>
      </c>
      <c r="I1762" s="1" t="s">
        <v>4531</v>
      </c>
      <c r="J1762">
        <v>16175843611</v>
      </c>
      <c r="K1762">
        <v>156416</v>
      </c>
      <c r="L1762">
        <v>42.237124999999999</v>
      </c>
      <c r="M1762">
        <v>-71.132270000000005</v>
      </c>
    </row>
    <row r="1763" spans="1:13" x14ac:dyDescent="0.2">
      <c r="A1763" t="s">
        <v>4532</v>
      </c>
      <c r="B1763" t="s">
        <v>4533</v>
      </c>
      <c r="C1763" t="s">
        <v>36</v>
      </c>
      <c r="D1763" t="s">
        <v>16</v>
      </c>
      <c r="E1763">
        <v>2122</v>
      </c>
      <c r="F1763" t="s">
        <v>17</v>
      </c>
      <c r="G1763" t="s">
        <v>31</v>
      </c>
      <c r="H1763" t="s">
        <v>32</v>
      </c>
      <c r="I1763" s="1" t="s">
        <v>4534</v>
      </c>
      <c r="J1763">
        <v>16172820024</v>
      </c>
      <c r="K1763">
        <v>100879</v>
      </c>
      <c r="L1763">
        <v>42.28651</v>
      </c>
      <c r="M1763">
        <v>-71.044669999999996</v>
      </c>
    </row>
    <row r="1764" spans="1:13" x14ac:dyDescent="0.2">
      <c r="A1764" t="s">
        <v>4535</v>
      </c>
      <c r="B1764" t="s">
        <v>4536</v>
      </c>
      <c r="C1764" t="s">
        <v>23</v>
      </c>
      <c r="D1764" t="s">
        <v>16</v>
      </c>
      <c r="E1764">
        <v>2115</v>
      </c>
      <c r="F1764" t="s">
        <v>17</v>
      </c>
      <c r="G1764" t="s">
        <v>18</v>
      </c>
      <c r="H1764" t="s">
        <v>19</v>
      </c>
      <c r="I1764" s="1" t="s">
        <v>4537</v>
      </c>
      <c r="J1764">
        <v>18573504305</v>
      </c>
      <c r="K1764">
        <v>352625</v>
      </c>
      <c r="L1764">
        <v>0</v>
      </c>
      <c r="M1764">
        <v>0</v>
      </c>
    </row>
    <row r="1765" spans="1:13" x14ac:dyDescent="0.2">
      <c r="A1765" t="s">
        <v>4538</v>
      </c>
      <c r="B1765" t="s">
        <v>4539</v>
      </c>
      <c r="C1765" t="s">
        <v>36</v>
      </c>
      <c r="D1765" t="s">
        <v>16</v>
      </c>
      <c r="E1765">
        <v>2121</v>
      </c>
      <c r="F1765" t="s">
        <v>17</v>
      </c>
      <c r="G1765" t="s">
        <v>18</v>
      </c>
      <c r="H1765" t="s">
        <v>19</v>
      </c>
      <c r="I1765" s="1" t="s">
        <v>4540</v>
      </c>
      <c r="J1765">
        <v>16175067331</v>
      </c>
      <c r="K1765">
        <v>354502</v>
      </c>
      <c r="L1765">
        <v>0</v>
      </c>
      <c r="M1765">
        <v>0</v>
      </c>
    </row>
    <row r="1766" spans="1:13" x14ac:dyDescent="0.2">
      <c r="A1766" t="s">
        <v>4541</v>
      </c>
      <c r="B1766" t="s">
        <v>4542</v>
      </c>
      <c r="C1766" t="s">
        <v>209</v>
      </c>
      <c r="D1766" t="s">
        <v>16</v>
      </c>
      <c r="E1766">
        <v>2127</v>
      </c>
      <c r="F1766" t="s">
        <v>17</v>
      </c>
      <c r="G1766" t="s">
        <v>31</v>
      </c>
      <c r="H1766" t="s">
        <v>32</v>
      </c>
      <c r="I1766" s="1" t="s">
        <v>216</v>
      </c>
      <c r="J1766">
        <v>16172687252</v>
      </c>
      <c r="K1766">
        <v>155990</v>
      </c>
      <c r="L1766">
        <v>42.338006</v>
      </c>
      <c r="M1766">
        <v>-71.035679999999999</v>
      </c>
    </row>
    <row r="1767" spans="1:13" x14ac:dyDescent="0.2">
      <c r="A1767" t="s">
        <v>4543</v>
      </c>
      <c r="B1767" t="s">
        <v>4544</v>
      </c>
      <c r="C1767" t="s">
        <v>48</v>
      </c>
      <c r="D1767" t="s">
        <v>16</v>
      </c>
      <c r="E1767">
        <v>2215</v>
      </c>
      <c r="F1767" t="s">
        <v>17</v>
      </c>
      <c r="G1767" t="s">
        <v>31</v>
      </c>
      <c r="H1767" t="s">
        <v>32</v>
      </c>
      <c r="I1767" s="1" t="s">
        <v>2211</v>
      </c>
      <c r="J1767">
        <v>15087749115</v>
      </c>
      <c r="L1767">
        <v>0</v>
      </c>
      <c r="M1767">
        <v>0</v>
      </c>
    </row>
    <row r="1768" spans="1:13" x14ac:dyDescent="0.2">
      <c r="A1768" t="s">
        <v>4545</v>
      </c>
      <c r="B1768" t="s">
        <v>4546</v>
      </c>
      <c r="C1768" t="s">
        <v>23</v>
      </c>
      <c r="D1768" t="s">
        <v>16</v>
      </c>
      <c r="E1768">
        <v>2115</v>
      </c>
      <c r="F1768" t="s">
        <v>17</v>
      </c>
      <c r="G1768" t="s">
        <v>31</v>
      </c>
      <c r="H1768" t="s">
        <v>32</v>
      </c>
      <c r="I1768" s="1" t="s">
        <v>4547</v>
      </c>
      <c r="J1768">
        <v>16173693202</v>
      </c>
      <c r="K1768">
        <v>76372</v>
      </c>
      <c r="L1768">
        <v>42.339269999999999</v>
      </c>
      <c r="M1768">
        <v>-71.094049999999996</v>
      </c>
    </row>
    <row r="1769" spans="1:13" x14ac:dyDescent="0.2">
      <c r="A1769" t="s">
        <v>4548</v>
      </c>
      <c r="B1769" t="s">
        <v>4546</v>
      </c>
      <c r="C1769" t="s">
        <v>23</v>
      </c>
      <c r="D1769" t="s">
        <v>16</v>
      </c>
      <c r="E1769">
        <v>2115</v>
      </c>
      <c r="F1769" t="s">
        <v>17</v>
      </c>
      <c r="G1769" t="s">
        <v>31</v>
      </c>
      <c r="H1769" t="s">
        <v>32</v>
      </c>
      <c r="I1769" s="1" t="s">
        <v>4549</v>
      </c>
      <c r="J1769">
        <v>16173693202</v>
      </c>
      <c r="K1769">
        <v>76372</v>
      </c>
      <c r="L1769">
        <v>42.339269999999999</v>
      </c>
      <c r="M1769">
        <v>-71.094049999999996</v>
      </c>
    </row>
    <row r="1770" spans="1:13" x14ac:dyDescent="0.2">
      <c r="A1770" t="s">
        <v>4550</v>
      </c>
      <c r="B1770" t="s">
        <v>4546</v>
      </c>
      <c r="C1770" t="s">
        <v>23</v>
      </c>
      <c r="D1770" t="s">
        <v>16</v>
      </c>
      <c r="E1770">
        <v>2115</v>
      </c>
      <c r="F1770" t="s">
        <v>17</v>
      </c>
      <c r="G1770" t="s">
        <v>31</v>
      </c>
      <c r="H1770" t="s">
        <v>32</v>
      </c>
      <c r="I1770" s="1" t="s">
        <v>3698</v>
      </c>
      <c r="J1770">
        <v>16172679300</v>
      </c>
      <c r="K1770">
        <v>76373</v>
      </c>
      <c r="L1770">
        <v>42.331977000000002</v>
      </c>
      <c r="M1770">
        <v>-71.101647</v>
      </c>
    </row>
    <row r="1771" spans="1:13" x14ac:dyDescent="0.2">
      <c r="A1771" t="s">
        <v>4551</v>
      </c>
      <c r="B1771" t="s">
        <v>4552</v>
      </c>
      <c r="C1771" t="s">
        <v>23</v>
      </c>
      <c r="D1771" t="s">
        <v>16</v>
      </c>
      <c r="E1771">
        <v>2114</v>
      </c>
      <c r="F1771" t="s">
        <v>17</v>
      </c>
      <c r="G1771" t="s">
        <v>31</v>
      </c>
      <c r="H1771" t="s">
        <v>32</v>
      </c>
      <c r="I1771" s="1" t="s">
        <v>2253</v>
      </c>
      <c r="J1771">
        <v>17812010060</v>
      </c>
      <c r="K1771">
        <v>163190</v>
      </c>
      <c r="L1771">
        <v>42.367043000000002</v>
      </c>
      <c r="M1771">
        <v>-71.070312000000001</v>
      </c>
    </row>
    <row r="1772" spans="1:13" x14ac:dyDescent="0.2">
      <c r="A1772" t="s">
        <v>4553</v>
      </c>
      <c r="B1772" t="s">
        <v>4554</v>
      </c>
      <c r="C1772" t="s">
        <v>209</v>
      </c>
      <c r="D1772" t="s">
        <v>16</v>
      </c>
      <c r="E1772">
        <v>2127</v>
      </c>
      <c r="F1772" t="s">
        <v>17</v>
      </c>
      <c r="G1772" t="s">
        <v>31</v>
      </c>
      <c r="H1772" t="s">
        <v>32</v>
      </c>
      <c r="I1772" s="1" t="s">
        <v>4555</v>
      </c>
      <c r="J1772">
        <v>16174614418</v>
      </c>
      <c r="K1772">
        <v>422402</v>
      </c>
      <c r="L1772">
        <v>0</v>
      </c>
      <c r="M1772">
        <v>0</v>
      </c>
    </row>
    <row r="1773" spans="1:13" x14ac:dyDescent="0.2">
      <c r="A1773" t="s">
        <v>4556</v>
      </c>
      <c r="B1773" t="s">
        <v>1584</v>
      </c>
      <c r="C1773" t="s">
        <v>92</v>
      </c>
      <c r="D1773" t="s">
        <v>16</v>
      </c>
      <c r="E1773">
        <v>2135</v>
      </c>
      <c r="F1773" t="s">
        <v>17</v>
      </c>
      <c r="G1773" t="s">
        <v>31</v>
      </c>
      <c r="H1773" t="s">
        <v>32</v>
      </c>
      <c r="I1773" s="1" t="s">
        <v>4557</v>
      </c>
      <c r="J1773">
        <v>16173968268</v>
      </c>
      <c r="K1773">
        <v>10015</v>
      </c>
      <c r="L1773">
        <v>42.336455000000001</v>
      </c>
      <c r="M1773">
        <v>-71.149569</v>
      </c>
    </row>
    <row r="1774" spans="1:13" x14ac:dyDescent="0.2">
      <c r="A1774" t="s">
        <v>4558</v>
      </c>
      <c r="B1774" t="s">
        <v>4559</v>
      </c>
      <c r="C1774" t="s">
        <v>36</v>
      </c>
      <c r="D1774" t="s">
        <v>16</v>
      </c>
      <c r="E1774">
        <v>2122</v>
      </c>
      <c r="F1774" t="s">
        <v>17</v>
      </c>
      <c r="G1774" t="s">
        <v>31</v>
      </c>
      <c r="H1774" t="s">
        <v>32</v>
      </c>
      <c r="I1774" s="1" t="s">
        <v>4560</v>
      </c>
      <c r="J1774">
        <v>16175296054</v>
      </c>
      <c r="K1774">
        <v>157039</v>
      </c>
      <c r="L1774">
        <v>42.299933000000003</v>
      </c>
      <c r="M1774">
        <v>-71.060440999999997</v>
      </c>
    </row>
    <row r="1775" spans="1:13" x14ac:dyDescent="0.2">
      <c r="A1775" t="s">
        <v>4561</v>
      </c>
      <c r="B1775" t="s">
        <v>4562</v>
      </c>
      <c r="C1775" t="s">
        <v>23</v>
      </c>
      <c r="D1775" t="s">
        <v>16</v>
      </c>
      <c r="E1775">
        <v>2111</v>
      </c>
      <c r="F1775" t="s">
        <v>17</v>
      </c>
      <c r="G1775" t="s">
        <v>31</v>
      </c>
      <c r="H1775" t="s">
        <v>32</v>
      </c>
      <c r="I1775" s="1" t="s">
        <v>504</v>
      </c>
      <c r="J1775">
        <v>16174512395</v>
      </c>
      <c r="K1775">
        <v>157523</v>
      </c>
      <c r="L1775">
        <v>42.351421000000002</v>
      </c>
      <c r="M1775">
        <v>-71.062557999999996</v>
      </c>
    </row>
    <row r="1776" spans="1:13" x14ac:dyDescent="0.2">
      <c r="A1776" t="s">
        <v>4563</v>
      </c>
      <c r="B1776" t="s">
        <v>4564</v>
      </c>
      <c r="C1776" t="s">
        <v>126</v>
      </c>
      <c r="D1776" t="s">
        <v>16</v>
      </c>
      <c r="E1776">
        <v>2118</v>
      </c>
      <c r="F1776" t="s">
        <v>17</v>
      </c>
      <c r="G1776" t="s">
        <v>31</v>
      </c>
      <c r="H1776" t="s">
        <v>32</v>
      </c>
      <c r="I1776" s="1" t="s">
        <v>4565</v>
      </c>
      <c r="J1776">
        <v>10000000000</v>
      </c>
      <c r="K1776">
        <v>155669</v>
      </c>
      <c r="L1776">
        <v>42.343800000000002</v>
      </c>
      <c r="M1776">
        <v>-71.066310000000001</v>
      </c>
    </row>
    <row r="1777" spans="1:13" x14ac:dyDescent="0.2">
      <c r="A1777" t="s">
        <v>4566</v>
      </c>
      <c r="B1777" t="s">
        <v>4567</v>
      </c>
      <c r="C1777" t="s">
        <v>99</v>
      </c>
      <c r="D1777" t="s">
        <v>16</v>
      </c>
      <c r="E1777">
        <v>2134</v>
      </c>
      <c r="F1777" t="s">
        <v>17</v>
      </c>
      <c r="G1777" t="s">
        <v>31</v>
      </c>
      <c r="H1777" t="s">
        <v>32</v>
      </c>
      <c r="I1777" s="1" t="s">
        <v>4568</v>
      </c>
      <c r="J1777">
        <v>12019957752</v>
      </c>
      <c r="K1777">
        <v>166102</v>
      </c>
      <c r="L1777">
        <v>42.353247000000003</v>
      </c>
      <c r="M1777">
        <v>-71.131860000000003</v>
      </c>
    </row>
    <row r="1778" spans="1:13" x14ac:dyDescent="0.2">
      <c r="A1778" t="s">
        <v>4569</v>
      </c>
      <c r="B1778" t="s">
        <v>4570</v>
      </c>
      <c r="C1778" t="s">
        <v>48</v>
      </c>
      <c r="D1778" t="s">
        <v>16</v>
      </c>
      <c r="E1778">
        <v>2215</v>
      </c>
      <c r="F1778" t="s">
        <v>17</v>
      </c>
      <c r="G1778" t="s">
        <v>31</v>
      </c>
      <c r="H1778" t="s">
        <v>32</v>
      </c>
      <c r="I1778" s="1" t="s">
        <v>4571</v>
      </c>
      <c r="J1778">
        <v>10000000000</v>
      </c>
      <c r="L1778">
        <v>0</v>
      </c>
      <c r="M1778">
        <v>0</v>
      </c>
    </row>
    <row r="1779" spans="1:13" x14ac:dyDescent="0.2">
      <c r="A1779" t="s">
        <v>4572</v>
      </c>
      <c r="B1779" t="s">
        <v>4573</v>
      </c>
      <c r="C1779" t="s">
        <v>23</v>
      </c>
      <c r="D1779" t="s">
        <v>16</v>
      </c>
      <c r="E1779">
        <v>2115</v>
      </c>
      <c r="F1779" t="s">
        <v>17</v>
      </c>
      <c r="G1779" t="s">
        <v>31</v>
      </c>
      <c r="H1779" t="s">
        <v>32</v>
      </c>
      <c r="I1779" s="1" t="s">
        <v>1786</v>
      </c>
      <c r="J1779">
        <v>16173733130</v>
      </c>
      <c r="K1779">
        <v>157869</v>
      </c>
      <c r="L1779">
        <v>42.34104</v>
      </c>
      <c r="M1779">
        <v>-71.090231000000003</v>
      </c>
    </row>
    <row r="1780" spans="1:13" x14ac:dyDescent="0.2">
      <c r="A1780" t="s">
        <v>4574</v>
      </c>
      <c r="B1780" t="s">
        <v>4573</v>
      </c>
      <c r="C1780" t="s">
        <v>23</v>
      </c>
      <c r="D1780" t="s">
        <v>16</v>
      </c>
      <c r="E1780">
        <v>2115</v>
      </c>
      <c r="F1780" t="s">
        <v>17</v>
      </c>
      <c r="G1780" t="s">
        <v>31</v>
      </c>
      <c r="H1780" t="s">
        <v>32</v>
      </c>
      <c r="I1780" s="1" t="s">
        <v>147</v>
      </c>
      <c r="J1780">
        <v>16173733130</v>
      </c>
      <c r="K1780">
        <v>157869</v>
      </c>
      <c r="L1780">
        <v>42.34104</v>
      </c>
      <c r="M1780">
        <v>-71.090231000000003</v>
      </c>
    </row>
    <row r="1781" spans="1:13" x14ac:dyDescent="0.2">
      <c r="A1781" t="s">
        <v>4575</v>
      </c>
      <c r="B1781" t="s">
        <v>4576</v>
      </c>
      <c r="C1781" t="s">
        <v>113</v>
      </c>
      <c r="D1781" t="s">
        <v>16</v>
      </c>
      <c r="E1781">
        <v>2119</v>
      </c>
      <c r="F1781" t="s">
        <v>17</v>
      </c>
      <c r="G1781" t="s">
        <v>18</v>
      </c>
      <c r="H1781" t="s">
        <v>19</v>
      </c>
      <c r="I1781" s="1" t="s">
        <v>4577</v>
      </c>
      <c r="J1781">
        <v>17743920102</v>
      </c>
      <c r="K1781">
        <v>170503</v>
      </c>
      <c r="L1781">
        <v>42.331960000000002</v>
      </c>
      <c r="M1781">
        <v>-71.096701999999993</v>
      </c>
    </row>
    <row r="1782" spans="1:13" x14ac:dyDescent="0.2">
      <c r="A1782" t="s">
        <v>4578</v>
      </c>
      <c r="B1782" t="s">
        <v>359</v>
      </c>
      <c r="C1782" t="s">
        <v>23</v>
      </c>
      <c r="D1782" t="s">
        <v>16</v>
      </c>
      <c r="E1782">
        <v>2114</v>
      </c>
      <c r="F1782" t="s">
        <v>17</v>
      </c>
      <c r="G1782" t="s">
        <v>18</v>
      </c>
      <c r="H1782" t="s">
        <v>19</v>
      </c>
      <c r="I1782" s="1" t="s">
        <v>4579</v>
      </c>
      <c r="J1782">
        <v>16179451548</v>
      </c>
      <c r="K1782">
        <v>423633</v>
      </c>
      <c r="L1782">
        <v>0</v>
      </c>
      <c r="M1782">
        <v>0</v>
      </c>
    </row>
    <row r="1783" spans="1:13" x14ac:dyDescent="0.2">
      <c r="A1783" t="s">
        <v>4580</v>
      </c>
      <c r="B1783" t="s">
        <v>630</v>
      </c>
      <c r="C1783" t="s">
        <v>23</v>
      </c>
      <c r="D1783" t="s">
        <v>16</v>
      </c>
      <c r="E1783">
        <v>2215</v>
      </c>
      <c r="F1783" t="s">
        <v>17</v>
      </c>
      <c r="G1783" t="s">
        <v>31</v>
      </c>
      <c r="H1783" t="s">
        <v>32</v>
      </c>
      <c r="I1783" s="1" t="s">
        <v>4581</v>
      </c>
      <c r="J1783">
        <v>16176695420</v>
      </c>
      <c r="K1783">
        <v>12031</v>
      </c>
      <c r="L1783">
        <v>42.349570999999997</v>
      </c>
      <c r="M1783">
        <v>-71.095239000000007</v>
      </c>
    </row>
    <row r="1784" spans="1:13" x14ac:dyDescent="0.2">
      <c r="A1784" t="s">
        <v>4582</v>
      </c>
      <c r="B1784" t="s">
        <v>4583</v>
      </c>
      <c r="C1784" t="s">
        <v>23</v>
      </c>
      <c r="D1784" t="s">
        <v>16</v>
      </c>
      <c r="E1784">
        <v>2113</v>
      </c>
      <c r="F1784" t="s">
        <v>17</v>
      </c>
      <c r="G1784" t="s">
        <v>31</v>
      </c>
      <c r="H1784" t="s">
        <v>32</v>
      </c>
      <c r="I1784" s="1" t="s">
        <v>4584</v>
      </c>
      <c r="J1784">
        <v>18572399060</v>
      </c>
      <c r="K1784">
        <v>360155</v>
      </c>
      <c r="L1784">
        <v>0</v>
      </c>
      <c r="M1784">
        <v>0</v>
      </c>
    </row>
    <row r="1785" spans="1:13" x14ac:dyDescent="0.2">
      <c r="A1785" t="s">
        <v>4585</v>
      </c>
      <c r="B1785" t="s">
        <v>4586</v>
      </c>
      <c r="C1785" t="s">
        <v>156</v>
      </c>
      <c r="D1785" t="s">
        <v>16</v>
      </c>
      <c r="E1785">
        <v>2128</v>
      </c>
      <c r="F1785" t="s">
        <v>17</v>
      </c>
      <c r="G1785" t="s">
        <v>31</v>
      </c>
      <c r="H1785" t="s">
        <v>32</v>
      </c>
      <c r="I1785" s="1" t="s">
        <v>4587</v>
      </c>
      <c r="J1785">
        <v>16175674454</v>
      </c>
      <c r="K1785">
        <v>14605</v>
      </c>
      <c r="L1785">
        <v>42.389899999999997</v>
      </c>
      <c r="M1785">
        <v>-70.996729999999999</v>
      </c>
    </row>
    <row r="1786" spans="1:13" x14ac:dyDescent="0.2">
      <c r="A1786" t="s">
        <v>4588</v>
      </c>
      <c r="B1786" t="s">
        <v>4589</v>
      </c>
      <c r="C1786" t="s">
        <v>88</v>
      </c>
      <c r="D1786" t="s">
        <v>16</v>
      </c>
      <c r="E1786">
        <v>2131</v>
      </c>
      <c r="F1786" t="s">
        <v>17</v>
      </c>
      <c r="G1786" t="s">
        <v>31</v>
      </c>
      <c r="H1786" t="s">
        <v>32</v>
      </c>
      <c r="I1786" s="1" t="s">
        <v>4590</v>
      </c>
      <c r="J1786">
        <v>16173238400</v>
      </c>
      <c r="K1786">
        <v>145146</v>
      </c>
      <c r="L1786">
        <v>42.287388</v>
      </c>
      <c r="M1786">
        <v>-71.127396000000005</v>
      </c>
    </row>
    <row r="1787" spans="1:13" x14ac:dyDescent="0.2">
      <c r="A1787" t="s">
        <v>4591</v>
      </c>
      <c r="B1787" t="s">
        <v>4592</v>
      </c>
      <c r="C1787" t="s">
        <v>23</v>
      </c>
      <c r="D1787" t="s">
        <v>16</v>
      </c>
      <c r="E1787">
        <v>2116</v>
      </c>
      <c r="F1787" t="s">
        <v>17</v>
      </c>
      <c r="G1787" t="s">
        <v>31</v>
      </c>
      <c r="H1787" t="s">
        <v>32</v>
      </c>
      <c r="I1787" s="1" t="s">
        <v>4593</v>
      </c>
      <c r="J1787">
        <v>16173381000</v>
      </c>
      <c r="K1787">
        <v>137467</v>
      </c>
      <c r="L1787">
        <v>42.350439999999999</v>
      </c>
      <c r="M1787">
        <v>-71.065349999999995</v>
      </c>
    </row>
    <row r="1788" spans="1:13" x14ac:dyDescent="0.2">
      <c r="A1788" t="s">
        <v>4594</v>
      </c>
      <c r="B1788" t="s">
        <v>4595</v>
      </c>
      <c r="C1788" t="s">
        <v>99</v>
      </c>
      <c r="D1788" t="s">
        <v>16</v>
      </c>
      <c r="E1788">
        <v>2134</v>
      </c>
      <c r="F1788" t="s">
        <v>17</v>
      </c>
      <c r="G1788" t="s">
        <v>18</v>
      </c>
      <c r="H1788" t="s">
        <v>19</v>
      </c>
      <c r="I1788" s="1" t="s">
        <v>4596</v>
      </c>
      <c r="J1788">
        <v>16172777662</v>
      </c>
      <c r="K1788">
        <v>37288</v>
      </c>
      <c r="L1788">
        <v>42.348426000000003</v>
      </c>
      <c r="M1788">
        <v>-71.134023999999997</v>
      </c>
    </row>
    <row r="1789" spans="1:13" x14ac:dyDescent="0.2">
      <c r="A1789" t="s">
        <v>4597</v>
      </c>
      <c r="B1789" t="s">
        <v>4598</v>
      </c>
      <c r="C1789" t="s">
        <v>23</v>
      </c>
      <c r="D1789" t="s">
        <v>16</v>
      </c>
      <c r="E1789">
        <v>2215</v>
      </c>
      <c r="F1789" t="s">
        <v>17</v>
      </c>
      <c r="G1789" t="s">
        <v>31</v>
      </c>
      <c r="H1789" t="s">
        <v>32</v>
      </c>
      <c r="I1789" s="1" t="s">
        <v>4599</v>
      </c>
      <c r="J1789">
        <v>16179809823</v>
      </c>
      <c r="K1789">
        <v>156273</v>
      </c>
      <c r="L1789">
        <v>42.343825000000002</v>
      </c>
      <c r="M1789">
        <v>-71.101727999999994</v>
      </c>
    </row>
    <row r="1790" spans="1:13" x14ac:dyDescent="0.2">
      <c r="A1790" t="s">
        <v>4600</v>
      </c>
      <c r="B1790" t="s">
        <v>1797</v>
      </c>
      <c r="C1790" t="s">
        <v>36</v>
      </c>
      <c r="D1790" t="s">
        <v>16</v>
      </c>
      <c r="E1790">
        <v>2124</v>
      </c>
      <c r="F1790" t="s">
        <v>17</v>
      </c>
      <c r="G1790" t="s">
        <v>31</v>
      </c>
      <c r="H1790" t="s">
        <v>32</v>
      </c>
      <c r="I1790" s="1" t="s">
        <v>4601</v>
      </c>
      <c r="J1790">
        <v>16173266929</v>
      </c>
      <c r="K1790">
        <v>157956</v>
      </c>
      <c r="L1790">
        <v>42.296218000000003</v>
      </c>
      <c r="M1790">
        <v>-71.087180000000004</v>
      </c>
    </row>
    <row r="1791" spans="1:13" x14ac:dyDescent="0.2">
      <c r="A1791" t="s">
        <v>4602</v>
      </c>
      <c r="B1791" t="s">
        <v>4603</v>
      </c>
      <c r="C1791" t="s">
        <v>808</v>
      </c>
      <c r="D1791" t="s">
        <v>16</v>
      </c>
      <c r="E1791">
        <v>2125</v>
      </c>
      <c r="F1791" t="s">
        <v>17</v>
      </c>
      <c r="G1791" t="s">
        <v>18</v>
      </c>
      <c r="H1791" t="s">
        <v>19</v>
      </c>
      <c r="I1791" s="1" t="s">
        <v>1929</v>
      </c>
      <c r="J1791">
        <v>18574170683</v>
      </c>
      <c r="L1791">
        <v>0</v>
      </c>
      <c r="M1791">
        <v>0</v>
      </c>
    </row>
    <row r="1792" spans="1:13" x14ac:dyDescent="0.2">
      <c r="A1792" t="s">
        <v>4604</v>
      </c>
      <c r="B1792" t="s">
        <v>4605</v>
      </c>
      <c r="C1792" t="s">
        <v>23</v>
      </c>
      <c r="D1792" t="s">
        <v>16</v>
      </c>
      <c r="E1792">
        <v>2110</v>
      </c>
      <c r="F1792" t="s">
        <v>17</v>
      </c>
      <c r="G1792" t="s">
        <v>31</v>
      </c>
      <c r="H1792" t="s">
        <v>32</v>
      </c>
      <c r="I1792" s="1" t="s">
        <v>4606</v>
      </c>
      <c r="J1792">
        <v>16177236326</v>
      </c>
      <c r="K1792">
        <v>6313</v>
      </c>
      <c r="L1792">
        <v>42.353337000000003</v>
      </c>
      <c r="M1792">
        <v>-71.052914000000001</v>
      </c>
    </row>
    <row r="1793" spans="1:13" x14ac:dyDescent="0.2">
      <c r="A1793" t="s">
        <v>4607</v>
      </c>
      <c r="B1793" t="s">
        <v>386</v>
      </c>
      <c r="C1793" t="s">
        <v>48</v>
      </c>
      <c r="D1793" t="s">
        <v>16</v>
      </c>
      <c r="E1793">
        <v>2109</v>
      </c>
      <c r="F1793" t="s">
        <v>17</v>
      </c>
      <c r="G1793" t="s">
        <v>31</v>
      </c>
      <c r="H1793" t="s">
        <v>32</v>
      </c>
      <c r="I1793" s="1" t="s">
        <v>4608</v>
      </c>
      <c r="J1793">
        <v>16177894111</v>
      </c>
      <c r="L1793">
        <v>0</v>
      </c>
      <c r="M1793">
        <v>0</v>
      </c>
    </row>
    <row r="1794" spans="1:13" x14ac:dyDescent="0.2">
      <c r="A1794" t="s">
        <v>4609</v>
      </c>
      <c r="B1794" t="s">
        <v>4610</v>
      </c>
      <c r="C1794" t="s">
        <v>36</v>
      </c>
      <c r="D1794" t="s">
        <v>16</v>
      </c>
      <c r="E1794">
        <v>2122</v>
      </c>
      <c r="F1794" t="s">
        <v>17</v>
      </c>
      <c r="G1794" t="s">
        <v>18</v>
      </c>
      <c r="H1794" t="s">
        <v>19</v>
      </c>
      <c r="I1794" s="1" t="s">
        <v>4611</v>
      </c>
      <c r="J1794">
        <v>16175068008</v>
      </c>
      <c r="K1794">
        <v>351027</v>
      </c>
      <c r="L1794">
        <v>0</v>
      </c>
      <c r="M1794">
        <v>0</v>
      </c>
    </row>
    <row r="1795" spans="1:13" x14ac:dyDescent="0.2">
      <c r="A1795" t="s">
        <v>4612</v>
      </c>
      <c r="B1795" t="s">
        <v>4613</v>
      </c>
      <c r="C1795" t="s">
        <v>23</v>
      </c>
      <c r="D1795" t="s">
        <v>16</v>
      </c>
      <c r="E1795">
        <v>2113</v>
      </c>
      <c r="F1795" t="s">
        <v>17</v>
      </c>
      <c r="G1795" t="s">
        <v>31</v>
      </c>
      <c r="H1795" t="s">
        <v>32</v>
      </c>
      <c r="I1795" s="1" t="s">
        <v>3404</v>
      </c>
      <c r="J1795">
        <v>16175849814</v>
      </c>
      <c r="K1795">
        <v>121913</v>
      </c>
      <c r="L1795">
        <v>42.363230000000001</v>
      </c>
      <c r="M1795">
        <v>-71.055940000000007</v>
      </c>
    </row>
    <row r="1796" spans="1:13" x14ac:dyDescent="0.2">
      <c r="A1796" t="s">
        <v>4614</v>
      </c>
      <c r="B1796" t="s">
        <v>4615</v>
      </c>
      <c r="C1796" t="s">
        <v>48</v>
      </c>
      <c r="D1796" t="s">
        <v>16</v>
      </c>
      <c r="E1796">
        <v>2118</v>
      </c>
      <c r="F1796" t="s">
        <v>17</v>
      </c>
      <c r="G1796" t="s">
        <v>18</v>
      </c>
      <c r="H1796" t="s">
        <v>19</v>
      </c>
      <c r="I1796" s="1" t="s">
        <v>3211</v>
      </c>
      <c r="J1796">
        <v>16175423280</v>
      </c>
      <c r="L1796">
        <v>0</v>
      </c>
      <c r="M1796">
        <v>0</v>
      </c>
    </row>
    <row r="1797" spans="1:13" x14ac:dyDescent="0.2">
      <c r="A1797" t="s">
        <v>4616</v>
      </c>
      <c r="B1797" t="s">
        <v>4617</v>
      </c>
      <c r="C1797" t="s">
        <v>2035</v>
      </c>
      <c r="D1797" t="s">
        <v>16</v>
      </c>
      <c r="E1797">
        <v>2120</v>
      </c>
      <c r="F1797" t="s">
        <v>17</v>
      </c>
      <c r="G1797" t="s">
        <v>31</v>
      </c>
      <c r="H1797" t="s">
        <v>32</v>
      </c>
      <c r="I1797" s="1" t="s">
        <v>3349</v>
      </c>
      <c r="J1797">
        <v>16177545096</v>
      </c>
      <c r="L1797">
        <v>0</v>
      </c>
      <c r="M1797">
        <v>0</v>
      </c>
    </row>
    <row r="1798" spans="1:13" x14ac:dyDescent="0.2">
      <c r="A1798" t="s">
        <v>4618</v>
      </c>
      <c r="B1798" t="s">
        <v>4619</v>
      </c>
      <c r="C1798" t="s">
        <v>126</v>
      </c>
      <c r="D1798" t="s">
        <v>16</v>
      </c>
      <c r="E1798">
        <v>2118</v>
      </c>
      <c r="F1798" t="s">
        <v>17</v>
      </c>
      <c r="G1798" t="s">
        <v>31</v>
      </c>
      <c r="H1798" t="s">
        <v>32</v>
      </c>
      <c r="I1798" s="1" t="s">
        <v>4620</v>
      </c>
      <c r="J1798">
        <v>17819342219</v>
      </c>
      <c r="K1798">
        <v>19120</v>
      </c>
      <c r="L1798">
        <v>42.33314</v>
      </c>
      <c r="M1798">
        <v>-71.070599999999999</v>
      </c>
    </row>
    <row r="1799" spans="1:13" x14ac:dyDescent="0.2">
      <c r="A1799" t="s">
        <v>4621</v>
      </c>
      <c r="B1799" t="s">
        <v>4622</v>
      </c>
      <c r="C1799" t="s">
        <v>23</v>
      </c>
      <c r="D1799" t="s">
        <v>16</v>
      </c>
      <c r="E1799">
        <v>2113</v>
      </c>
      <c r="F1799" t="s">
        <v>17</v>
      </c>
      <c r="G1799" t="s">
        <v>31</v>
      </c>
      <c r="H1799" t="s">
        <v>32</v>
      </c>
      <c r="I1799" s="1" t="s">
        <v>4623</v>
      </c>
      <c r="J1799">
        <v>10000000000</v>
      </c>
      <c r="K1799">
        <v>156348</v>
      </c>
      <c r="L1799">
        <v>42.363196000000002</v>
      </c>
      <c r="M1799">
        <v>-71.056279000000004</v>
      </c>
    </row>
    <row r="1800" spans="1:13" x14ac:dyDescent="0.2">
      <c r="A1800" t="s">
        <v>4624</v>
      </c>
      <c r="B1800" t="s">
        <v>4625</v>
      </c>
      <c r="C1800" t="s">
        <v>23</v>
      </c>
      <c r="D1800" t="s">
        <v>16</v>
      </c>
      <c r="E1800">
        <v>2111</v>
      </c>
      <c r="F1800" t="s">
        <v>17</v>
      </c>
      <c r="G1800" t="s">
        <v>31</v>
      </c>
      <c r="H1800" t="s">
        <v>32</v>
      </c>
      <c r="I1800" s="1" t="s">
        <v>839</v>
      </c>
      <c r="J1800">
        <v>16173387721</v>
      </c>
      <c r="K1800">
        <v>156250</v>
      </c>
      <c r="L1800">
        <v>42.351382999999998</v>
      </c>
      <c r="M1800">
        <v>-71.060028000000003</v>
      </c>
    </row>
    <row r="1801" spans="1:13" x14ac:dyDescent="0.2">
      <c r="A1801" t="s">
        <v>4626</v>
      </c>
      <c r="B1801" t="s">
        <v>4627</v>
      </c>
      <c r="C1801" t="s">
        <v>36</v>
      </c>
      <c r="D1801" t="s">
        <v>16</v>
      </c>
      <c r="E1801">
        <v>2124</v>
      </c>
      <c r="F1801" t="s">
        <v>17</v>
      </c>
      <c r="G1801" t="s">
        <v>18</v>
      </c>
      <c r="H1801" t="s">
        <v>19</v>
      </c>
      <c r="I1801" s="1" t="s">
        <v>4628</v>
      </c>
      <c r="J1801">
        <v>16175147797</v>
      </c>
      <c r="K1801">
        <v>156124</v>
      </c>
      <c r="L1801">
        <v>42.317957999999997</v>
      </c>
      <c r="M1801">
        <v>-71.066568000000004</v>
      </c>
    </row>
    <row r="1802" spans="1:13" x14ac:dyDescent="0.2">
      <c r="A1802" t="s">
        <v>4629</v>
      </c>
      <c r="B1802" t="s">
        <v>4630</v>
      </c>
      <c r="C1802" t="s">
        <v>92</v>
      </c>
      <c r="D1802" t="s">
        <v>16</v>
      </c>
      <c r="E1802">
        <v>2135</v>
      </c>
      <c r="F1802" t="s">
        <v>17</v>
      </c>
      <c r="G1802" t="s">
        <v>18</v>
      </c>
      <c r="H1802" t="s">
        <v>19</v>
      </c>
      <c r="I1802" s="1" t="s">
        <v>4631</v>
      </c>
      <c r="J1802">
        <v>16177833236</v>
      </c>
      <c r="K1802">
        <v>157808</v>
      </c>
      <c r="L1802">
        <v>42.350431</v>
      </c>
      <c r="M1802">
        <v>-71.168620000000004</v>
      </c>
    </row>
    <row r="1803" spans="1:13" x14ac:dyDescent="0.2">
      <c r="A1803" t="s">
        <v>4632</v>
      </c>
      <c r="B1803" t="s">
        <v>4633</v>
      </c>
      <c r="C1803" t="s">
        <v>126</v>
      </c>
      <c r="D1803" t="s">
        <v>16</v>
      </c>
      <c r="E1803">
        <v>2119</v>
      </c>
      <c r="F1803" t="s">
        <v>17</v>
      </c>
      <c r="G1803" t="s">
        <v>18</v>
      </c>
      <c r="H1803" t="s">
        <v>19</v>
      </c>
      <c r="I1803" s="1" t="s">
        <v>4634</v>
      </c>
      <c r="J1803">
        <v>16174271444</v>
      </c>
      <c r="K1803">
        <v>92659</v>
      </c>
      <c r="L1803">
        <v>42.332079999999998</v>
      </c>
      <c r="M1803">
        <v>-71.071020000000004</v>
      </c>
    </row>
    <row r="1804" spans="1:13" x14ac:dyDescent="0.2">
      <c r="A1804" t="s">
        <v>4635</v>
      </c>
      <c r="B1804" t="s">
        <v>4636</v>
      </c>
      <c r="C1804" t="s">
        <v>126</v>
      </c>
      <c r="D1804" t="s">
        <v>16</v>
      </c>
      <c r="E1804">
        <v>2118</v>
      </c>
      <c r="F1804" t="s">
        <v>17</v>
      </c>
      <c r="G1804" t="s">
        <v>18</v>
      </c>
      <c r="H1804" t="s">
        <v>19</v>
      </c>
      <c r="I1804" s="1" t="s">
        <v>4637</v>
      </c>
      <c r="J1804">
        <v>16175048287</v>
      </c>
      <c r="K1804">
        <v>156928</v>
      </c>
      <c r="L1804">
        <v>42.330416</v>
      </c>
      <c r="M1804">
        <v>-71.066709000000003</v>
      </c>
    </row>
    <row r="1805" spans="1:13" x14ac:dyDescent="0.2">
      <c r="A1805" t="s">
        <v>4638</v>
      </c>
      <c r="B1805" t="s">
        <v>4639</v>
      </c>
      <c r="C1805" t="s">
        <v>23</v>
      </c>
      <c r="D1805" t="s">
        <v>16</v>
      </c>
      <c r="E1805">
        <v>2111</v>
      </c>
      <c r="F1805" t="s">
        <v>17</v>
      </c>
      <c r="G1805" t="s">
        <v>31</v>
      </c>
      <c r="H1805" t="s">
        <v>32</v>
      </c>
      <c r="I1805" s="1" t="s">
        <v>4640</v>
      </c>
      <c r="J1805">
        <v>16174232061</v>
      </c>
      <c r="K1805">
        <v>51249</v>
      </c>
      <c r="L1805">
        <v>42.352007999999998</v>
      </c>
      <c r="M1805">
        <v>-71.059911999999997</v>
      </c>
    </row>
    <row r="1806" spans="1:13" x14ac:dyDescent="0.2">
      <c r="A1806" t="s">
        <v>4641</v>
      </c>
      <c r="B1806" t="s">
        <v>4642</v>
      </c>
      <c r="C1806" t="s">
        <v>27</v>
      </c>
      <c r="D1806" t="s">
        <v>16</v>
      </c>
      <c r="E1806">
        <v>2130</v>
      </c>
      <c r="F1806" t="s">
        <v>17</v>
      </c>
      <c r="G1806" t="s">
        <v>18</v>
      </c>
      <c r="H1806" t="s">
        <v>19</v>
      </c>
      <c r="I1806" s="1" t="s">
        <v>4643</v>
      </c>
      <c r="J1806">
        <v>16179831388</v>
      </c>
      <c r="K1806">
        <v>144972</v>
      </c>
      <c r="L1806">
        <v>42.300420000000003</v>
      </c>
      <c r="M1806">
        <v>-71.112920000000003</v>
      </c>
    </row>
    <row r="1807" spans="1:13" x14ac:dyDescent="0.2">
      <c r="A1807" t="s">
        <v>4644</v>
      </c>
      <c r="B1807" t="s">
        <v>4645</v>
      </c>
      <c r="C1807" t="s">
        <v>156</v>
      </c>
      <c r="D1807" t="s">
        <v>16</v>
      </c>
      <c r="E1807">
        <v>2128</v>
      </c>
      <c r="F1807" t="s">
        <v>17</v>
      </c>
      <c r="G1807" t="s">
        <v>31</v>
      </c>
      <c r="H1807" t="s">
        <v>32</v>
      </c>
      <c r="I1807" s="1" t="s">
        <v>4646</v>
      </c>
      <c r="J1807">
        <v>16175616500</v>
      </c>
      <c r="K1807">
        <v>351693</v>
      </c>
      <c r="L1807">
        <v>0</v>
      </c>
      <c r="M1807">
        <v>0</v>
      </c>
    </row>
    <row r="1808" spans="1:13" x14ac:dyDescent="0.2">
      <c r="A1808" t="s">
        <v>4647</v>
      </c>
      <c r="B1808" t="s">
        <v>2179</v>
      </c>
      <c r="C1808" t="s">
        <v>23</v>
      </c>
      <c r="D1808" t="s">
        <v>16</v>
      </c>
      <c r="E1808">
        <v>2114</v>
      </c>
      <c r="F1808" t="s">
        <v>17</v>
      </c>
      <c r="G1808" t="s">
        <v>18</v>
      </c>
      <c r="H1808" t="s">
        <v>19</v>
      </c>
      <c r="I1808" s="1" t="s">
        <v>4648</v>
      </c>
      <c r="J1808">
        <v>16175882469</v>
      </c>
      <c r="K1808">
        <v>351695</v>
      </c>
      <c r="L1808">
        <v>0</v>
      </c>
      <c r="M1808">
        <v>0</v>
      </c>
    </row>
    <row r="1809" spans="1:13" x14ac:dyDescent="0.2">
      <c r="A1809" t="s">
        <v>4649</v>
      </c>
      <c r="B1809" t="s">
        <v>4650</v>
      </c>
      <c r="C1809" t="s">
        <v>36</v>
      </c>
      <c r="D1809" t="s">
        <v>16</v>
      </c>
      <c r="E1809">
        <v>2121</v>
      </c>
      <c r="F1809" t="s">
        <v>17</v>
      </c>
      <c r="G1809" t="s">
        <v>18</v>
      </c>
      <c r="H1809" t="s">
        <v>19</v>
      </c>
      <c r="I1809" s="1" t="s">
        <v>4651</v>
      </c>
      <c r="J1809">
        <v>16174422299</v>
      </c>
      <c r="K1809">
        <v>16468</v>
      </c>
      <c r="L1809">
        <v>42.309600000000003</v>
      </c>
      <c r="M1809">
        <v>-71.082239999999999</v>
      </c>
    </row>
    <row r="1810" spans="1:13" x14ac:dyDescent="0.2">
      <c r="A1810" t="s">
        <v>4652</v>
      </c>
      <c r="B1810" t="s">
        <v>4653</v>
      </c>
      <c r="C1810" t="s">
        <v>36</v>
      </c>
      <c r="D1810" t="s">
        <v>16</v>
      </c>
      <c r="E1810">
        <v>2125</v>
      </c>
      <c r="F1810" t="s">
        <v>17</v>
      </c>
      <c r="G1810" t="s">
        <v>18</v>
      </c>
      <c r="H1810" t="s">
        <v>19</v>
      </c>
      <c r="I1810" s="1" t="s">
        <v>4654</v>
      </c>
      <c r="J1810">
        <v>16177873169</v>
      </c>
      <c r="K1810">
        <v>156840</v>
      </c>
      <c r="L1810">
        <v>42.315432000000001</v>
      </c>
      <c r="M1810">
        <v>-71.06626</v>
      </c>
    </row>
    <row r="1811" spans="1:13" x14ac:dyDescent="0.2">
      <c r="A1811" t="s">
        <v>4652</v>
      </c>
      <c r="B1811" t="s">
        <v>4655</v>
      </c>
      <c r="C1811" t="s">
        <v>92</v>
      </c>
      <c r="D1811" t="s">
        <v>16</v>
      </c>
      <c r="E1811">
        <v>2135</v>
      </c>
      <c r="F1811" t="s">
        <v>17</v>
      </c>
      <c r="G1811" t="s">
        <v>18</v>
      </c>
      <c r="H1811" t="s">
        <v>19</v>
      </c>
      <c r="I1811" s="1" t="s">
        <v>4656</v>
      </c>
      <c r="J1811">
        <v>16172540222</v>
      </c>
      <c r="K1811">
        <v>171165</v>
      </c>
      <c r="L1811">
        <v>42.344143000000003</v>
      </c>
      <c r="M1811">
        <v>-71.143268000000006</v>
      </c>
    </row>
    <row r="1812" spans="1:13" x14ac:dyDescent="0.2">
      <c r="A1812" t="s">
        <v>4657</v>
      </c>
      <c r="B1812" t="s">
        <v>4658</v>
      </c>
      <c r="C1812" t="s">
        <v>23</v>
      </c>
      <c r="D1812" t="s">
        <v>16</v>
      </c>
      <c r="E1812">
        <v>2116</v>
      </c>
      <c r="F1812" t="s">
        <v>17</v>
      </c>
      <c r="G1812" t="s">
        <v>18</v>
      </c>
      <c r="H1812" t="s">
        <v>19</v>
      </c>
      <c r="I1812" s="1" t="s">
        <v>4659</v>
      </c>
      <c r="J1812">
        <v>16174892245</v>
      </c>
      <c r="K1812">
        <v>137458</v>
      </c>
      <c r="L1812">
        <v>42.35145</v>
      </c>
      <c r="M1812">
        <v>-71.06456</v>
      </c>
    </row>
    <row r="1813" spans="1:13" x14ac:dyDescent="0.2">
      <c r="A1813" t="s">
        <v>4660</v>
      </c>
      <c r="B1813" t="s">
        <v>4661</v>
      </c>
      <c r="C1813" t="s">
        <v>23</v>
      </c>
      <c r="D1813" t="s">
        <v>16</v>
      </c>
      <c r="E1813">
        <v>2114</v>
      </c>
      <c r="F1813" t="s">
        <v>17</v>
      </c>
      <c r="G1813" t="s">
        <v>18</v>
      </c>
      <c r="H1813" t="s">
        <v>19</v>
      </c>
      <c r="I1813" s="1" t="s">
        <v>4662</v>
      </c>
      <c r="J1813">
        <v>16172270505</v>
      </c>
      <c r="K1813">
        <v>158274</v>
      </c>
      <c r="L1813">
        <v>42.364306999999997</v>
      </c>
      <c r="M1813">
        <v>-71.059630999999996</v>
      </c>
    </row>
    <row r="1814" spans="1:13" x14ac:dyDescent="0.2">
      <c r="A1814" t="s">
        <v>4663</v>
      </c>
      <c r="B1814" t="s">
        <v>4664</v>
      </c>
      <c r="C1814" t="s">
        <v>48</v>
      </c>
      <c r="D1814" t="s">
        <v>16</v>
      </c>
      <c r="E1814">
        <v>2118</v>
      </c>
      <c r="F1814" t="s">
        <v>17</v>
      </c>
      <c r="G1814" t="s">
        <v>18</v>
      </c>
      <c r="H1814" t="s">
        <v>19</v>
      </c>
      <c r="I1814" s="1" t="s">
        <v>1012</v>
      </c>
      <c r="J1814">
        <v>16172667020</v>
      </c>
      <c r="L1814">
        <v>0</v>
      </c>
      <c r="M1814">
        <v>0</v>
      </c>
    </row>
    <row r="1815" spans="1:13" x14ac:dyDescent="0.2">
      <c r="A1815" t="s">
        <v>4665</v>
      </c>
      <c r="B1815" t="s">
        <v>4666</v>
      </c>
      <c r="C1815" t="s">
        <v>23</v>
      </c>
      <c r="D1815" t="s">
        <v>16</v>
      </c>
      <c r="E1815">
        <v>2136</v>
      </c>
      <c r="F1815" t="s">
        <v>17</v>
      </c>
      <c r="G1815" t="s">
        <v>18</v>
      </c>
      <c r="H1815" t="s">
        <v>19</v>
      </c>
      <c r="I1815" s="1" t="s">
        <v>4667</v>
      </c>
      <c r="J1815">
        <v>16173610709</v>
      </c>
      <c r="K1815">
        <v>413523</v>
      </c>
      <c r="L1815">
        <v>0</v>
      </c>
      <c r="M1815">
        <v>0</v>
      </c>
    </row>
    <row r="1816" spans="1:13" x14ac:dyDescent="0.2">
      <c r="A1816" t="s">
        <v>4668</v>
      </c>
      <c r="B1816" t="s">
        <v>4669</v>
      </c>
      <c r="C1816" t="s">
        <v>23</v>
      </c>
      <c r="D1816" t="s">
        <v>16</v>
      </c>
      <c r="E1816">
        <v>2114</v>
      </c>
      <c r="F1816" t="s">
        <v>17</v>
      </c>
      <c r="G1816" t="s">
        <v>31</v>
      </c>
      <c r="H1816" t="s">
        <v>32</v>
      </c>
      <c r="I1816" s="1" t="s">
        <v>4670</v>
      </c>
      <c r="J1816">
        <v>16177250831</v>
      </c>
      <c r="K1816">
        <v>156763</v>
      </c>
      <c r="L1816">
        <v>42.361814000000003</v>
      </c>
      <c r="M1816">
        <v>-71.061310000000006</v>
      </c>
    </row>
    <row r="1817" spans="1:13" x14ac:dyDescent="0.2">
      <c r="A1817" t="s">
        <v>4671</v>
      </c>
      <c r="B1817" t="s">
        <v>4672</v>
      </c>
      <c r="C1817" t="s">
        <v>156</v>
      </c>
      <c r="D1817" t="s">
        <v>16</v>
      </c>
      <c r="E1817">
        <v>2128</v>
      </c>
      <c r="F1817" t="s">
        <v>17</v>
      </c>
      <c r="G1817" t="s">
        <v>31</v>
      </c>
      <c r="H1817" t="s">
        <v>32</v>
      </c>
      <c r="I1817" s="1" t="s">
        <v>4673</v>
      </c>
      <c r="J1817">
        <v>10000000000</v>
      </c>
      <c r="K1817">
        <v>112037</v>
      </c>
      <c r="L1817">
        <v>42.373035000000002</v>
      </c>
      <c r="M1817">
        <v>-71.036208000000002</v>
      </c>
    </row>
    <row r="1818" spans="1:13" x14ac:dyDescent="0.2">
      <c r="A1818" t="s">
        <v>4674</v>
      </c>
      <c r="B1818" t="s">
        <v>4675</v>
      </c>
      <c r="C1818" t="s">
        <v>36</v>
      </c>
      <c r="D1818" t="s">
        <v>16</v>
      </c>
      <c r="E1818">
        <v>2124</v>
      </c>
      <c r="F1818" t="s">
        <v>17</v>
      </c>
      <c r="G1818" t="s">
        <v>31</v>
      </c>
      <c r="H1818" t="s">
        <v>32</v>
      </c>
      <c r="I1818" s="1" t="s">
        <v>4676</v>
      </c>
      <c r="J1818">
        <v>18573213727</v>
      </c>
      <c r="K1818">
        <v>352167</v>
      </c>
      <c r="L1818">
        <v>0</v>
      </c>
      <c r="M1818">
        <v>0</v>
      </c>
    </row>
    <row r="1819" spans="1:13" x14ac:dyDescent="0.2">
      <c r="A1819" t="s">
        <v>4677</v>
      </c>
      <c r="B1819" t="s">
        <v>4678</v>
      </c>
      <c r="C1819" t="s">
        <v>156</v>
      </c>
      <c r="D1819" t="s">
        <v>16</v>
      </c>
      <c r="E1819">
        <v>2128</v>
      </c>
      <c r="F1819" t="s">
        <v>17</v>
      </c>
      <c r="G1819" t="s">
        <v>31</v>
      </c>
      <c r="H1819" t="s">
        <v>32</v>
      </c>
      <c r="I1819" s="1" t="s">
        <v>4679</v>
      </c>
      <c r="J1819">
        <v>10000000000</v>
      </c>
      <c r="K1819">
        <v>92950</v>
      </c>
      <c r="L1819">
        <v>42.370207000000001</v>
      </c>
      <c r="M1819">
        <v>-71.039361</v>
      </c>
    </row>
    <row r="1820" spans="1:13" x14ac:dyDescent="0.2">
      <c r="A1820" t="s">
        <v>4680</v>
      </c>
      <c r="B1820" t="s">
        <v>4681</v>
      </c>
      <c r="C1820" t="s">
        <v>36</v>
      </c>
      <c r="D1820" t="s">
        <v>16</v>
      </c>
      <c r="E1820">
        <v>2125</v>
      </c>
      <c r="F1820" t="s">
        <v>17</v>
      </c>
      <c r="G1820" t="s">
        <v>18</v>
      </c>
      <c r="H1820" t="s">
        <v>19</v>
      </c>
      <c r="I1820" s="1" t="s">
        <v>4682</v>
      </c>
      <c r="J1820">
        <v>16174741989</v>
      </c>
      <c r="K1820">
        <v>155879</v>
      </c>
      <c r="L1820">
        <v>42.311394</v>
      </c>
      <c r="M1820">
        <v>-71.058069000000003</v>
      </c>
    </row>
    <row r="1821" spans="1:13" x14ac:dyDescent="0.2">
      <c r="A1821" t="s">
        <v>4683</v>
      </c>
      <c r="B1821" t="s">
        <v>4684</v>
      </c>
      <c r="C1821" t="s">
        <v>36</v>
      </c>
      <c r="D1821" t="s">
        <v>16</v>
      </c>
      <c r="E1821">
        <v>2125</v>
      </c>
      <c r="F1821" t="s">
        <v>17</v>
      </c>
      <c r="G1821" t="s">
        <v>31</v>
      </c>
      <c r="H1821" t="s">
        <v>32</v>
      </c>
      <c r="I1821" s="1" t="s">
        <v>4685</v>
      </c>
      <c r="J1821">
        <v>17816059338</v>
      </c>
      <c r="K1821">
        <v>155988</v>
      </c>
      <c r="L1821">
        <v>42.311256999999998</v>
      </c>
      <c r="M1821">
        <v>-71.058110999999997</v>
      </c>
    </row>
    <row r="1822" spans="1:13" x14ac:dyDescent="0.2">
      <c r="A1822" t="s">
        <v>4686</v>
      </c>
      <c r="B1822" t="s">
        <v>4687</v>
      </c>
      <c r="C1822" t="s">
        <v>88</v>
      </c>
      <c r="D1822" t="s">
        <v>16</v>
      </c>
      <c r="E1822">
        <v>2131</v>
      </c>
      <c r="F1822" t="s">
        <v>17</v>
      </c>
      <c r="G1822" t="s">
        <v>18</v>
      </c>
      <c r="H1822" t="s">
        <v>19</v>
      </c>
      <c r="I1822" s="1" t="s">
        <v>4688</v>
      </c>
      <c r="J1822">
        <v>16173277728</v>
      </c>
      <c r="K1822">
        <v>156517</v>
      </c>
      <c r="L1822">
        <v>42.280026999999997</v>
      </c>
      <c r="M1822">
        <v>-71.118657999999996</v>
      </c>
    </row>
    <row r="1823" spans="1:13" x14ac:dyDescent="0.2">
      <c r="A1823" t="s">
        <v>4689</v>
      </c>
      <c r="B1823" t="s">
        <v>1014</v>
      </c>
      <c r="C1823" t="s">
        <v>48</v>
      </c>
      <c r="D1823" t="s">
        <v>16</v>
      </c>
      <c r="E1823">
        <v>2215</v>
      </c>
      <c r="F1823" t="s">
        <v>17</v>
      </c>
      <c r="G1823" t="s">
        <v>18</v>
      </c>
      <c r="H1823" t="s">
        <v>19</v>
      </c>
      <c r="I1823" s="1" t="s">
        <v>454</v>
      </c>
      <c r="J1823">
        <v>16173532947</v>
      </c>
      <c r="L1823">
        <v>0</v>
      </c>
      <c r="M1823">
        <v>0</v>
      </c>
    </row>
    <row r="1824" spans="1:13" x14ac:dyDescent="0.2">
      <c r="A1824" t="s">
        <v>4690</v>
      </c>
      <c r="B1824" t="s">
        <v>4691</v>
      </c>
      <c r="C1824" t="s">
        <v>88</v>
      </c>
      <c r="D1824" t="s">
        <v>16</v>
      </c>
      <c r="E1824">
        <v>2131</v>
      </c>
      <c r="F1824" t="s">
        <v>17</v>
      </c>
      <c r="G1824" t="s">
        <v>18</v>
      </c>
      <c r="H1824" t="s">
        <v>19</v>
      </c>
      <c r="I1824" s="1" t="s">
        <v>2344</v>
      </c>
      <c r="J1824">
        <v>16173278199</v>
      </c>
      <c r="K1824">
        <v>145305</v>
      </c>
      <c r="L1824">
        <v>42.276260000000001</v>
      </c>
      <c r="M1824">
        <v>-71.138840000000002</v>
      </c>
    </row>
    <row r="1825" spans="1:13" x14ac:dyDescent="0.2">
      <c r="A1825" t="s">
        <v>4692</v>
      </c>
      <c r="B1825" t="s">
        <v>4693</v>
      </c>
      <c r="C1825" t="s">
        <v>808</v>
      </c>
      <c r="D1825" t="s">
        <v>16</v>
      </c>
      <c r="E1825">
        <v>2124</v>
      </c>
      <c r="F1825" t="s">
        <v>17</v>
      </c>
      <c r="G1825" t="s">
        <v>18</v>
      </c>
      <c r="H1825" t="s">
        <v>19</v>
      </c>
      <c r="I1825" s="1" t="s">
        <v>4694</v>
      </c>
      <c r="J1825">
        <v>16172828805</v>
      </c>
      <c r="L1825">
        <v>0</v>
      </c>
      <c r="M1825">
        <v>0</v>
      </c>
    </row>
    <row r="1826" spans="1:13" x14ac:dyDescent="0.2">
      <c r="A1826" t="s">
        <v>4695</v>
      </c>
      <c r="B1826" t="s">
        <v>3332</v>
      </c>
      <c r="C1826" t="s">
        <v>23</v>
      </c>
      <c r="D1826" t="s">
        <v>16</v>
      </c>
      <c r="E1826">
        <v>2116</v>
      </c>
      <c r="F1826" t="s">
        <v>17</v>
      </c>
      <c r="G1826" t="s">
        <v>31</v>
      </c>
      <c r="H1826" t="s">
        <v>32</v>
      </c>
      <c r="I1826" s="1" t="s">
        <v>668</v>
      </c>
      <c r="J1826">
        <v>16174820930</v>
      </c>
      <c r="K1826">
        <v>155721</v>
      </c>
      <c r="L1826">
        <v>42.350776000000003</v>
      </c>
      <c r="M1826">
        <v>-71.066229000000007</v>
      </c>
    </row>
    <row r="1827" spans="1:13" x14ac:dyDescent="0.2">
      <c r="A1827" t="s">
        <v>4696</v>
      </c>
      <c r="B1827" t="s">
        <v>4697</v>
      </c>
      <c r="C1827" t="s">
        <v>23</v>
      </c>
      <c r="D1827" t="s">
        <v>16</v>
      </c>
      <c r="E1827">
        <v>2113</v>
      </c>
      <c r="F1827" t="s">
        <v>17</v>
      </c>
      <c r="G1827" t="s">
        <v>31</v>
      </c>
      <c r="H1827" t="s">
        <v>32</v>
      </c>
      <c r="I1827" s="1" t="s">
        <v>4698</v>
      </c>
      <c r="J1827">
        <v>16177420404</v>
      </c>
      <c r="K1827">
        <v>69140</v>
      </c>
      <c r="L1827">
        <v>42.365639999999999</v>
      </c>
      <c r="M1827">
        <v>-71.052700000000002</v>
      </c>
    </row>
    <row r="1828" spans="1:13" x14ac:dyDescent="0.2">
      <c r="A1828" t="s">
        <v>4699</v>
      </c>
      <c r="B1828" t="s">
        <v>4700</v>
      </c>
      <c r="C1828" t="s">
        <v>126</v>
      </c>
      <c r="D1828" t="s">
        <v>16</v>
      </c>
      <c r="E1828">
        <v>2118</v>
      </c>
      <c r="F1828" t="s">
        <v>17</v>
      </c>
      <c r="G1828" t="s">
        <v>18</v>
      </c>
      <c r="H1828" t="s">
        <v>19</v>
      </c>
      <c r="I1828" s="1" t="s">
        <v>1929</v>
      </c>
      <c r="J1828">
        <v>16172669190</v>
      </c>
      <c r="K1828">
        <v>137830</v>
      </c>
      <c r="L1828">
        <v>42.342329999999997</v>
      </c>
      <c r="M1828">
        <v>-71.075140000000005</v>
      </c>
    </row>
    <row r="1829" spans="1:13" x14ac:dyDescent="0.2">
      <c r="A1829" t="s">
        <v>4701</v>
      </c>
      <c r="B1829" t="s">
        <v>4702</v>
      </c>
      <c r="C1829" t="s">
        <v>23</v>
      </c>
      <c r="D1829" t="s">
        <v>16</v>
      </c>
      <c r="E1829">
        <v>2114</v>
      </c>
      <c r="F1829" t="s">
        <v>17</v>
      </c>
      <c r="G1829" t="s">
        <v>31</v>
      </c>
      <c r="H1829" t="s">
        <v>32</v>
      </c>
      <c r="I1829" s="1" t="s">
        <v>4703</v>
      </c>
      <c r="J1829">
        <v>16172944233</v>
      </c>
      <c r="K1829">
        <v>146266</v>
      </c>
      <c r="L1829">
        <v>42.367387999999998</v>
      </c>
      <c r="M1829">
        <v>-71.059184000000002</v>
      </c>
    </row>
    <row r="1830" spans="1:13" x14ac:dyDescent="0.2">
      <c r="A1830" t="s">
        <v>4704</v>
      </c>
      <c r="B1830" t="s">
        <v>4705</v>
      </c>
      <c r="C1830" t="s">
        <v>23</v>
      </c>
      <c r="D1830" t="s">
        <v>16</v>
      </c>
      <c r="E1830">
        <v>2109</v>
      </c>
      <c r="F1830" t="s">
        <v>17</v>
      </c>
      <c r="G1830" t="s">
        <v>31</v>
      </c>
      <c r="H1830" t="s">
        <v>32</v>
      </c>
      <c r="I1830" s="1" t="s">
        <v>4706</v>
      </c>
      <c r="J1830">
        <v>16177725000</v>
      </c>
      <c r="K1830">
        <v>157247</v>
      </c>
      <c r="L1830">
        <v>42.35745</v>
      </c>
      <c r="M1830">
        <v>-71.060699999999997</v>
      </c>
    </row>
    <row r="1831" spans="1:13" x14ac:dyDescent="0.2">
      <c r="A1831" t="s">
        <v>4707</v>
      </c>
      <c r="B1831" t="s">
        <v>4708</v>
      </c>
      <c r="C1831" t="s">
        <v>23</v>
      </c>
      <c r="D1831" t="s">
        <v>16</v>
      </c>
      <c r="E1831">
        <v>2114</v>
      </c>
      <c r="F1831" t="s">
        <v>17</v>
      </c>
      <c r="G1831" t="s">
        <v>18</v>
      </c>
      <c r="H1831" t="s">
        <v>19</v>
      </c>
      <c r="I1831" s="1" t="s">
        <v>229</v>
      </c>
      <c r="J1831">
        <v>10005233974</v>
      </c>
      <c r="K1831">
        <v>29192</v>
      </c>
      <c r="L1831">
        <v>42.358379999999997</v>
      </c>
      <c r="M1831">
        <v>-71.070419999999999</v>
      </c>
    </row>
    <row r="1832" spans="1:13" x14ac:dyDescent="0.2">
      <c r="A1832" t="s">
        <v>4709</v>
      </c>
      <c r="B1832" t="s">
        <v>4710</v>
      </c>
      <c r="C1832" t="s">
        <v>23</v>
      </c>
      <c r="D1832" t="s">
        <v>16</v>
      </c>
      <c r="E1832">
        <v>2109</v>
      </c>
      <c r="F1832" t="s">
        <v>17</v>
      </c>
      <c r="G1832" t="s">
        <v>31</v>
      </c>
      <c r="H1832" t="s">
        <v>32</v>
      </c>
      <c r="I1832" s="1" t="s">
        <v>4711</v>
      </c>
      <c r="J1832">
        <v>16173456030</v>
      </c>
      <c r="K1832">
        <v>157026</v>
      </c>
      <c r="L1832">
        <v>42.358750000000001</v>
      </c>
      <c r="M1832">
        <v>-71.056199000000007</v>
      </c>
    </row>
    <row r="1833" spans="1:13" x14ac:dyDescent="0.2">
      <c r="A1833" t="s">
        <v>4712</v>
      </c>
      <c r="B1833" t="s">
        <v>4713</v>
      </c>
      <c r="C1833" t="s">
        <v>23</v>
      </c>
      <c r="D1833" t="s">
        <v>16</v>
      </c>
      <c r="E1833">
        <v>2108</v>
      </c>
      <c r="F1833" t="s">
        <v>17</v>
      </c>
      <c r="G1833" t="s">
        <v>31</v>
      </c>
      <c r="H1833" t="s">
        <v>32</v>
      </c>
      <c r="I1833" s="1" t="s">
        <v>375</v>
      </c>
      <c r="J1833">
        <v>17817299348</v>
      </c>
      <c r="K1833">
        <v>107195</v>
      </c>
      <c r="L1833">
        <v>42.357619999999997</v>
      </c>
      <c r="M1833">
        <v>-71.062790000000007</v>
      </c>
    </row>
    <row r="1834" spans="1:13" x14ac:dyDescent="0.2">
      <c r="A1834" t="s">
        <v>4714</v>
      </c>
      <c r="B1834" t="s">
        <v>4715</v>
      </c>
      <c r="C1834" t="s">
        <v>27</v>
      </c>
      <c r="D1834" t="s">
        <v>16</v>
      </c>
      <c r="E1834">
        <v>2130</v>
      </c>
      <c r="F1834" t="s">
        <v>17</v>
      </c>
      <c r="G1834" t="s">
        <v>31</v>
      </c>
      <c r="H1834" t="s">
        <v>32</v>
      </c>
      <c r="I1834" s="1" t="s">
        <v>4716</v>
      </c>
      <c r="J1834">
        <v>16175222299</v>
      </c>
      <c r="K1834">
        <v>155915</v>
      </c>
      <c r="L1834">
        <v>42.311433000000001</v>
      </c>
      <c r="M1834">
        <v>-71.114660999999998</v>
      </c>
    </row>
    <row r="1835" spans="1:13" x14ac:dyDescent="0.2">
      <c r="A1835" t="s">
        <v>4717</v>
      </c>
      <c r="B1835" t="s">
        <v>4718</v>
      </c>
      <c r="C1835" t="s">
        <v>23</v>
      </c>
      <c r="D1835" t="s">
        <v>16</v>
      </c>
      <c r="E1835">
        <v>2215</v>
      </c>
      <c r="F1835" t="s">
        <v>17</v>
      </c>
      <c r="G1835" t="s">
        <v>31</v>
      </c>
      <c r="H1835" t="s">
        <v>32</v>
      </c>
      <c r="I1835" s="1" t="s">
        <v>1817</v>
      </c>
      <c r="J1835">
        <v>16175363100</v>
      </c>
      <c r="K1835">
        <v>41174</v>
      </c>
      <c r="L1835">
        <v>42.349780000000003</v>
      </c>
      <c r="M1835">
        <v>-71.101609999999994</v>
      </c>
    </row>
    <row r="1836" spans="1:13" x14ac:dyDescent="0.2">
      <c r="A1836" t="s">
        <v>4719</v>
      </c>
      <c r="B1836" t="s">
        <v>1026</v>
      </c>
      <c r="C1836" t="s">
        <v>23</v>
      </c>
      <c r="D1836" t="s">
        <v>16</v>
      </c>
      <c r="E1836">
        <v>2115</v>
      </c>
      <c r="F1836" t="s">
        <v>17</v>
      </c>
      <c r="G1836" t="s">
        <v>18</v>
      </c>
      <c r="H1836" t="s">
        <v>19</v>
      </c>
      <c r="I1836" s="1" t="s">
        <v>4720</v>
      </c>
      <c r="J1836">
        <v>10000000000</v>
      </c>
      <c r="K1836">
        <v>156578</v>
      </c>
      <c r="L1836">
        <v>42.339072000000002</v>
      </c>
      <c r="M1836">
        <v>-71.108097999999998</v>
      </c>
    </row>
    <row r="1837" spans="1:13" x14ac:dyDescent="0.2">
      <c r="A1837" t="s">
        <v>4721</v>
      </c>
      <c r="B1837" t="s">
        <v>4722</v>
      </c>
      <c r="C1837" t="s">
        <v>23</v>
      </c>
      <c r="D1837" t="s">
        <v>16</v>
      </c>
      <c r="E1837">
        <v>2110</v>
      </c>
      <c r="F1837" t="s">
        <v>17</v>
      </c>
      <c r="G1837" t="s">
        <v>31</v>
      </c>
      <c r="H1837" t="s">
        <v>32</v>
      </c>
      <c r="I1837" s="1" t="s">
        <v>4723</v>
      </c>
      <c r="J1837">
        <v>15128008194</v>
      </c>
      <c r="K1837">
        <v>357949</v>
      </c>
      <c r="L1837">
        <v>0</v>
      </c>
      <c r="M1837">
        <v>0</v>
      </c>
    </row>
    <row r="1838" spans="1:13" x14ac:dyDescent="0.2">
      <c r="A1838" t="s">
        <v>4724</v>
      </c>
      <c r="B1838" t="s">
        <v>779</v>
      </c>
      <c r="C1838" t="s">
        <v>23</v>
      </c>
      <c r="D1838" t="s">
        <v>16</v>
      </c>
      <c r="E1838">
        <v>2110</v>
      </c>
      <c r="F1838" t="s">
        <v>17</v>
      </c>
      <c r="G1838" t="s">
        <v>18</v>
      </c>
      <c r="H1838" t="s">
        <v>19</v>
      </c>
      <c r="I1838" s="1" t="s">
        <v>4725</v>
      </c>
      <c r="J1838">
        <v>10000000000</v>
      </c>
      <c r="K1838">
        <v>342934</v>
      </c>
      <c r="L1838">
        <v>42.354447999999998</v>
      </c>
      <c r="M1838">
        <v>-71.055359999999993</v>
      </c>
    </row>
    <row r="1839" spans="1:13" x14ac:dyDescent="0.2">
      <c r="A1839" t="s">
        <v>4726</v>
      </c>
      <c r="B1839" t="s">
        <v>4727</v>
      </c>
      <c r="C1839" t="s">
        <v>23</v>
      </c>
      <c r="D1839" t="s">
        <v>16</v>
      </c>
      <c r="E1839">
        <v>2113</v>
      </c>
      <c r="F1839" t="s">
        <v>17</v>
      </c>
      <c r="G1839" t="s">
        <v>18</v>
      </c>
      <c r="H1839" t="s">
        <v>19</v>
      </c>
      <c r="I1839" s="1" t="s">
        <v>4728</v>
      </c>
      <c r="J1839">
        <v>16177802369</v>
      </c>
      <c r="K1839">
        <v>121723</v>
      </c>
      <c r="L1839">
        <v>42.364559999999997</v>
      </c>
      <c r="M1839">
        <v>-71.055369999999996</v>
      </c>
    </row>
    <row r="1840" spans="1:13" x14ac:dyDescent="0.2">
      <c r="A1840" t="s">
        <v>4729</v>
      </c>
      <c r="B1840" t="s">
        <v>4730</v>
      </c>
      <c r="C1840" t="s">
        <v>23</v>
      </c>
      <c r="D1840" t="s">
        <v>16</v>
      </c>
      <c r="E1840">
        <v>2113</v>
      </c>
      <c r="F1840" t="s">
        <v>17</v>
      </c>
      <c r="G1840" t="s">
        <v>31</v>
      </c>
      <c r="H1840" t="s">
        <v>32</v>
      </c>
      <c r="I1840" s="1" t="s">
        <v>1991</v>
      </c>
      <c r="J1840">
        <v>16175239495</v>
      </c>
      <c r="K1840">
        <v>103562</v>
      </c>
      <c r="L1840">
        <v>42.363390000000003</v>
      </c>
      <c r="M1840">
        <v>-71.052520000000001</v>
      </c>
    </row>
    <row r="1841" spans="1:13" x14ac:dyDescent="0.2">
      <c r="A1841" t="s">
        <v>4731</v>
      </c>
      <c r="B1841" t="s">
        <v>4732</v>
      </c>
      <c r="C1841" t="s">
        <v>23</v>
      </c>
      <c r="D1841" t="s">
        <v>16</v>
      </c>
      <c r="E1841">
        <v>2115</v>
      </c>
      <c r="F1841" t="s">
        <v>17</v>
      </c>
      <c r="G1841" t="s">
        <v>31</v>
      </c>
      <c r="H1841" t="s">
        <v>32</v>
      </c>
      <c r="I1841" s="1" t="s">
        <v>2751</v>
      </c>
      <c r="J1841">
        <v>16173732530</v>
      </c>
      <c r="K1841">
        <v>340856</v>
      </c>
      <c r="L1841">
        <v>42.336620000000003</v>
      </c>
      <c r="M1841">
        <v>-71.090909999999994</v>
      </c>
    </row>
    <row r="1842" spans="1:13" x14ac:dyDescent="0.2">
      <c r="A1842" t="s">
        <v>4733</v>
      </c>
      <c r="B1842" t="s">
        <v>4734</v>
      </c>
      <c r="C1842" t="s">
        <v>2035</v>
      </c>
      <c r="D1842" t="s">
        <v>16</v>
      </c>
      <c r="E1842">
        <v>2120</v>
      </c>
      <c r="F1842" t="s">
        <v>17</v>
      </c>
      <c r="G1842" t="s">
        <v>31</v>
      </c>
      <c r="H1842" t="s">
        <v>32</v>
      </c>
      <c r="I1842" s="1" t="s">
        <v>4735</v>
      </c>
      <c r="J1842">
        <v>16173732530</v>
      </c>
      <c r="L1842">
        <v>0</v>
      </c>
      <c r="M1842">
        <v>0</v>
      </c>
    </row>
    <row r="1843" spans="1:13" x14ac:dyDescent="0.2">
      <c r="A1843" t="s">
        <v>4736</v>
      </c>
      <c r="B1843" t="s">
        <v>4737</v>
      </c>
      <c r="C1843" t="s">
        <v>48</v>
      </c>
      <c r="D1843" t="s">
        <v>16</v>
      </c>
      <c r="E1843">
        <v>2115</v>
      </c>
      <c r="F1843" t="s">
        <v>17</v>
      </c>
      <c r="G1843" t="s">
        <v>18</v>
      </c>
      <c r="H1843" t="s">
        <v>19</v>
      </c>
      <c r="I1843" s="1" t="s">
        <v>56</v>
      </c>
      <c r="J1843">
        <v>16173733130</v>
      </c>
      <c r="L1843">
        <v>0</v>
      </c>
      <c r="M1843">
        <v>0</v>
      </c>
    </row>
    <row r="1844" spans="1:13" x14ac:dyDescent="0.2">
      <c r="A1844" t="s">
        <v>4738</v>
      </c>
      <c r="B1844" t="s">
        <v>4739</v>
      </c>
      <c r="C1844" t="s">
        <v>48</v>
      </c>
      <c r="D1844" t="s">
        <v>16</v>
      </c>
      <c r="E1844">
        <v>2120</v>
      </c>
      <c r="F1844" t="s">
        <v>17</v>
      </c>
      <c r="G1844" t="s">
        <v>31</v>
      </c>
      <c r="H1844" t="s">
        <v>32</v>
      </c>
      <c r="I1844" s="1" t="s">
        <v>2751</v>
      </c>
      <c r="J1844">
        <v>16173733130</v>
      </c>
      <c r="L1844">
        <v>0</v>
      </c>
      <c r="M1844">
        <v>0</v>
      </c>
    </row>
    <row r="1845" spans="1:13" x14ac:dyDescent="0.2">
      <c r="A1845" t="s">
        <v>4740</v>
      </c>
      <c r="B1845" t="s">
        <v>4739</v>
      </c>
      <c r="C1845" t="s">
        <v>48</v>
      </c>
      <c r="D1845" t="s">
        <v>16</v>
      </c>
      <c r="E1845">
        <v>2120</v>
      </c>
      <c r="F1845" t="s">
        <v>17</v>
      </c>
      <c r="G1845" t="s">
        <v>31</v>
      </c>
      <c r="H1845" t="s">
        <v>32</v>
      </c>
      <c r="I1845" s="1" t="s">
        <v>4741</v>
      </c>
      <c r="J1845">
        <v>16173733130</v>
      </c>
      <c r="L1845">
        <v>0</v>
      </c>
      <c r="M1845">
        <v>0</v>
      </c>
    </row>
    <row r="1846" spans="1:13" x14ac:dyDescent="0.2">
      <c r="A1846" t="s">
        <v>4742</v>
      </c>
      <c r="B1846" t="s">
        <v>4743</v>
      </c>
      <c r="C1846" t="s">
        <v>23</v>
      </c>
      <c r="D1846" t="s">
        <v>16</v>
      </c>
      <c r="E1846">
        <v>2120</v>
      </c>
      <c r="F1846" t="s">
        <v>17</v>
      </c>
      <c r="G1846" t="s">
        <v>31</v>
      </c>
      <c r="H1846" t="s">
        <v>32</v>
      </c>
      <c r="I1846" s="1" t="s">
        <v>4744</v>
      </c>
      <c r="J1846">
        <v>16173732530</v>
      </c>
      <c r="K1846">
        <v>160935</v>
      </c>
      <c r="L1846">
        <v>42.334986999999998</v>
      </c>
      <c r="M1846">
        <v>-71.089493000000004</v>
      </c>
    </row>
    <row r="1847" spans="1:13" x14ac:dyDescent="0.2">
      <c r="A1847" t="s">
        <v>4745</v>
      </c>
      <c r="B1847" t="s">
        <v>4746</v>
      </c>
      <c r="C1847" t="s">
        <v>23</v>
      </c>
      <c r="D1847" t="s">
        <v>16</v>
      </c>
      <c r="E1847">
        <v>2115</v>
      </c>
      <c r="F1847" t="s">
        <v>17</v>
      </c>
      <c r="G1847" t="s">
        <v>31</v>
      </c>
      <c r="H1847" t="s">
        <v>32</v>
      </c>
      <c r="I1847" s="1" t="s">
        <v>1929</v>
      </c>
      <c r="J1847">
        <v>16173733130</v>
      </c>
      <c r="K1847">
        <v>157631</v>
      </c>
      <c r="L1847">
        <v>42.338434999999997</v>
      </c>
      <c r="M1847">
        <v>-71.087997999999999</v>
      </c>
    </row>
    <row r="1848" spans="1:13" x14ac:dyDescent="0.2">
      <c r="A1848" t="s">
        <v>4747</v>
      </c>
      <c r="B1848" t="s">
        <v>4748</v>
      </c>
      <c r="C1848" t="s">
        <v>126</v>
      </c>
      <c r="D1848" t="s">
        <v>16</v>
      </c>
      <c r="E1848">
        <v>2119</v>
      </c>
      <c r="F1848" t="s">
        <v>17</v>
      </c>
      <c r="G1848" t="s">
        <v>18</v>
      </c>
      <c r="H1848" t="s">
        <v>19</v>
      </c>
      <c r="I1848" s="1" t="s">
        <v>4749</v>
      </c>
      <c r="J1848">
        <v>16176067060</v>
      </c>
      <c r="K1848">
        <v>49758</v>
      </c>
      <c r="L1848">
        <v>42.323250000000002</v>
      </c>
      <c r="M1848">
        <v>-71.073678000000001</v>
      </c>
    </row>
    <row r="1849" spans="1:13" x14ac:dyDescent="0.2">
      <c r="A1849" t="s">
        <v>4750</v>
      </c>
      <c r="B1849" t="s">
        <v>291</v>
      </c>
      <c r="C1849" t="s">
        <v>156</v>
      </c>
      <c r="D1849" t="s">
        <v>16</v>
      </c>
      <c r="E1849">
        <v>2128</v>
      </c>
      <c r="F1849" t="s">
        <v>17</v>
      </c>
      <c r="G1849" t="s">
        <v>31</v>
      </c>
      <c r="H1849" t="s">
        <v>32</v>
      </c>
      <c r="I1849" s="1" t="s">
        <v>4751</v>
      </c>
      <c r="J1849">
        <v>10000000000</v>
      </c>
      <c r="K1849">
        <v>341353</v>
      </c>
      <c r="L1849">
        <v>0</v>
      </c>
      <c r="M1849">
        <v>0</v>
      </c>
    </row>
    <row r="1850" spans="1:13" x14ac:dyDescent="0.2">
      <c r="A1850" t="s">
        <v>4752</v>
      </c>
      <c r="B1850" t="s">
        <v>4753</v>
      </c>
      <c r="C1850" t="s">
        <v>92</v>
      </c>
      <c r="D1850" t="s">
        <v>16</v>
      </c>
      <c r="E1850">
        <v>2135</v>
      </c>
      <c r="F1850" t="s">
        <v>17</v>
      </c>
      <c r="G1850" t="s">
        <v>31</v>
      </c>
      <c r="H1850" t="s">
        <v>32</v>
      </c>
      <c r="I1850" s="1" t="s">
        <v>4754</v>
      </c>
      <c r="J1850">
        <v>16175482947</v>
      </c>
      <c r="K1850">
        <v>169776</v>
      </c>
      <c r="L1850">
        <v>42.361921000000002</v>
      </c>
      <c r="M1850">
        <v>-71.145174999999995</v>
      </c>
    </row>
    <row r="1851" spans="1:13" x14ac:dyDescent="0.2">
      <c r="A1851" t="s">
        <v>4752</v>
      </c>
      <c r="B1851" t="s">
        <v>3308</v>
      </c>
      <c r="C1851" t="s">
        <v>92</v>
      </c>
      <c r="D1851" t="s">
        <v>16</v>
      </c>
      <c r="E1851">
        <v>2135</v>
      </c>
      <c r="F1851" t="s">
        <v>17</v>
      </c>
      <c r="G1851" t="s">
        <v>18</v>
      </c>
      <c r="H1851" t="s">
        <v>19</v>
      </c>
      <c r="I1851" s="1" t="s">
        <v>4755</v>
      </c>
      <c r="J1851">
        <v>10000000000</v>
      </c>
      <c r="K1851">
        <v>148220</v>
      </c>
      <c r="L1851">
        <v>42.365721999999998</v>
      </c>
      <c r="M1851">
        <v>-71.135720000000006</v>
      </c>
    </row>
    <row r="1852" spans="1:13" x14ac:dyDescent="0.2">
      <c r="A1852" t="s">
        <v>4756</v>
      </c>
      <c r="B1852" t="s">
        <v>793</v>
      </c>
      <c r="C1852" t="s">
        <v>23</v>
      </c>
      <c r="D1852" t="s">
        <v>16</v>
      </c>
      <c r="E1852">
        <v>2114</v>
      </c>
      <c r="F1852" t="s">
        <v>17</v>
      </c>
      <c r="G1852" t="s">
        <v>18</v>
      </c>
      <c r="H1852" t="s">
        <v>19</v>
      </c>
      <c r="I1852" s="1" t="s">
        <v>4757</v>
      </c>
      <c r="J1852">
        <v>18889958423</v>
      </c>
      <c r="K1852">
        <v>363476</v>
      </c>
      <c r="L1852">
        <v>0</v>
      </c>
      <c r="M1852">
        <v>0</v>
      </c>
    </row>
    <row r="1853" spans="1:13" x14ac:dyDescent="0.2">
      <c r="A1853" t="s">
        <v>4758</v>
      </c>
      <c r="B1853" t="s">
        <v>250</v>
      </c>
      <c r="C1853" t="s">
        <v>23</v>
      </c>
      <c r="D1853" t="s">
        <v>16</v>
      </c>
      <c r="E1853">
        <v>2215</v>
      </c>
      <c r="F1853" t="s">
        <v>17</v>
      </c>
      <c r="G1853" t="s">
        <v>18</v>
      </c>
      <c r="H1853" t="s">
        <v>19</v>
      </c>
      <c r="I1853" s="1" t="s">
        <v>4759</v>
      </c>
      <c r="J1853">
        <v>16175106484</v>
      </c>
      <c r="K1853">
        <v>340960</v>
      </c>
      <c r="L1853">
        <v>42.344648999999997</v>
      </c>
      <c r="M1853">
        <v>-71.102200999999994</v>
      </c>
    </row>
    <row r="1854" spans="1:13" x14ac:dyDescent="0.2">
      <c r="A1854" t="s">
        <v>4760</v>
      </c>
      <c r="B1854" t="s">
        <v>4761</v>
      </c>
      <c r="C1854" t="s">
        <v>36</v>
      </c>
      <c r="D1854" t="s">
        <v>16</v>
      </c>
      <c r="E1854">
        <v>2124</v>
      </c>
      <c r="F1854" t="s">
        <v>17</v>
      </c>
      <c r="G1854" t="s">
        <v>31</v>
      </c>
      <c r="H1854" t="s">
        <v>32</v>
      </c>
      <c r="I1854" s="1" t="s">
        <v>4762</v>
      </c>
      <c r="J1854">
        <v>17873080321</v>
      </c>
      <c r="K1854">
        <v>16149</v>
      </c>
      <c r="L1854">
        <v>42.286949999999997</v>
      </c>
      <c r="M1854">
        <v>-71.090209999999999</v>
      </c>
    </row>
    <row r="1855" spans="1:13" x14ac:dyDescent="0.2">
      <c r="A1855" t="s">
        <v>4763</v>
      </c>
      <c r="B1855" t="s">
        <v>4764</v>
      </c>
      <c r="C1855" t="s">
        <v>23</v>
      </c>
      <c r="D1855" t="s">
        <v>16</v>
      </c>
      <c r="E1855">
        <v>2116</v>
      </c>
      <c r="F1855" t="s">
        <v>17</v>
      </c>
      <c r="G1855" t="s">
        <v>31</v>
      </c>
      <c r="H1855" t="s">
        <v>32</v>
      </c>
      <c r="I1855" s="1" t="s">
        <v>4765</v>
      </c>
      <c r="J1855">
        <v>16174578130</v>
      </c>
      <c r="K1855">
        <v>427471</v>
      </c>
      <c r="L1855">
        <v>0</v>
      </c>
      <c r="M1855">
        <v>0</v>
      </c>
    </row>
    <row r="1856" spans="1:13" x14ac:dyDescent="0.2">
      <c r="A1856" t="s">
        <v>4766</v>
      </c>
      <c r="B1856" t="s">
        <v>4767</v>
      </c>
      <c r="C1856" t="s">
        <v>48</v>
      </c>
      <c r="D1856" t="s">
        <v>16</v>
      </c>
      <c r="E1856">
        <v>2110</v>
      </c>
      <c r="F1856" t="s">
        <v>17</v>
      </c>
      <c r="G1856" t="s">
        <v>31</v>
      </c>
      <c r="H1856" t="s">
        <v>32</v>
      </c>
      <c r="I1856" s="1" t="s">
        <v>4768</v>
      </c>
      <c r="J1856">
        <v>16172267525</v>
      </c>
      <c r="L1856">
        <v>0</v>
      </c>
      <c r="M1856">
        <v>0</v>
      </c>
    </row>
    <row r="1857" spans="1:13" x14ac:dyDescent="0.2">
      <c r="A1857" t="s">
        <v>4769</v>
      </c>
      <c r="B1857" t="s">
        <v>4770</v>
      </c>
      <c r="C1857" t="s">
        <v>23</v>
      </c>
      <c r="D1857" t="s">
        <v>16</v>
      </c>
      <c r="E1857">
        <v>2111</v>
      </c>
      <c r="F1857" t="s">
        <v>17</v>
      </c>
      <c r="G1857" t="s">
        <v>31</v>
      </c>
      <c r="H1857" t="s">
        <v>32</v>
      </c>
      <c r="I1857" s="1" t="s">
        <v>4771</v>
      </c>
      <c r="J1857">
        <v>16176549900</v>
      </c>
      <c r="K1857">
        <v>50799</v>
      </c>
      <c r="L1857">
        <v>42.351349999999996</v>
      </c>
      <c r="M1857">
        <v>-71.056939999999997</v>
      </c>
    </row>
    <row r="1858" spans="1:13" x14ac:dyDescent="0.2">
      <c r="A1858" t="s">
        <v>4772</v>
      </c>
      <c r="B1858" t="s">
        <v>4773</v>
      </c>
      <c r="C1858" t="s">
        <v>23</v>
      </c>
      <c r="D1858" t="s">
        <v>16</v>
      </c>
      <c r="E1858">
        <v>2210</v>
      </c>
      <c r="F1858" t="s">
        <v>17</v>
      </c>
      <c r="G1858" t="s">
        <v>31</v>
      </c>
      <c r="H1858" t="s">
        <v>32</v>
      </c>
      <c r="I1858" s="1" t="s">
        <v>4774</v>
      </c>
      <c r="J1858">
        <v>10000000000</v>
      </c>
      <c r="K1858">
        <v>419692</v>
      </c>
      <c r="L1858">
        <v>0</v>
      </c>
      <c r="M1858">
        <v>0</v>
      </c>
    </row>
    <row r="1859" spans="1:13" x14ac:dyDescent="0.2">
      <c r="A1859" t="s">
        <v>4775</v>
      </c>
      <c r="B1859" t="s">
        <v>4776</v>
      </c>
      <c r="C1859" t="s">
        <v>36</v>
      </c>
      <c r="D1859" t="s">
        <v>16</v>
      </c>
      <c r="E1859">
        <v>2121</v>
      </c>
      <c r="F1859" t="s">
        <v>17</v>
      </c>
      <c r="G1859" t="s">
        <v>18</v>
      </c>
      <c r="H1859" t="s">
        <v>19</v>
      </c>
      <c r="I1859" s="1" t="s">
        <v>4777</v>
      </c>
      <c r="J1859">
        <v>16176378693</v>
      </c>
      <c r="K1859">
        <v>17400</v>
      </c>
      <c r="L1859">
        <v>42.299570000000003</v>
      </c>
      <c r="M1859">
        <v>-71.073670000000007</v>
      </c>
    </row>
    <row r="1860" spans="1:13" x14ac:dyDescent="0.2">
      <c r="A1860" t="s">
        <v>4778</v>
      </c>
      <c r="B1860" t="s">
        <v>4779</v>
      </c>
      <c r="C1860" t="s">
        <v>48</v>
      </c>
      <c r="D1860" t="s">
        <v>16</v>
      </c>
      <c r="E1860">
        <v>2115</v>
      </c>
      <c r="F1860" t="s">
        <v>17</v>
      </c>
      <c r="G1860" t="s">
        <v>31</v>
      </c>
      <c r="H1860" t="s">
        <v>32</v>
      </c>
      <c r="I1860" s="1" t="s">
        <v>1329</v>
      </c>
      <c r="J1860">
        <v>10002672262</v>
      </c>
      <c r="L1860">
        <v>0</v>
      </c>
      <c r="M1860">
        <v>0</v>
      </c>
    </row>
    <row r="1861" spans="1:13" x14ac:dyDescent="0.2">
      <c r="A1861" t="s">
        <v>4780</v>
      </c>
      <c r="B1861" t="s">
        <v>4781</v>
      </c>
      <c r="C1861" t="s">
        <v>36</v>
      </c>
      <c r="D1861" t="s">
        <v>16</v>
      </c>
      <c r="E1861">
        <v>2125</v>
      </c>
      <c r="F1861" t="s">
        <v>17</v>
      </c>
      <c r="G1861" t="s">
        <v>31</v>
      </c>
      <c r="H1861" t="s">
        <v>32</v>
      </c>
      <c r="I1861" s="1" t="s">
        <v>4782</v>
      </c>
      <c r="J1861">
        <v>16177408288</v>
      </c>
      <c r="K1861">
        <v>68926</v>
      </c>
      <c r="L1861">
        <v>42.314369999999997</v>
      </c>
      <c r="M1861">
        <v>-71.065849999999998</v>
      </c>
    </row>
    <row r="1862" spans="1:13" x14ac:dyDescent="0.2">
      <c r="A1862" t="s">
        <v>4783</v>
      </c>
      <c r="B1862" t="s">
        <v>4784</v>
      </c>
      <c r="C1862" t="s">
        <v>88</v>
      </c>
      <c r="D1862" t="s">
        <v>16</v>
      </c>
      <c r="E1862">
        <v>2131</v>
      </c>
      <c r="F1862" t="s">
        <v>17</v>
      </c>
      <c r="G1862" t="s">
        <v>31</v>
      </c>
      <c r="H1862" t="s">
        <v>32</v>
      </c>
      <c r="I1862" s="1" t="s">
        <v>4785</v>
      </c>
      <c r="J1862">
        <v>16173727676</v>
      </c>
      <c r="K1862">
        <v>156858</v>
      </c>
      <c r="L1862">
        <v>42.286121999999999</v>
      </c>
      <c r="M1862">
        <v>-71.136730999999997</v>
      </c>
    </row>
    <row r="1863" spans="1:13" x14ac:dyDescent="0.2">
      <c r="A1863" t="s">
        <v>4786</v>
      </c>
      <c r="B1863" t="s">
        <v>4787</v>
      </c>
      <c r="C1863" t="s">
        <v>99</v>
      </c>
      <c r="D1863" t="s">
        <v>16</v>
      </c>
      <c r="E1863">
        <v>2134</v>
      </c>
      <c r="F1863" t="s">
        <v>17</v>
      </c>
      <c r="G1863" t="s">
        <v>31</v>
      </c>
      <c r="H1863" t="s">
        <v>32</v>
      </c>
      <c r="I1863" s="1" t="s">
        <v>56</v>
      </c>
      <c r="J1863">
        <v>16177826245</v>
      </c>
      <c r="K1863">
        <v>156445</v>
      </c>
      <c r="L1863">
        <v>42.355260999999999</v>
      </c>
      <c r="M1863">
        <v>-71.132900000000006</v>
      </c>
    </row>
    <row r="1864" spans="1:13" x14ac:dyDescent="0.2">
      <c r="A1864" t="s">
        <v>4788</v>
      </c>
      <c r="B1864" t="s">
        <v>4789</v>
      </c>
      <c r="C1864" t="s">
        <v>23</v>
      </c>
      <c r="D1864" t="s">
        <v>16</v>
      </c>
      <c r="E1864">
        <v>2210</v>
      </c>
      <c r="F1864" t="s">
        <v>17</v>
      </c>
      <c r="G1864" t="s">
        <v>31</v>
      </c>
      <c r="H1864" t="s">
        <v>32</v>
      </c>
      <c r="I1864" s="1" t="s">
        <v>4790</v>
      </c>
      <c r="J1864">
        <v>16142808011</v>
      </c>
      <c r="K1864">
        <v>355594</v>
      </c>
      <c r="L1864">
        <v>0</v>
      </c>
      <c r="M1864">
        <v>0</v>
      </c>
    </row>
    <row r="1865" spans="1:13" x14ac:dyDescent="0.2">
      <c r="A1865" t="s">
        <v>4791</v>
      </c>
      <c r="B1865" t="s">
        <v>1640</v>
      </c>
      <c r="C1865" t="s">
        <v>23</v>
      </c>
      <c r="D1865" t="s">
        <v>16</v>
      </c>
      <c r="E1865">
        <v>2110</v>
      </c>
      <c r="F1865" t="s">
        <v>17</v>
      </c>
      <c r="G1865" t="s">
        <v>31</v>
      </c>
      <c r="H1865" t="s">
        <v>32</v>
      </c>
      <c r="I1865" s="1" t="s">
        <v>4792</v>
      </c>
      <c r="J1865">
        <v>16174394990</v>
      </c>
      <c r="K1865">
        <v>156112</v>
      </c>
      <c r="L1865">
        <v>42.356532000000001</v>
      </c>
      <c r="M1865">
        <v>-71.050251000000003</v>
      </c>
    </row>
    <row r="1866" spans="1:13" x14ac:dyDescent="0.2">
      <c r="A1866" t="s">
        <v>4793</v>
      </c>
      <c r="B1866" t="s">
        <v>4794</v>
      </c>
      <c r="C1866" t="s">
        <v>23</v>
      </c>
      <c r="D1866" t="s">
        <v>16</v>
      </c>
      <c r="E1866">
        <v>2108</v>
      </c>
      <c r="F1866" t="s">
        <v>17</v>
      </c>
      <c r="G1866" t="s">
        <v>18</v>
      </c>
      <c r="H1866" t="s">
        <v>19</v>
      </c>
      <c r="I1866" s="1" t="s">
        <v>4795</v>
      </c>
      <c r="J1866">
        <v>16174707439</v>
      </c>
      <c r="K1866">
        <v>157351</v>
      </c>
      <c r="L1866">
        <v>42.356890999999997</v>
      </c>
      <c r="M1866">
        <v>-71.057957999999999</v>
      </c>
    </row>
    <row r="1867" spans="1:13" x14ac:dyDescent="0.2">
      <c r="A1867" t="s">
        <v>4796</v>
      </c>
      <c r="B1867" t="s">
        <v>4797</v>
      </c>
      <c r="C1867" t="s">
        <v>23</v>
      </c>
      <c r="D1867" t="s">
        <v>16</v>
      </c>
      <c r="E1867">
        <v>2118</v>
      </c>
      <c r="F1867" t="s">
        <v>17</v>
      </c>
      <c r="G1867" t="s">
        <v>31</v>
      </c>
      <c r="H1867" t="s">
        <v>32</v>
      </c>
      <c r="I1867" s="1" t="s">
        <v>4798</v>
      </c>
      <c r="J1867">
        <v>15088814532</v>
      </c>
      <c r="L1867">
        <v>0</v>
      </c>
      <c r="M1867">
        <v>0</v>
      </c>
    </row>
    <row r="1868" spans="1:13" x14ac:dyDescent="0.2">
      <c r="A1868" t="s">
        <v>4799</v>
      </c>
      <c r="B1868" t="s">
        <v>4800</v>
      </c>
      <c r="C1868" t="s">
        <v>36</v>
      </c>
      <c r="D1868" t="s">
        <v>16</v>
      </c>
      <c r="E1868">
        <v>2122</v>
      </c>
      <c r="F1868" t="s">
        <v>17</v>
      </c>
      <c r="G1868" t="s">
        <v>31</v>
      </c>
      <c r="H1868" t="s">
        <v>32</v>
      </c>
      <c r="I1868" s="1" t="s">
        <v>4801</v>
      </c>
      <c r="J1868">
        <v>16175155243</v>
      </c>
      <c r="K1868">
        <v>140600</v>
      </c>
      <c r="L1868">
        <v>42.299700000000001</v>
      </c>
      <c r="M1868">
        <v>-71.044399999999996</v>
      </c>
    </row>
    <row r="1869" spans="1:13" x14ac:dyDescent="0.2">
      <c r="A1869" t="s">
        <v>4802</v>
      </c>
      <c r="B1869" t="s">
        <v>4803</v>
      </c>
      <c r="C1869" t="s">
        <v>209</v>
      </c>
      <c r="D1869" t="s">
        <v>16</v>
      </c>
      <c r="E1869">
        <v>2127</v>
      </c>
      <c r="F1869" t="s">
        <v>17</v>
      </c>
      <c r="G1869" t="s">
        <v>31</v>
      </c>
      <c r="H1869" t="s">
        <v>32</v>
      </c>
      <c r="I1869" s="1" t="s">
        <v>4804</v>
      </c>
      <c r="J1869">
        <v>16172685419</v>
      </c>
      <c r="K1869">
        <v>21399</v>
      </c>
      <c r="L1869">
        <v>42.340246</v>
      </c>
      <c r="M1869">
        <v>-71.052610000000001</v>
      </c>
    </row>
    <row r="1870" spans="1:13" x14ac:dyDescent="0.2">
      <c r="A1870" t="s">
        <v>4805</v>
      </c>
      <c r="B1870" t="s">
        <v>3692</v>
      </c>
      <c r="C1870" t="s">
        <v>99</v>
      </c>
      <c r="D1870" t="s">
        <v>16</v>
      </c>
      <c r="E1870">
        <v>2134</v>
      </c>
      <c r="F1870" t="s">
        <v>17</v>
      </c>
      <c r="G1870" t="s">
        <v>18</v>
      </c>
      <c r="H1870" t="s">
        <v>19</v>
      </c>
      <c r="I1870" s="1" t="s">
        <v>4806</v>
      </c>
      <c r="J1870">
        <v>16172025038</v>
      </c>
      <c r="K1870">
        <v>20171</v>
      </c>
      <c r="L1870">
        <v>42.352400000000003</v>
      </c>
      <c r="M1870">
        <v>-71.128810000000001</v>
      </c>
    </row>
    <row r="1871" spans="1:13" x14ac:dyDescent="0.2">
      <c r="A1871" t="s">
        <v>4807</v>
      </c>
      <c r="B1871" t="s">
        <v>4808</v>
      </c>
      <c r="C1871" t="s">
        <v>23</v>
      </c>
      <c r="D1871" t="s">
        <v>16</v>
      </c>
      <c r="E1871">
        <v>2128</v>
      </c>
      <c r="F1871" t="s">
        <v>17</v>
      </c>
      <c r="G1871" t="s">
        <v>31</v>
      </c>
      <c r="H1871" t="s">
        <v>32</v>
      </c>
      <c r="I1871" s="1" t="s">
        <v>4809</v>
      </c>
      <c r="J1871">
        <v>16175617277</v>
      </c>
      <c r="K1871">
        <v>391790</v>
      </c>
      <c r="L1871">
        <v>0</v>
      </c>
      <c r="M1871">
        <v>0</v>
      </c>
    </row>
    <row r="1872" spans="1:13" x14ac:dyDescent="0.2">
      <c r="A1872" t="s">
        <v>4810</v>
      </c>
      <c r="B1872" t="s">
        <v>4811</v>
      </c>
      <c r="C1872" t="s">
        <v>209</v>
      </c>
      <c r="D1872" t="s">
        <v>16</v>
      </c>
      <c r="E1872">
        <v>2127</v>
      </c>
      <c r="F1872" t="s">
        <v>17</v>
      </c>
      <c r="G1872" t="s">
        <v>18</v>
      </c>
      <c r="H1872" t="s">
        <v>19</v>
      </c>
      <c r="I1872" s="1" t="s">
        <v>4812</v>
      </c>
      <c r="J1872">
        <v>16172692144</v>
      </c>
      <c r="L1872">
        <v>0</v>
      </c>
      <c r="M1872">
        <v>0</v>
      </c>
    </row>
    <row r="1873" spans="1:13" x14ac:dyDescent="0.2">
      <c r="A1873" t="s">
        <v>4813</v>
      </c>
      <c r="B1873" t="s">
        <v>4814</v>
      </c>
      <c r="C1873" t="s">
        <v>23</v>
      </c>
      <c r="D1873" t="s">
        <v>16</v>
      </c>
      <c r="E1873">
        <v>2210</v>
      </c>
      <c r="F1873" t="s">
        <v>17</v>
      </c>
      <c r="G1873" t="s">
        <v>31</v>
      </c>
      <c r="H1873" t="s">
        <v>32</v>
      </c>
      <c r="I1873" s="1" t="s">
        <v>4815</v>
      </c>
      <c r="J1873">
        <v>16174766664</v>
      </c>
      <c r="K1873">
        <v>132015</v>
      </c>
      <c r="L1873">
        <v>42.347279999999998</v>
      </c>
      <c r="M1873">
        <v>-71.042619999999999</v>
      </c>
    </row>
    <row r="1874" spans="1:13" x14ac:dyDescent="0.2">
      <c r="A1874" t="s">
        <v>4816</v>
      </c>
      <c r="B1874" t="s">
        <v>4814</v>
      </c>
      <c r="C1874" t="s">
        <v>23</v>
      </c>
      <c r="D1874" t="s">
        <v>16</v>
      </c>
      <c r="E1874">
        <v>2210</v>
      </c>
      <c r="F1874" t="s">
        <v>17</v>
      </c>
      <c r="G1874" t="s">
        <v>31</v>
      </c>
      <c r="H1874" t="s">
        <v>32</v>
      </c>
      <c r="I1874" s="1" t="s">
        <v>4817</v>
      </c>
      <c r="J1874">
        <v>16174766664</v>
      </c>
      <c r="K1874">
        <v>132015</v>
      </c>
      <c r="L1874">
        <v>42.347279999999998</v>
      </c>
      <c r="M1874">
        <v>-71.042619999999999</v>
      </c>
    </row>
    <row r="1875" spans="1:13" x14ac:dyDescent="0.2">
      <c r="A1875" t="s">
        <v>4818</v>
      </c>
      <c r="B1875" t="s">
        <v>4814</v>
      </c>
      <c r="C1875" t="s">
        <v>23</v>
      </c>
      <c r="D1875" t="s">
        <v>16</v>
      </c>
      <c r="E1875">
        <v>2210</v>
      </c>
      <c r="F1875" t="s">
        <v>17</v>
      </c>
      <c r="G1875" t="s">
        <v>31</v>
      </c>
      <c r="H1875" t="s">
        <v>32</v>
      </c>
      <c r="I1875" s="1" t="s">
        <v>4819</v>
      </c>
      <c r="J1875">
        <v>16174766664</v>
      </c>
      <c r="K1875">
        <v>132015</v>
      </c>
      <c r="L1875">
        <v>42.347279999999998</v>
      </c>
      <c r="M1875">
        <v>-71.042619999999999</v>
      </c>
    </row>
    <row r="1876" spans="1:13" x14ac:dyDescent="0.2">
      <c r="A1876" t="s">
        <v>4820</v>
      </c>
      <c r="B1876" t="s">
        <v>4814</v>
      </c>
      <c r="C1876" t="s">
        <v>23</v>
      </c>
      <c r="D1876" t="s">
        <v>16</v>
      </c>
      <c r="E1876">
        <v>2210</v>
      </c>
      <c r="F1876" t="s">
        <v>17</v>
      </c>
      <c r="G1876" t="s">
        <v>31</v>
      </c>
      <c r="H1876" t="s">
        <v>32</v>
      </c>
      <c r="I1876" s="1" t="s">
        <v>4821</v>
      </c>
      <c r="J1876">
        <v>16174766664</v>
      </c>
      <c r="K1876">
        <v>132015</v>
      </c>
      <c r="L1876">
        <v>42.347279999999998</v>
      </c>
      <c r="M1876">
        <v>-71.042619999999999</v>
      </c>
    </row>
    <row r="1877" spans="1:13" x14ac:dyDescent="0.2">
      <c r="A1877" t="s">
        <v>4822</v>
      </c>
      <c r="B1877" t="s">
        <v>4823</v>
      </c>
      <c r="C1877" t="s">
        <v>23</v>
      </c>
      <c r="D1877" t="s">
        <v>16</v>
      </c>
      <c r="E1877">
        <v>2108</v>
      </c>
      <c r="F1877" t="s">
        <v>17</v>
      </c>
      <c r="G1877" t="s">
        <v>31</v>
      </c>
      <c r="H1877" t="s">
        <v>32</v>
      </c>
      <c r="I1877" s="1" t="s">
        <v>229</v>
      </c>
      <c r="J1877">
        <v>16172278600</v>
      </c>
      <c r="K1877">
        <v>158012</v>
      </c>
      <c r="L1877">
        <v>42.357778000000003</v>
      </c>
      <c r="M1877">
        <v>-71.060108999999997</v>
      </c>
    </row>
    <row r="1878" spans="1:13" x14ac:dyDescent="0.2">
      <c r="A1878" t="s">
        <v>4824</v>
      </c>
      <c r="B1878" t="s">
        <v>4814</v>
      </c>
      <c r="C1878" t="s">
        <v>23</v>
      </c>
      <c r="D1878" t="s">
        <v>16</v>
      </c>
      <c r="E1878">
        <v>2210</v>
      </c>
      <c r="F1878" t="s">
        <v>17</v>
      </c>
      <c r="G1878" t="s">
        <v>31</v>
      </c>
      <c r="H1878" t="s">
        <v>32</v>
      </c>
      <c r="I1878" s="1" t="s">
        <v>4825</v>
      </c>
      <c r="J1878">
        <v>16174766664</v>
      </c>
      <c r="K1878">
        <v>132015</v>
      </c>
      <c r="L1878">
        <v>42.347279999999998</v>
      </c>
      <c r="M1878">
        <v>-71.042619999999999</v>
      </c>
    </row>
    <row r="1879" spans="1:13" x14ac:dyDescent="0.2">
      <c r="A1879" t="s">
        <v>4826</v>
      </c>
      <c r="B1879" t="s">
        <v>4814</v>
      </c>
      <c r="C1879" t="s">
        <v>23</v>
      </c>
      <c r="D1879" t="s">
        <v>16</v>
      </c>
      <c r="E1879">
        <v>2210</v>
      </c>
      <c r="F1879" t="s">
        <v>17</v>
      </c>
      <c r="G1879" t="s">
        <v>31</v>
      </c>
      <c r="H1879" t="s">
        <v>32</v>
      </c>
      <c r="I1879" s="1" t="s">
        <v>4827</v>
      </c>
      <c r="J1879">
        <v>16174766664</v>
      </c>
      <c r="K1879">
        <v>132015</v>
      </c>
      <c r="L1879">
        <v>42.347279999999998</v>
      </c>
      <c r="M1879">
        <v>-71.042619999999999</v>
      </c>
    </row>
    <row r="1880" spans="1:13" x14ac:dyDescent="0.2">
      <c r="A1880" t="s">
        <v>4828</v>
      </c>
      <c r="B1880" t="s">
        <v>4814</v>
      </c>
      <c r="C1880" t="s">
        <v>23</v>
      </c>
      <c r="D1880" t="s">
        <v>16</v>
      </c>
      <c r="E1880">
        <v>2210</v>
      </c>
      <c r="F1880" t="s">
        <v>17</v>
      </c>
      <c r="G1880" t="s">
        <v>31</v>
      </c>
      <c r="H1880" t="s">
        <v>32</v>
      </c>
      <c r="I1880" s="1" t="s">
        <v>4829</v>
      </c>
      <c r="J1880">
        <v>16174766664</v>
      </c>
      <c r="K1880">
        <v>132015</v>
      </c>
      <c r="L1880">
        <v>42.347279999999998</v>
      </c>
      <c r="M1880">
        <v>-71.042619999999999</v>
      </c>
    </row>
    <row r="1881" spans="1:13" x14ac:dyDescent="0.2">
      <c r="A1881" t="s">
        <v>4830</v>
      </c>
      <c r="B1881" t="s">
        <v>4831</v>
      </c>
      <c r="C1881" t="s">
        <v>36</v>
      </c>
      <c r="D1881" t="s">
        <v>16</v>
      </c>
      <c r="E1881">
        <v>2122</v>
      </c>
      <c r="F1881" t="s">
        <v>17</v>
      </c>
      <c r="G1881" t="s">
        <v>18</v>
      </c>
      <c r="H1881" t="s">
        <v>19</v>
      </c>
      <c r="I1881" s="1" t="s">
        <v>4832</v>
      </c>
      <c r="J1881">
        <v>18579392728</v>
      </c>
      <c r="K1881">
        <v>714</v>
      </c>
      <c r="L1881">
        <v>42.29524</v>
      </c>
      <c r="M1881">
        <v>-71.056399999999996</v>
      </c>
    </row>
    <row r="1882" spans="1:13" x14ac:dyDescent="0.2">
      <c r="A1882" t="s">
        <v>4833</v>
      </c>
      <c r="B1882" t="s">
        <v>4834</v>
      </c>
      <c r="C1882" t="s">
        <v>209</v>
      </c>
      <c r="D1882" t="s">
        <v>16</v>
      </c>
      <c r="E1882">
        <v>2127</v>
      </c>
      <c r="F1882" t="s">
        <v>17</v>
      </c>
      <c r="G1882" t="s">
        <v>18</v>
      </c>
      <c r="H1882" t="s">
        <v>19</v>
      </c>
      <c r="I1882" s="1" t="s">
        <v>4835</v>
      </c>
      <c r="J1882">
        <v>18579392728</v>
      </c>
      <c r="K1882">
        <v>105086</v>
      </c>
      <c r="L1882">
        <v>42.33032</v>
      </c>
      <c r="M1882">
        <v>-71.052880000000002</v>
      </c>
    </row>
    <row r="1883" spans="1:13" x14ac:dyDescent="0.2">
      <c r="A1883" t="s">
        <v>4836</v>
      </c>
      <c r="B1883" t="s">
        <v>4837</v>
      </c>
      <c r="C1883" t="s">
        <v>36</v>
      </c>
      <c r="D1883" t="s">
        <v>16</v>
      </c>
      <c r="E1883">
        <v>2125</v>
      </c>
      <c r="F1883" t="s">
        <v>17</v>
      </c>
      <c r="G1883" t="s">
        <v>31</v>
      </c>
      <c r="H1883" t="s">
        <v>32</v>
      </c>
      <c r="I1883" s="1" t="s">
        <v>4838</v>
      </c>
      <c r="J1883">
        <v>16174361577</v>
      </c>
      <c r="K1883">
        <v>354503</v>
      </c>
      <c r="L1883">
        <v>0</v>
      </c>
      <c r="M1883">
        <v>0</v>
      </c>
    </row>
    <row r="1884" spans="1:13" x14ac:dyDescent="0.2">
      <c r="A1884" t="s">
        <v>4839</v>
      </c>
      <c r="B1884" t="s">
        <v>78</v>
      </c>
      <c r="C1884" t="s">
        <v>23</v>
      </c>
      <c r="D1884" t="s">
        <v>16</v>
      </c>
      <c r="E1884">
        <v>2115</v>
      </c>
      <c r="F1884" t="s">
        <v>17</v>
      </c>
      <c r="G1884" t="s">
        <v>31</v>
      </c>
      <c r="H1884" t="s">
        <v>32</v>
      </c>
      <c r="I1884" s="1" t="s">
        <v>4840</v>
      </c>
      <c r="J1884">
        <v>16173774888</v>
      </c>
      <c r="K1884">
        <v>351070</v>
      </c>
      <c r="L1884">
        <v>0</v>
      </c>
      <c r="M1884">
        <v>0</v>
      </c>
    </row>
    <row r="1885" spans="1:13" x14ac:dyDescent="0.2">
      <c r="A1885" t="s">
        <v>4841</v>
      </c>
      <c r="B1885" t="s">
        <v>4842</v>
      </c>
      <c r="C1885" t="s">
        <v>23</v>
      </c>
      <c r="D1885" t="s">
        <v>16</v>
      </c>
      <c r="E1885">
        <v>2111</v>
      </c>
      <c r="F1885" t="s">
        <v>17</v>
      </c>
      <c r="G1885" t="s">
        <v>31</v>
      </c>
      <c r="H1885" t="s">
        <v>32</v>
      </c>
      <c r="I1885" s="1" t="s">
        <v>4843</v>
      </c>
      <c r="J1885">
        <v>16178885366</v>
      </c>
      <c r="K1885">
        <v>359017</v>
      </c>
      <c r="L1885">
        <v>0</v>
      </c>
      <c r="M1885">
        <v>0</v>
      </c>
    </row>
    <row r="1886" spans="1:13" x14ac:dyDescent="0.2">
      <c r="A1886" t="s">
        <v>4844</v>
      </c>
      <c r="B1886" t="s">
        <v>4036</v>
      </c>
      <c r="C1886" t="s">
        <v>99</v>
      </c>
      <c r="D1886" t="s">
        <v>16</v>
      </c>
      <c r="E1886">
        <v>2134</v>
      </c>
      <c r="F1886" t="s">
        <v>17</v>
      </c>
      <c r="G1886" t="s">
        <v>18</v>
      </c>
      <c r="H1886" t="s">
        <v>19</v>
      </c>
      <c r="I1886" s="1" t="s">
        <v>4845</v>
      </c>
      <c r="J1886">
        <v>16179033534</v>
      </c>
      <c r="K1886">
        <v>404390</v>
      </c>
      <c r="L1886">
        <v>0</v>
      </c>
      <c r="M1886">
        <v>0</v>
      </c>
    </row>
    <row r="1887" spans="1:13" x14ac:dyDescent="0.2">
      <c r="A1887" t="s">
        <v>4846</v>
      </c>
      <c r="B1887" t="s">
        <v>4847</v>
      </c>
      <c r="C1887" t="s">
        <v>23</v>
      </c>
      <c r="D1887" t="s">
        <v>16</v>
      </c>
      <c r="E1887">
        <v>2136</v>
      </c>
      <c r="F1887" t="s">
        <v>17</v>
      </c>
      <c r="G1887" t="s">
        <v>31</v>
      </c>
      <c r="H1887" t="s">
        <v>32</v>
      </c>
      <c r="I1887" s="1" t="s">
        <v>4848</v>
      </c>
      <c r="J1887">
        <v>10000000000</v>
      </c>
      <c r="K1887">
        <v>413413</v>
      </c>
      <c r="L1887">
        <v>0</v>
      </c>
      <c r="M1887">
        <v>0</v>
      </c>
    </row>
    <row r="1888" spans="1:13" x14ac:dyDescent="0.2">
      <c r="A1888" t="s">
        <v>4846</v>
      </c>
      <c r="B1888" t="s">
        <v>4849</v>
      </c>
      <c r="C1888" t="s">
        <v>36</v>
      </c>
      <c r="D1888" t="s">
        <v>16</v>
      </c>
      <c r="E1888">
        <v>2124</v>
      </c>
      <c r="F1888" t="s">
        <v>17</v>
      </c>
      <c r="G1888" t="s">
        <v>18</v>
      </c>
      <c r="H1888" t="s">
        <v>19</v>
      </c>
      <c r="I1888" s="1" t="s">
        <v>4850</v>
      </c>
      <c r="J1888">
        <v>16178220444</v>
      </c>
      <c r="K1888">
        <v>156224</v>
      </c>
      <c r="L1888">
        <v>42.287159000000003</v>
      </c>
      <c r="M1888">
        <v>-71.078620000000001</v>
      </c>
    </row>
    <row r="1889" spans="1:13" x14ac:dyDescent="0.2">
      <c r="A1889" t="s">
        <v>4851</v>
      </c>
      <c r="B1889" t="s">
        <v>4852</v>
      </c>
      <c r="C1889" t="s">
        <v>99</v>
      </c>
      <c r="D1889" t="s">
        <v>16</v>
      </c>
      <c r="E1889">
        <v>2134</v>
      </c>
      <c r="F1889" t="s">
        <v>17</v>
      </c>
      <c r="G1889" t="s">
        <v>31</v>
      </c>
      <c r="H1889" t="s">
        <v>32</v>
      </c>
      <c r="I1889" s="1" t="s">
        <v>4853</v>
      </c>
      <c r="J1889">
        <v>16172023808</v>
      </c>
      <c r="K1889">
        <v>352348</v>
      </c>
      <c r="L1889">
        <v>0</v>
      </c>
      <c r="M1889">
        <v>0</v>
      </c>
    </row>
    <row r="1890" spans="1:13" x14ac:dyDescent="0.2">
      <c r="A1890" t="s">
        <v>4854</v>
      </c>
      <c r="B1890" t="s">
        <v>4598</v>
      </c>
      <c r="C1890" t="s">
        <v>23</v>
      </c>
      <c r="D1890" t="s">
        <v>16</v>
      </c>
      <c r="E1890">
        <v>2215</v>
      </c>
      <c r="F1890" t="s">
        <v>17</v>
      </c>
      <c r="G1890" t="s">
        <v>31</v>
      </c>
      <c r="H1890" t="s">
        <v>32</v>
      </c>
      <c r="I1890" s="1" t="s">
        <v>4855</v>
      </c>
      <c r="J1890">
        <v>16174526262</v>
      </c>
      <c r="K1890">
        <v>156273</v>
      </c>
      <c r="L1890">
        <v>42.343825000000002</v>
      </c>
      <c r="M1890">
        <v>-71.101727999999994</v>
      </c>
    </row>
    <row r="1891" spans="1:13" x14ac:dyDescent="0.2">
      <c r="A1891" t="s">
        <v>4856</v>
      </c>
      <c r="B1891" t="s">
        <v>4857</v>
      </c>
      <c r="C1891" t="s">
        <v>36</v>
      </c>
      <c r="D1891" t="s">
        <v>16</v>
      </c>
      <c r="E1891">
        <v>2124</v>
      </c>
      <c r="F1891" t="s">
        <v>17</v>
      </c>
      <c r="G1891" t="s">
        <v>18</v>
      </c>
      <c r="H1891" t="s">
        <v>19</v>
      </c>
      <c r="I1891" s="1" t="s">
        <v>203</v>
      </c>
      <c r="J1891">
        <v>16172829329</v>
      </c>
      <c r="K1891">
        <v>156004</v>
      </c>
      <c r="L1891">
        <v>42.292071999999997</v>
      </c>
      <c r="M1891">
        <v>-71.071521000000004</v>
      </c>
    </row>
    <row r="1892" spans="1:13" x14ac:dyDescent="0.2">
      <c r="A1892" t="s">
        <v>4858</v>
      </c>
      <c r="B1892" t="s">
        <v>4859</v>
      </c>
      <c r="C1892" t="s">
        <v>48</v>
      </c>
      <c r="D1892" t="s">
        <v>16</v>
      </c>
      <c r="E1892">
        <v>2118</v>
      </c>
      <c r="F1892" t="s">
        <v>17</v>
      </c>
      <c r="G1892" t="s">
        <v>31</v>
      </c>
      <c r="H1892" t="s">
        <v>32</v>
      </c>
      <c r="I1892" s="1" t="s">
        <v>866</v>
      </c>
      <c r="J1892">
        <v>10000000000</v>
      </c>
      <c r="L1892">
        <v>0</v>
      </c>
      <c r="M1892">
        <v>0</v>
      </c>
    </row>
    <row r="1893" spans="1:13" x14ac:dyDescent="0.2">
      <c r="A1893" t="s">
        <v>4860</v>
      </c>
      <c r="B1893" t="s">
        <v>4861</v>
      </c>
      <c r="C1893" t="s">
        <v>23</v>
      </c>
      <c r="D1893" t="s">
        <v>16</v>
      </c>
      <c r="E1893">
        <v>2113</v>
      </c>
      <c r="F1893" t="s">
        <v>17</v>
      </c>
      <c r="G1893" t="s">
        <v>31</v>
      </c>
      <c r="H1893" t="s">
        <v>32</v>
      </c>
      <c r="I1893" s="1" t="s">
        <v>1282</v>
      </c>
      <c r="J1893">
        <v>16172885353</v>
      </c>
      <c r="K1893">
        <v>69085</v>
      </c>
      <c r="L1893">
        <v>42.363970000000002</v>
      </c>
      <c r="M1893">
        <v>-71.054540000000003</v>
      </c>
    </row>
    <row r="1894" spans="1:13" x14ac:dyDescent="0.2">
      <c r="A1894" t="s">
        <v>4862</v>
      </c>
      <c r="B1894" t="s">
        <v>4863</v>
      </c>
      <c r="C1894" t="s">
        <v>23</v>
      </c>
      <c r="D1894" t="s">
        <v>16</v>
      </c>
      <c r="E1894">
        <v>2116</v>
      </c>
      <c r="F1894" t="s">
        <v>17</v>
      </c>
      <c r="G1894" t="s">
        <v>31</v>
      </c>
      <c r="H1894" t="s">
        <v>32</v>
      </c>
      <c r="I1894" s="1" t="s">
        <v>4864</v>
      </c>
      <c r="J1894">
        <v>16174211200</v>
      </c>
      <c r="L1894">
        <v>0</v>
      </c>
      <c r="M1894">
        <v>0</v>
      </c>
    </row>
    <row r="1895" spans="1:13" x14ac:dyDescent="0.2">
      <c r="A1895" t="s">
        <v>4865</v>
      </c>
      <c r="B1895" t="s">
        <v>291</v>
      </c>
      <c r="C1895" t="s">
        <v>156</v>
      </c>
      <c r="D1895" t="s">
        <v>16</v>
      </c>
      <c r="E1895">
        <v>2128</v>
      </c>
      <c r="F1895" t="s">
        <v>17</v>
      </c>
      <c r="G1895" t="s">
        <v>18</v>
      </c>
      <c r="H1895" t="s">
        <v>19</v>
      </c>
      <c r="I1895" s="1" t="s">
        <v>4866</v>
      </c>
      <c r="J1895">
        <v>10000000000</v>
      </c>
      <c r="K1895">
        <v>341353</v>
      </c>
      <c r="L1895">
        <v>0</v>
      </c>
      <c r="M1895">
        <v>0</v>
      </c>
    </row>
    <row r="1896" spans="1:13" x14ac:dyDescent="0.2">
      <c r="A1896" t="s">
        <v>4867</v>
      </c>
      <c r="B1896" t="s">
        <v>4868</v>
      </c>
      <c r="C1896" t="s">
        <v>126</v>
      </c>
      <c r="D1896" t="s">
        <v>16</v>
      </c>
      <c r="E1896">
        <v>2118</v>
      </c>
      <c r="F1896" t="s">
        <v>17</v>
      </c>
      <c r="G1896" t="s">
        <v>18</v>
      </c>
      <c r="H1896" t="s">
        <v>19</v>
      </c>
      <c r="I1896" s="1" t="s">
        <v>4869</v>
      </c>
      <c r="J1896">
        <v>15616546958</v>
      </c>
      <c r="K1896">
        <v>69828</v>
      </c>
      <c r="L1896">
        <v>42.345179999999999</v>
      </c>
      <c r="M1896">
        <v>-71.064480000000003</v>
      </c>
    </row>
    <row r="1897" spans="1:13" x14ac:dyDescent="0.2">
      <c r="A1897" t="s">
        <v>4867</v>
      </c>
      <c r="B1897" t="s">
        <v>1304</v>
      </c>
      <c r="C1897" t="s">
        <v>209</v>
      </c>
      <c r="D1897" t="s">
        <v>16</v>
      </c>
      <c r="E1897">
        <v>2127</v>
      </c>
      <c r="F1897" t="s">
        <v>17</v>
      </c>
      <c r="G1897" t="s">
        <v>31</v>
      </c>
      <c r="H1897" t="s">
        <v>32</v>
      </c>
      <c r="I1897" s="1" t="s">
        <v>4870</v>
      </c>
      <c r="J1897">
        <v>15616546958</v>
      </c>
      <c r="K1897">
        <v>388583</v>
      </c>
      <c r="L1897">
        <v>0</v>
      </c>
      <c r="M1897">
        <v>0</v>
      </c>
    </row>
    <row r="1898" spans="1:13" x14ac:dyDescent="0.2">
      <c r="A1898" t="s">
        <v>4871</v>
      </c>
      <c r="B1898" t="s">
        <v>4872</v>
      </c>
      <c r="C1898" t="s">
        <v>99</v>
      </c>
      <c r="D1898" t="s">
        <v>16</v>
      </c>
      <c r="E1898">
        <v>2134</v>
      </c>
      <c r="F1898" t="s">
        <v>17</v>
      </c>
      <c r="G1898" t="s">
        <v>31</v>
      </c>
      <c r="H1898" t="s">
        <v>32</v>
      </c>
      <c r="I1898" s="1" t="s">
        <v>4873</v>
      </c>
      <c r="J1898">
        <v>16173030413</v>
      </c>
      <c r="K1898">
        <v>420766</v>
      </c>
      <c r="L1898">
        <v>0</v>
      </c>
      <c r="M1898">
        <v>0</v>
      </c>
    </row>
    <row r="1899" spans="1:13" x14ac:dyDescent="0.2">
      <c r="A1899" t="s">
        <v>4874</v>
      </c>
      <c r="B1899" t="s">
        <v>4875</v>
      </c>
      <c r="C1899" t="s">
        <v>23</v>
      </c>
      <c r="D1899" t="s">
        <v>16</v>
      </c>
      <c r="E1899">
        <v>2135</v>
      </c>
      <c r="F1899" t="s">
        <v>17</v>
      </c>
      <c r="G1899" t="s">
        <v>18</v>
      </c>
      <c r="H1899" t="s">
        <v>19</v>
      </c>
      <c r="I1899" s="1" t="s">
        <v>4876</v>
      </c>
      <c r="J1899">
        <v>16177875030</v>
      </c>
      <c r="K1899">
        <v>408286</v>
      </c>
      <c r="L1899">
        <v>0</v>
      </c>
      <c r="M1899">
        <v>0</v>
      </c>
    </row>
    <row r="1900" spans="1:13" x14ac:dyDescent="0.2">
      <c r="A1900" t="s">
        <v>4877</v>
      </c>
      <c r="B1900" t="s">
        <v>3988</v>
      </c>
      <c r="C1900" t="s">
        <v>23</v>
      </c>
      <c r="D1900" t="s">
        <v>16</v>
      </c>
      <c r="E1900">
        <v>2210</v>
      </c>
      <c r="F1900" t="s">
        <v>17</v>
      </c>
      <c r="G1900" t="s">
        <v>31</v>
      </c>
      <c r="H1900" t="s">
        <v>32</v>
      </c>
      <c r="I1900" s="1" t="s">
        <v>4878</v>
      </c>
      <c r="J1900">
        <v>16173383030</v>
      </c>
      <c r="K1900">
        <v>350594</v>
      </c>
      <c r="L1900">
        <v>0</v>
      </c>
      <c r="M1900">
        <v>0</v>
      </c>
    </row>
    <row r="1901" spans="1:13" x14ac:dyDescent="0.2">
      <c r="A1901" t="s">
        <v>4879</v>
      </c>
      <c r="B1901" t="s">
        <v>850</v>
      </c>
      <c r="C1901" t="s">
        <v>23</v>
      </c>
      <c r="D1901" t="s">
        <v>16</v>
      </c>
      <c r="E1901">
        <v>2215</v>
      </c>
      <c r="F1901" t="s">
        <v>17</v>
      </c>
      <c r="G1901" t="s">
        <v>18</v>
      </c>
      <c r="H1901" t="s">
        <v>19</v>
      </c>
      <c r="I1901" s="1" t="s">
        <v>4880</v>
      </c>
      <c r="J1901">
        <v>16179825146</v>
      </c>
      <c r="K1901">
        <v>424258</v>
      </c>
      <c r="L1901">
        <v>0</v>
      </c>
      <c r="M1901">
        <v>0</v>
      </c>
    </row>
    <row r="1902" spans="1:13" x14ac:dyDescent="0.2">
      <c r="A1902" t="s">
        <v>4881</v>
      </c>
      <c r="B1902" t="s">
        <v>4882</v>
      </c>
      <c r="C1902" t="s">
        <v>23</v>
      </c>
      <c r="D1902" t="s">
        <v>16</v>
      </c>
      <c r="E1902">
        <v>2215</v>
      </c>
      <c r="F1902" t="s">
        <v>17</v>
      </c>
      <c r="G1902" t="s">
        <v>18</v>
      </c>
      <c r="H1902" t="s">
        <v>19</v>
      </c>
      <c r="I1902" s="1" t="s">
        <v>4883</v>
      </c>
      <c r="J1902">
        <v>16179825146</v>
      </c>
      <c r="K1902">
        <v>452071</v>
      </c>
      <c r="L1902">
        <v>0</v>
      </c>
      <c r="M1902">
        <v>0</v>
      </c>
    </row>
    <row r="1903" spans="1:13" x14ac:dyDescent="0.2">
      <c r="A1903" t="s">
        <v>4884</v>
      </c>
      <c r="B1903" t="s">
        <v>4885</v>
      </c>
      <c r="C1903" t="s">
        <v>1156</v>
      </c>
      <c r="D1903" t="s">
        <v>16</v>
      </c>
      <c r="E1903">
        <v>2126</v>
      </c>
      <c r="F1903" t="s">
        <v>17</v>
      </c>
      <c r="G1903" t="s">
        <v>18</v>
      </c>
      <c r="H1903" t="s">
        <v>19</v>
      </c>
      <c r="I1903" s="1" t="s">
        <v>2118</v>
      </c>
      <c r="J1903">
        <v>16172960922</v>
      </c>
      <c r="L1903">
        <v>0</v>
      </c>
      <c r="M1903">
        <v>0</v>
      </c>
    </row>
    <row r="1904" spans="1:13" x14ac:dyDescent="0.2">
      <c r="A1904" t="s">
        <v>4886</v>
      </c>
      <c r="B1904" t="s">
        <v>4887</v>
      </c>
      <c r="C1904" t="s">
        <v>126</v>
      </c>
      <c r="D1904" t="s">
        <v>16</v>
      </c>
      <c r="E1904">
        <v>2119</v>
      </c>
      <c r="F1904" t="s">
        <v>17</v>
      </c>
      <c r="G1904" t="s">
        <v>18</v>
      </c>
      <c r="H1904" t="s">
        <v>19</v>
      </c>
      <c r="I1904" s="1" t="s">
        <v>4888</v>
      </c>
      <c r="J1904">
        <v>16172902147</v>
      </c>
      <c r="K1904">
        <v>49647</v>
      </c>
      <c r="L1904">
        <v>42.328629999999997</v>
      </c>
      <c r="M1904">
        <v>-71.081050000000005</v>
      </c>
    </row>
    <row r="1905" spans="1:13" x14ac:dyDescent="0.2">
      <c r="A1905" t="s">
        <v>4889</v>
      </c>
      <c r="B1905" t="s">
        <v>1589</v>
      </c>
      <c r="C1905" t="s">
        <v>23</v>
      </c>
      <c r="D1905" t="s">
        <v>16</v>
      </c>
      <c r="E1905">
        <v>2116</v>
      </c>
      <c r="F1905" t="s">
        <v>17</v>
      </c>
      <c r="G1905" t="s">
        <v>31</v>
      </c>
      <c r="H1905" t="s">
        <v>32</v>
      </c>
      <c r="I1905" s="1" t="s">
        <v>2339</v>
      </c>
      <c r="J1905">
        <v>16175730821</v>
      </c>
      <c r="K1905">
        <v>158173</v>
      </c>
      <c r="L1905">
        <v>42.351362000000002</v>
      </c>
      <c r="M1905">
        <v>-71.068740000000005</v>
      </c>
    </row>
    <row r="1906" spans="1:13" x14ac:dyDescent="0.2">
      <c r="A1906" t="s">
        <v>4890</v>
      </c>
      <c r="B1906" t="s">
        <v>4891</v>
      </c>
      <c r="C1906" t="s">
        <v>23</v>
      </c>
      <c r="D1906" t="s">
        <v>16</v>
      </c>
      <c r="E1906">
        <v>2115</v>
      </c>
      <c r="F1906" t="s">
        <v>17</v>
      </c>
      <c r="G1906" t="s">
        <v>31</v>
      </c>
      <c r="H1906" t="s">
        <v>32</v>
      </c>
      <c r="I1906" s="1" t="s">
        <v>4892</v>
      </c>
      <c r="J1906">
        <v>16172672828</v>
      </c>
      <c r="K1906">
        <v>365014</v>
      </c>
      <c r="L1906">
        <v>0</v>
      </c>
      <c r="M1906">
        <v>0</v>
      </c>
    </row>
    <row r="1907" spans="1:13" x14ac:dyDescent="0.2">
      <c r="A1907" t="s">
        <v>4893</v>
      </c>
      <c r="B1907" t="s">
        <v>3853</v>
      </c>
      <c r="C1907" t="s">
        <v>156</v>
      </c>
      <c r="D1907" t="s">
        <v>16</v>
      </c>
      <c r="E1907">
        <v>2128</v>
      </c>
      <c r="F1907" t="s">
        <v>17</v>
      </c>
      <c r="G1907" t="s">
        <v>18</v>
      </c>
      <c r="H1907" t="s">
        <v>19</v>
      </c>
      <c r="I1907" s="1" t="s">
        <v>4894</v>
      </c>
      <c r="J1907">
        <v>16175673200</v>
      </c>
      <c r="K1907">
        <v>344992</v>
      </c>
      <c r="L1907">
        <v>42.395173</v>
      </c>
      <c r="M1907">
        <v>-71.000091999999995</v>
      </c>
    </row>
    <row r="1908" spans="1:13" x14ac:dyDescent="0.2">
      <c r="A1908" t="s">
        <v>4895</v>
      </c>
      <c r="B1908" t="s">
        <v>4896</v>
      </c>
      <c r="C1908" t="s">
        <v>48</v>
      </c>
      <c r="D1908" t="s">
        <v>16</v>
      </c>
      <c r="E1908">
        <v>2118</v>
      </c>
      <c r="F1908" t="s">
        <v>17</v>
      </c>
      <c r="G1908" t="s">
        <v>31</v>
      </c>
      <c r="H1908" t="s">
        <v>32</v>
      </c>
      <c r="I1908" s="1" t="s">
        <v>2461</v>
      </c>
      <c r="J1908">
        <v>16173124995</v>
      </c>
      <c r="L1908">
        <v>0</v>
      </c>
      <c r="M1908">
        <v>0</v>
      </c>
    </row>
    <row r="1909" spans="1:13" x14ac:dyDescent="0.2">
      <c r="A1909" t="s">
        <v>4897</v>
      </c>
      <c r="B1909" t="s">
        <v>4898</v>
      </c>
      <c r="C1909" t="s">
        <v>23</v>
      </c>
      <c r="D1909" t="s">
        <v>16</v>
      </c>
      <c r="E1909">
        <v>2113</v>
      </c>
      <c r="F1909" t="s">
        <v>17</v>
      </c>
      <c r="G1909" t="s">
        <v>31</v>
      </c>
      <c r="H1909" t="s">
        <v>32</v>
      </c>
      <c r="I1909" s="1" t="s">
        <v>3349</v>
      </c>
      <c r="J1909">
        <v>16173671504</v>
      </c>
      <c r="K1909">
        <v>108266</v>
      </c>
      <c r="L1909">
        <v>42.363750000000003</v>
      </c>
      <c r="M1909">
        <v>-71.054959999999994</v>
      </c>
    </row>
    <row r="1910" spans="1:13" x14ac:dyDescent="0.2">
      <c r="A1910" t="s">
        <v>4899</v>
      </c>
      <c r="B1910" t="s">
        <v>457</v>
      </c>
      <c r="C1910" t="s">
        <v>23</v>
      </c>
      <c r="D1910" t="s">
        <v>16</v>
      </c>
      <c r="E1910">
        <v>2110</v>
      </c>
      <c r="F1910" t="s">
        <v>17</v>
      </c>
      <c r="G1910" t="s">
        <v>31</v>
      </c>
      <c r="H1910" t="s">
        <v>32</v>
      </c>
      <c r="I1910" s="1" t="s">
        <v>4900</v>
      </c>
      <c r="J1910">
        <v>10000000000</v>
      </c>
      <c r="K1910">
        <v>156963</v>
      </c>
      <c r="L1910">
        <v>42.356349999999999</v>
      </c>
      <c r="M1910">
        <v>-71.051804000000004</v>
      </c>
    </row>
    <row r="1911" spans="1:13" x14ac:dyDescent="0.2">
      <c r="A1911" t="s">
        <v>4901</v>
      </c>
      <c r="B1911" t="s">
        <v>4902</v>
      </c>
      <c r="C1911" t="s">
        <v>209</v>
      </c>
      <c r="D1911" t="s">
        <v>16</v>
      </c>
      <c r="E1911">
        <v>2127</v>
      </c>
      <c r="F1911" t="s">
        <v>17</v>
      </c>
      <c r="G1911" t="s">
        <v>18</v>
      </c>
      <c r="H1911" t="s">
        <v>19</v>
      </c>
      <c r="I1911" s="1" t="s">
        <v>4903</v>
      </c>
      <c r="J1911">
        <v>16172682821</v>
      </c>
      <c r="K1911">
        <v>157238</v>
      </c>
      <c r="L1911">
        <v>42.335785999999999</v>
      </c>
      <c r="M1911">
        <v>-71.036368999999993</v>
      </c>
    </row>
    <row r="1912" spans="1:13" x14ac:dyDescent="0.2">
      <c r="A1912" t="s">
        <v>4904</v>
      </c>
      <c r="B1912" t="s">
        <v>4905</v>
      </c>
      <c r="C1912" t="s">
        <v>23</v>
      </c>
      <c r="D1912" t="s">
        <v>16</v>
      </c>
      <c r="E1912">
        <v>2116</v>
      </c>
      <c r="F1912" t="s">
        <v>17</v>
      </c>
      <c r="G1912" t="s">
        <v>31</v>
      </c>
      <c r="H1912" t="s">
        <v>32</v>
      </c>
      <c r="I1912" s="1" t="s">
        <v>4906</v>
      </c>
      <c r="J1912">
        <v>16172470179</v>
      </c>
      <c r="K1912">
        <v>156115</v>
      </c>
      <c r="L1912">
        <v>42.351376999999999</v>
      </c>
      <c r="M1912">
        <v>-71.065481000000005</v>
      </c>
    </row>
    <row r="1913" spans="1:13" x14ac:dyDescent="0.2">
      <c r="A1913" t="s">
        <v>4904</v>
      </c>
      <c r="B1913" t="s">
        <v>4907</v>
      </c>
      <c r="C1913" t="s">
        <v>23</v>
      </c>
      <c r="D1913" t="s">
        <v>16</v>
      </c>
      <c r="E1913">
        <v>2110</v>
      </c>
      <c r="F1913" t="s">
        <v>17</v>
      </c>
      <c r="G1913" t="s">
        <v>31</v>
      </c>
      <c r="H1913" t="s">
        <v>32</v>
      </c>
      <c r="I1913" s="1" t="s">
        <v>4908</v>
      </c>
      <c r="J1913">
        <v>14178877677</v>
      </c>
      <c r="L1913">
        <v>0</v>
      </c>
      <c r="M1913">
        <v>0</v>
      </c>
    </row>
    <row r="1914" spans="1:13" x14ac:dyDescent="0.2">
      <c r="A1914" t="s">
        <v>4904</v>
      </c>
      <c r="B1914" t="s">
        <v>4909</v>
      </c>
      <c r="C1914" t="s">
        <v>23</v>
      </c>
      <c r="D1914" t="s">
        <v>16</v>
      </c>
      <c r="E1914">
        <v>2115</v>
      </c>
      <c r="F1914" t="s">
        <v>17</v>
      </c>
      <c r="G1914" t="s">
        <v>31</v>
      </c>
      <c r="H1914" t="s">
        <v>32</v>
      </c>
      <c r="I1914" s="1" t="s">
        <v>4910</v>
      </c>
      <c r="J1914">
        <v>16172470179</v>
      </c>
      <c r="K1914">
        <v>351898</v>
      </c>
      <c r="L1914">
        <v>0</v>
      </c>
      <c r="M1914">
        <v>0</v>
      </c>
    </row>
    <row r="1915" spans="1:13" x14ac:dyDescent="0.2">
      <c r="A1915" t="s">
        <v>4904</v>
      </c>
      <c r="B1915" t="s">
        <v>4911</v>
      </c>
      <c r="C1915" t="s">
        <v>36</v>
      </c>
      <c r="D1915" t="s">
        <v>16</v>
      </c>
      <c r="E1915">
        <v>2125</v>
      </c>
      <c r="F1915" t="s">
        <v>17</v>
      </c>
      <c r="G1915" t="s">
        <v>31</v>
      </c>
      <c r="H1915" t="s">
        <v>32</v>
      </c>
      <c r="I1915" s="1" t="s">
        <v>4912</v>
      </c>
      <c r="J1915">
        <v>16172470179</v>
      </c>
      <c r="K1915">
        <v>155148</v>
      </c>
      <c r="L1915">
        <v>42.326560000000001</v>
      </c>
      <c r="M1915">
        <v>-71.061689999999999</v>
      </c>
    </row>
    <row r="1916" spans="1:13" x14ac:dyDescent="0.2">
      <c r="A1916" t="s">
        <v>4913</v>
      </c>
      <c r="B1916" t="s">
        <v>4914</v>
      </c>
      <c r="C1916" t="s">
        <v>23</v>
      </c>
      <c r="D1916" t="s">
        <v>16</v>
      </c>
      <c r="E1916">
        <v>2118</v>
      </c>
      <c r="F1916" t="s">
        <v>17</v>
      </c>
      <c r="G1916" t="s">
        <v>18</v>
      </c>
      <c r="H1916" t="s">
        <v>19</v>
      </c>
      <c r="I1916" s="1" t="s">
        <v>4915</v>
      </c>
      <c r="J1916">
        <v>18572334133</v>
      </c>
      <c r="K1916">
        <v>370984</v>
      </c>
      <c r="L1916">
        <v>0</v>
      </c>
      <c r="M1916">
        <v>0</v>
      </c>
    </row>
    <row r="1917" spans="1:13" x14ac:dyDescent="0.2">
      <c r="A1917" t="s">
        <v>4916</v>
      </c>
      <c r="B1917" t="s">
        <v>4917</v>
      </c>
      <c r="C1917" t="s">
        <v>36</v>
      </c>
      <c r="D1917" t="s">
        <v>16</v>
      </c>
      <c r="E1917">
        <v>2125</v>
      </c>
      <c r="F1917" t="s">
        <v>17</v>
      </c>
      <c r="G1917" t="s">
        <v>18</v>
      </c>
      <c r="H1917" t="s">
        <v>19</v>
      </c>
      <c r="I1917" s="1" t="s">
        <v>4918</v>
      </c>
      <c r="J1917">
        <v>16172820033</v>
      </c>
      <c r="K1917">
        <v>351618</v>
      </c>
      <c r="L1917">
        <v>0</v>
      </c>
      <c r="M1917">
        <v>0</v>
      </c>
    </row>
    <row r="1918" spans="1:13" x14ac:dyDescent="0.2">
      <c r="A1918" t="s">
        <v>4919</v>
      </c>
      <c r="B1918" t="s">
        <v>4920</v>
      </c>
      <c r="C1918" t="s">
        <v>23</v>
      </c>
      <c r="D1918" t="s">
        <v>16</v>
      </c>
      <c r="E1918">
        <v>2113</v>
      </c>
      <c r="F1918" t="s">
        <v>17</v>
      </c>
      <c r="G1918" t="s">
        <v>31</v>
      </c>
      <c r="H1918" t="s">
        <v>32</v>
      </c>
      <c r="I1918" s="1" t="s">
        <v>1789</v>
      </c>
      <c r="J1918">
        <v>16175579248</v>
      </c>
      <c r="K1918">
        <v>155910</v>
      </c>
      <c r="L1918">
        <v>42.364668000000002</v>
      </c>
      <c r="M1918">
        <v>-71.053830000000005</v>
      </c>
    </row>
    <row r="1919" spans="1:13" x14ac:dyDescent="0.2">
      <c r="A1919" t="s">
        <v>4921</v>
      </c>
      <c r="B1919" t="s">
        <v>4922</v>
      </c>
      <c r="C1919" t="s">
        <v>55</v>
      </c>
      <c r="D1919" t="s">
        <v>16</v>
      </c>
      <c r="E1919">
        <v>2136</v>
      </c>
      <c r="F1919" t="s">
        <v>17</v>
      </c>
      <c r="G1919" t="s">
        <v>18</v>
      </c>
      <c r="H1919" t="s">
        <v>19</v>
      </c>
      <c r="I1919" s="1" t="s">
        <v>4923</v>
      </c>
      <c r="J1919">
        <v>16173644300</v>
      </c>
      <c r="K1919">
        <v>155817</v>
      </c>
      <c r="L1919">
        <v>42.255676000000001</v>
      </c>
      <c r="M1919">
        <v>-71.123868999999999</v>
      </c>
    </row>
    <row r="1920" spans="1:13" x14ac:dyDescent="0.2">
      <c r="A1920" t="s">
        <v>4921</v>
      </c>
      <c r="B1920" t="s">
        <v>4924</v>
      </c>
      <c r="C1920" t="s">
        <v>36</v>
      </c>
      <c r="D1920" t="s">
        <v>16</v>
      </c>
      <c r="E1920">
        <v>2122</v>
      </c>
      <c r="F1920" t="s">
        <v>17</v>
      </c>
      <c r="G1920" t="s">
        <v>18</v>
      </c>
      <c r="H1920" t="s">
        <v>19</v>
      </c>
      <c r="I1920" s="1" t="s">
        <v>4925</v>
      </c>
      <c r="J1920">
        <v>16173644300</v>
      </c>
      <c r="K1920">
        <v>156435</v>
      </c>
      <c r="L1920">
        <v>42.284618999999999</v>
      </c>
      <c r="M1920">
        <v>-71.045760999999999</v>
      </c>
    </row>
    <row r="1921" spans="1:13" x14ac:dyDescent="0.2">
      <c r="A1921" t="s">
        <v>4926</v>
      </c>
      <c r="B1921" t="s">
        <v>4927</v>
      </c>
      <c r="C1921" t="s">
        <v>92</v>
      </c>
      <c r="D1921" t="s">
        <v>16</v>
      </c>
      <c r="E1921">
        <v>2135</v>
      </c>
      <c r="F1921" t="s">
        <v>17</v>
      </c>
      <c r="G1921" t="s">
        <v>18</v>
      </c>
      <c r="H1921" t="s">
        <v>19</v>
      </c>
      <c r="I1921" s="1" t="s">
        <v>4928</v>
      </c>
      <c r="J1921">
        <v>16172540111</v>
      </c>
      <c r="K1921">
        <v>351932</v>
      </c>
      <c r="L1921">
        <v>0</v>
      </c>
      <c r="M1921">
        <v>0</v>
      </c>
    </row>
    <row r="1922" spans="1:13" x14ac:dyDescent="0.2">
      <c r="A1922" t="s">
        <v>4929</v>
      </c>
      <c r="B1922" t="s">
        <v>4930</v>
      </c>
      <c r="C1922" t="s">
        <v>36</v>
      </c>
      <c r="D1922" t="s">
        <v>16</v>
      </c>
      <c r="E1922">
        <v>2122</v>
      </c>
      <c r="F1922" t="s">
        <v>17</v>
      </c>
      <c r="G1922" t="s">
        <v>18</v>
      </c>
      <c r="H1922" t="s">
        <v>19</v>
      </c>
      <c r="I1922" s="1" t="s">
        <v>4931</v>
      </c>
      <c r="J1922">
        <v>16173234122</v>
      </c>
      <c r="K1922">
        <v>156837</v>
      </c>
      <c r="L1922">
        <v>42.301360000000003</v>
      </c>
      <c r="M1922">
        <v>-71.067739000000003</v>
      </c>
    </row>
    <row r="1923" spans="1:13" x14ac:dyDescent="0.2">
      <c r="A1923" t="s">
        <v>4932</v>
      </c>
      <c r="B1923" t="s">
        <v>4933</v>
      </c>
      <c r="C1923" t="s">
        <v>23</v>
      </c>
      <c r="D1923" t="s">
        <v>16</v>
      </c>
      <c r="E1923">
        <v>2120</v>
      </c>
      <c r="F1923" t="s">
        <v>17</v>
      </c>
      <c r="G1923" t="s">
        <v>31</v>
      </c>
      <c r="H1923" t="s">
        <v>32</v>
      </c>
      <c r="I1923" s="1" t="s">
        <v>4934</v>
      </c>
      <c r="J1923">
        <v>16176487272</v>
      </c>
      <c r="K1923">
        <v>156833</v>
      </c>
      <c r="L1923">
        <v>42.334854</v>
      </c>
      <c r="M1923">
        <v>-71.102439000000004</v>
      </c>
    </row>
    <row r="1924" spans="1:13" x14ac:dyDescent="0.2">
      <c r="A1924" t="s">
        <v>4935</v>
      </c>
      <c r="B1924" t="s">
        <v>4936</v>
      </c>
      <c r="C1924" t="s">
        <v>23</v>
      </c>
      <c r="D1924" t="s">
        <v>16</v>
      </c>
      <c r="E1924">
        <v>2215</v>
      </c>
      <c r="F1924" t="s">
        <v>17</v>
      </c>
      <c r="G1924" t="s">
        <v>31</v>
      </c>
      <c r="H1924" t="s">
        <v>32</v>
      </c>
      <c r="I1924" s="1" t="s">
        <v>1935</v>
      </c>
      <c r="J1924">
        <v>16177780089</v>
      </c>
      <c r="K1924">
        <v>41312</v>
      </c>
      <c r="L1924">
        <v>42.351939999999999</v>
      </c>
      <c r="M1924">
        <v>-71.119259999999997</v>
      </c>
    </row>
    <row r="1925" spans="1:13" x14ac:dyDescent="0.2">
      <c r="A1925" t="s">
        <v>4937</v>
      </c>
      <c r="B1925" t="s">
        <v>4938</v>
      </c>
      <c r="C1925" t="s">
        <v>23</v>
      </c>
      <c r="D1925" t="s">
        <v>16</v>
      </c>
      <c r="E1925">
        <v>2114</v>
      </c>
      <c r="F1925" t="s">
        <v>17</v>
      </c>
      <c r="G1925" t="s">
        <v>31</v>
      </c>
      <c r="H1925" t="s">
        <v>32</v>
      </c>
      <c r="I1925" s="1" t="s">
        <v>1804</v>
      </c>
      <c r="J1925">
        <v>16175238832</v>
      </c>
      <c r="K1925">
        <v>158202</v>
      </c>
      <c r="L1925">
        <v>42.357239999999997</v>
      </c>
      <c r="M1925">
        <v>-71.070268999999996</v>
      </c>
    </row>
    <row r="1926" spans="1:13" x14ac:dyDescent="0.2">
      <c r="A1926" t="s">
        <v>4939</v>
      </c>
      <c r="B1926" t="s">
        <v>4940</v>
      </c>
      <c r="C1926" t="s">
        <v>23</v>
      </c>
      <c r="D1926" t="s">
        <v>16</v>
      </c>
      <c r="E1926">
        <v>2116</v>
      </c>
      <c r="F1926" t="s">
        <v>17</v>
      </c>
      <c r="G1926" t="s">
        <v>31</v>
      </c>
      <c r="H1926" t="s">
        <v>32</v>
      </c>
      <c r="I1926" s="1" t="s">
        <v>2263</v>
      </c>
      <c r="J1926">
        <v>16172474777</v>
      </c>
      <c r="K1926">
        <v>18311</v>
      </c>
      <c r="L1926">
        <v>42.351930000000003</v>
      </c>
      <c r="M1926">
        <v>-71.071659999999994</v>
      </c>
    </row>
    <row r="1927" spans="1:13" x14ac:dyDescent="0.2">
      <c r="A1927" t="s">
        <v>4941</v>
      </c>
      <c r="B1927" t="s">
        <v>4942</v>
      </c>
      <c r="C1927" t="s">
        <v>55</v>
      </c>
      <c r="D1927" t="s">
        <v>16</v>
      </c>
      <c r="E1927">
        <v>2136</v>
      </c>
      <c r="F1927" t="s">
        <v>17</v>
      </c>
      <c r="G1927" t="s">
        <v>31</v>
      </c>
      <c r="H1927" t="s">
        <v>32</v>
      </c>
      <c r="I1927" s="1" t="s">
        <v>4943</v>
      </c>
      <c r="J1927">
        <v>16179109704</v>
      </c>
      <c r="K1927">
        <v>55754</v>
      </c>
      <c r="L1927">
        <v>42.25459</v>
      </c>
      <c r="M1927">
        <v>-71.120189999999994</v>
      </c>
    </row>
    <row r="1928" spans="1:13" x14ac:dyDescent="0.2">
      <c r="A1928" t="s">
        <v>4944</v>
      </c>
      <c r="B1928" t="s">
        <v>4945</v>
      </c>
      <c r="C1928" t="s">
        <v>48</v>
      </c>
      <c r="D1928" t="s">
        <v>16</v>
      </c>
      <c r="E1928">
        <v>2116</v>
      </c>
      <c r="F1928" t="s">
        <v>17</v>
      </c>
      <c r="G1928" t="s">
        <v>31</v>
      </c>
      <c r="H1928" t="s">
        <v>32</v>
      </c>
      <c r="I1928" s="1" t="s">
        <v>134</v>
      </c>
      <c r="J1928">
        <v>16174513868</v>
      </c>
      <c r="L1928">
        <v>0</v>
      </c>
      <c r="M1928">
        <v>0</v>
      </c>
    </row>
    <row r="1929" spans="1:13" x14ac:dyDescent="0.2">
      <c r="A1929" t="s">
        <v>4946</v>
      </c>
      <c r="B1929" t="s">
        <v>4947</v>
      </c>
      <c r="C1929" t="s">
        <v>15</v>
      </c>
      <c r="D1929" t="s">
        <v>16</v>
      </c>
      <c r="E1929">
        <v>2132</v>
      </c>
      <c r="F1929" t="s">
        <v>17</v>
      </c>
      <c r="G1929" t="s">
        <v>31</v>
      </c>
      <c r="H1929" t="s">
        <v>32</v>
      </c>
      <c r="I1929" s="1" t="s">
        <v>4948</v>
      </c>
      <c r="J1929">
        <v>10000000000</v>
      </c>
      <c r="K1929">
        <v>422665</v>
      </c>
      <c r="L1929">
        <v>0</v>
      </c>
      <c r="M1929">
        <v>0</v>
      </c>
    </row>
    <row r="1930" spans="1:13" x14ac:dyDescent="0.2">
      <c r="A1930" t="s">
        <v>4949</v>
      </c>
      <c r="B1930" t="s">
        <v>4950</v>
      </c>
      <c r="C1930" t="s">
        <v>23</v>
      </c>
      <c r="D1930" t="s">
        <v>16</v>
      </c>
      <c r="E1930">
        <v>2113</v>
      </c>
      <c r="F1930" t="s">
        <v>17</v>
      </c>
      <c r="G1930" t="s">
        <v>31</v>
      </c>
      <c r="H1930" t="s">
        <v>32</v>
      </c>
      <c r="I1930" s="1" t="s">
        <v>1258</v>
      </c>
      <c r="J1930">
        <v>16173672824</v>
      </c>
      <c r="K1930">
        <v>69065</v>
      </c>
      <c r="L1930">
        <v>42.363343</v>
      </c>
      <c r="M1930">
        <v>-71.055352999999997</v>
      </c>
    </row>
    <row r="1931" spans="1:13" x14ac:dyDescent="0.2">
      <c r="A1931" t="s">
        <v>4951</v>
      </c>
      <c r="B1931" t="s">
        <v>4952</v>
      </c>
      <c r="C1931" t="s">
        <v>23</v>
      </c>
      <c r="D1931" t="s">
        <v>16</v>
      </c>
      <c r="E1931">
        <v>2110</v>
      </c>
      <c r="F1931" t="s">
        <v>17</v>
      </c>
      <c r="G1931" t="s">
        <v>31</v>
      </c>
      <c r="H1931" t="s">
        <v>32</v>
      </c>
      <c r="I1931" s="1" t="s">
        <v>4953</v>
      </c>
      <c r="J1931">
        <v>10000000000</v>
      </c>
      <c r="K1931">
        <v>156152</v>
      </c>
      <c r="L1931">
        <v>42.356586999999998</v>
      </c>
      <c r="M1931">
        <v>-71.050380000000004</v>
      </c>
    </row>
    <row r="1932" spans="1:13" x14ac:dyDescent="0.2">
      <c r="A1932" t="s">
        <v>4954</v>
      </c>
      <c r="B1932" t="s">
        <v>4955</v>
      </c>
      <c r="C1932" t="s">
        <v>23</v>
      </c>
      <c r="D1932" t="s">
        <v>16</v>
      </c>
      <c r="E1932">
        <v>2210</v>
      </c>
      <c r="F1932" t="s">
        <v>17</v>
      </c>
      <c r="G1932" t="s">
        <v>31</v>
      </c>
      <c r="H1932" t="s">
        <v>32</v>
      </c>
      <c r="I1932" s="1" t="s">
        <v>4956</v>
      </c>
      <c r="J1932">
        <v>16173450005</v>
      </c>
      <c r="K1932">
        <v>347138</v>
      </c>
      <c r="L1932">
        <v>0</v>
      </c>
      <c r="M1932">
        <v>0</v>
      </c>
    </row>
    <row r="1933" spans="1:13" x14ac:dyDescent="0.2">
      <c r="A1933" t="s">
        <v>4957</v>
      </c>
      <c r="B1933" t="s">
        <v>4958</v>
      </c>
      <c r="C1933" t="s">
        <v>36</v>
      </c>
      <c r="D1933" t="s">
        <v>16</v>
      </c>
      <c r="E1933">
        <v>2124</v>
      </c>
      <c r="F1933" t="s">
        <v>17</v>
      </c>
      <c r="G1933" t="s">
        <v>18</v>
      </c>
      <c r="H1933" t="s">
        <v>19</v>
      </c>
      <c r="I1933" s="1" t="s">
        <v>4959</v>
      </c>
      <c r="J1933">
        <v>16172989625</v>
      </c>
      <c r="K1933">
        <v>156905</v>
      </c>
      <c r="L1933">
        <v>42.273505999999998</v>
      </c>
      <c r="M1933">
        <v>-71.067541000000006</v>
      </c>
    </row>
    <row r="1934" spans="1:13" x14ac:dyDescent="0.2">
      <c r="A1934" t="s">
        <v>4960</v>
      </c>
      <c r="B1934" t="s">
        <v>1124</v>
      </c>
      <c r="C1934" t="s">
        <v>23</v>
      </c>
      <c r="D1934" t="s">
        <v>16</v>
      </c>
      <c r="E1934">
        <v>2115</v>
      </c>
      <c r="F1934" t="s">
        <v>17</v>
      </c>
      <c r="G1934" t="s">
        <v>18</v>
      </c>
      <c r="H1934" t="s">
        <v>19</v>
      </c>
      <c r="I1934" s="1" t="s">
        <v>4961</v>
      </c>
      <c r="J1934">
        <v>17819790362</v>
      </c>
      <c r="K1934">
        <v>347439</v>
      </c>
      <c r="L1934">
        <v>0</v>
      </c>
      <c r="M1934">
        <v>0</v>
      </c>
    </row>
    <row r="1935" spans="1:13" x14ac:dyDescent="0.2">
      <c r="A1935" t="s">
        <v>4962</v>
      </c>
      <c r="B1935" t="s">
        <v>4963</v>
      </c>
      <c r="C1935" t="s">
        <v>23</v>
      </c>
      <c r="D1935" t="s">
        <v>16</v>
      </c>
      <c r="E1935">
        <v>2113</v>
      </c>
      <c r="F1935" t="s">
        <v>17</v>
      </c>
      <c r="G1935" t="s">
        <v>18</v>
      </c>
      <c r="H1935" t="s">
        <v>19</v>
      </c>
      <c r="I1935" s="1" t="s">
        <v>4964</v>
      </c>
      <c r="J1935">
        <v>19783955716</v>
      </c>
      <c r="K1935">
        <v>121915</v>
      </c>
      <c r="L1935">
        <v>42.36327</v>
      </c>
      <c r="M1935">
        <v>-71.055899999999994</v>
      </c>
    </row>
    <row r="1936" spans="1:13" x14ac:dyDescent="0.2">
      <c r="A1936" t="s">
        <v>4965</v>
      </c>
      <c r="B1936" t="s">
        <v>850</v>
      </c>
      <c r="C1936" t="s">
        <v>23</v>
      </c>
      <c r="D1936" t="s">
        <v>16</v>
      </c>
      <c r="E1936">
        <v>2215</v>
      </c>
      <c r="F1936" t="s">
        <v>17</v>
      </c>
      <c r="G1936" t="s">
        <v>18</v>
      </c>
      <c r="H1936" t="s">
        <v>19</v>
      </c>
      <c r="I1936" s="1" t="s">
        <v>4966</v>
      </c>
      <c r="J1936">
        <v>16175366683</v>
      </c>
      <c r="K1936">
        <v>424258</v>
      </c>
      <c r="L1936">
        <v>0</v>
      </c>
      <c r="M1936">
        <v>0</v>
      </c>
    </row>
    <row r="1937" spans="1:13" x14ac:dyDescent="0.2">
      <c r="A1937" t="s">
        <v>4967</v>
      </c>
      <c r="B1937" t="s">
        <v>850</v>
      </c>
      <c r="C1937" t="s">
        <v>23</v>
      </c>
      <c r="D1937" t="s">
        <v>16</v>
      </c>
      <c r="E1937">
        <v>2215</v>
      </c>
      <c r="F1937" t="s">
        <v>17</v>
      </c>
      <c r="G1937" t="s">
        <v>18</v>
      </c>
      <c r="H1937" t="s">
        <v>19</v>
      </c>
      <c r="I1937" s="1" t="s">
        <v>4968</v>
      </c>
      <c r="J1937">
        <v>16175366683</v>
      </c>
      <c r="K1937">
        <v>424258</v>
      </c>
      <c r="L1937">
        <v>0</v>
      </c>
      <c r="M1937">
        <v>0</v>
      </c>
    </row>
    <row r="1938" spans="1:13" x14ac:dyDescent="0.2">
      <c r="A1938" t="s">
        <v>4969</v>
      </c>
      <c r="B1938" t="s">
        <v>850</v>
      </c>
      <c r="C1938" t="s">
        <v>23</v>
      </c>
      <c r="D1938" t="s">
        <v>16</v>
      </c>
      <c r="E1938">
        <v>2215</v>
      </c>
      <c r="F1938" t="s">
        <v>17</v>
      </c>
      <c r="G1938" t="s">
        <v>18</v>
      </c>
      <c r="H1938" t="s">
        <v>19</v>
      </c>
      <c r="I1938" s="1" t="s">
        <v>4970</v>
      </c>
      <c r="J1938">
        <v>16175366683</v>
      </c>
      <c r="K1938">
        <v>424258</v>
      </c>
      <c r="L1938">
        <v>0</v>
      </c>
      <c r="M1938">
        <v>0</v>
      </c>
    </row>
    <row r="1939" spans="1:13" x14ac:dyDescent="0.2">
      <c r="A1939" t="s">
        <v>4971</v>
      </c>
      <c r="B1939" t="s">
        <v>850</v>
      </c>
      <c r="C1939" t="s">
        <v>23</v>
      </c>
      <c r="D1939" t="s">
        <v>16</v>
      </c>
      <c r="E1939">
        <v>2215</v>
      </c>
      <c r="F1939" t="s">
        <v>17</v>
      </c>
      <c r="G1939" t="s">
        <v>18</v>
      </c>
      <c r="H1939" t="s">
        <v>19</v>
      </c>
      <c r="I1939" s="1" t="s">
        <v>4972</v>
      </c>
      <c r="J1939">
        <v>16175366683</v>
      </c>
      <c r="K1939">
        <v>424258</v>
      </c>
      <c r="L1939">
        <v>0</v>
      </c>
      <c r="M1939">
        <v>0</v>
      </c>
    </row>
    <row r="1940" spans="1:13" x14ac:dyDescent="0.2">
      <c r="A1940" t="s">
        <v>4973</v>
      </c>
      <c r="B1940" t="s">
        <v>850</v>
      </c>
      <c r="C1940" t="s">
        <v>23</v>
      </c>
      <c r="D1940" t="s">
        <v>16</v>
      </c>
      <c r="E1940">
        <v>2215</v>
      </c>
      <c r="F1940" t="s">
        <v>17</v>
      </c>
      <c r="G1940" t="s">
        <v>18</v>
      </c>
      <c r="H1940" t="s">
        <v>19</v>
      </c>
      <c r="I1940" s="1" t="s">
        <v>4974</v>
      </c>
      <c r="J1940">
        <v>16175366683</v>
      </c>
      <c r="K1940">
        <v>424258</v>
      </c>
      <c r="L1940">
        <v>0</v>
      </c>
      <c r="M1940">
        <v>0</v>
      </c>
    </row>
    <row r="1941" spans="1:13" x14ac:dyDescent="0.2">
      <c r="A1941" t="s">
        <v>4975</v>
      </c>
      <c r="B1941" t="s">
        <v>4976</v>
      </c>
      <c r="C1941" t="s">
        <v>92</v>
      </c>
      <c r="D1941" t="s">
        <v>16</v>
      </c>
      <c r="E1941">
        <v>2135</v>
      </c>
      <c r="F1941" t="s">
        <v>17</v>
      </c>
      <c r="G1941" t="s">
        <v>31</v>
      </c>
      <c r="H1941" t="s">
        <v>32</v>
      </c>
      <c r="I1941" s="1" t="s">
        <v>4977</v>
      </c>
      <c r="J1941">
        <v>16173205183</v>
      </c>
      <c r="K1941">
        <v>148198</v>
      </c>
      <c r="L1941">
        <v>42.362726000000002</v>
      </c>
      <c r="M1941">
        <v>-71.140409000000005</v>
      </c>
    </row>
    <row r="1942" spans="1:13" x14ac:dyDescent="0.2">
      <c r="A1942" t="s">
        <v>4978</v>
      </c>
      <c r="B1942" t="s">
        <v>4979</v>
      </c>
      <c r="C1942" t="s">
        <v>23</v>
      </c>
      <c r="D1942" t="s">
        <v>16</v>
      </c>
      <c r="E1942">
        <v>2115</v>
      </c>
      <c r="F1942" t="s">
        <v>17</v>
      </c>
      <c r="G1942" t="s">
        <v>31</v>
      </c>
      <c r="H1942" t="s">
        <v>32</v>
      </c>
      <c r="I1942" s="1" t="s">
        <v>4792</v>
      </c>
      <c r="J1942">
        <v>16177385541</v>
      </c>
      <c r="K1942">
        <v>101520</v>
      </c>
      <c r="L1942">
        <v>42.348860000000002</v>
      </c>
      <c r="M1942">
        <v>-71.084400000000002</v>
      </c>
    </row>
    <row r="1943" spans="1:13" x14ac:dyDescent="0.2">
      <c r="A1943" t="s">
        <v>4980</v>
      </c>
      <c r="B1943" t="s">
        <v>4981</v>
      </c>
      <c r="C1943" t="s">
        <v>23</v>
      </c>
      <c r="D1943" t="s">
        <v>16</v>
      </c>
      <c r="E1943">
        <v>2215</v>
      </c>
      <c r="F1943" t="s">
        <v>17</v>
      </c>
      <c r="G1943" t="s">
        <v>31</v>
      </c>
      <c r="H1943" t="s">
        <v>32</v>
      </c>
      <c r="I1943" s="1" t="s">
        <v>4982</v>
      </c>
      <c r="J1943">
        <v>16173205183</v>
      </c>
      <c r="K1943">
        <v>17993</v>
      </c>
      <c r="L1943">
        <v>42.346863999999997</v>
      </c>
      <c r="M1943">
        <v>-71.088419000000002</v>
      </c>
    </row>
    <row r="1944" spans="1:13" x14ac:dyDescent="0.2">
      <c r="A1944" t="s">
        <v>4980</v>
      </c>
      <c r="B1944" t="s">
        <v>4983</v>
      </c>
      <c r="C1944" t="s">
        <v>99</v>
      </c>
      <c r="D1944" t="s">
        <v>16</v>
      </c>
      <c r="E1944">
        <v>2134</v>
      </c>
      <c r="F1944" t="s">
        <v>17</v>
      </c>
      <c r="G1944" t="s">
        <v>18</v>
      </c>
      <c r="H1944" t="s">
        <v>19</v>
      </c>
      <c r="I1944" s="1" t="s">
        <v>602</v>
      </c>
      <c r="J1944">
        <v>16177894000</v>
      </c>
      <c r="K1944">
        <v>157710</v>
      </c>
      <c r="L1944">
        <v>42.350318999999999</v>
      </c>
      <c r="M1944">
        <v>-71.131871000000004</v>
      </c>
    </row>
    <row r="1945" spans="1:13" x14ac:dyDescent="0.2">
      <c r="A1945" t="s">
        <v>4980</v>
      </c>
      <c r="B1945" t="s">
        <v>4984</v>
      </c>
      <c r="C1945" t="s">
        <v>23</v>
      </c>
      <c r="D1945" t="s">
        <v>16</v>
      </c>
      <c r="E1945">
        <v>2215</v>
      </c>
      <c r="F1945" t="s">
        <v>17</v>
      </c>
      <c r="G1945" t="s">
        <v>18</v>
      </c>
      <c r="H1945" t="s">
        <v>19</v>
      </c>
      <c r="I1945" s="1" t="s">
        <v>4985</v>
      </c>
      <c r="J1945">
        <v>16173205183</v>
      </c>
      <c r="K1945">
        <v>351515</v>
      </c>
      <c r="L1945">
        <v>0</v>
      </c>
      <c r="M1945">
        <v>0</v>
      </c>
    </row>
    <row r="1946" spans="1:13" x14ac:dyDescent="0.2">
      <c r="A1946" t="s">
        <v>4980</v>
      </c>
      <c r="B1946" t="s">
        <v>4986</v>
      </c>
      <c r="C1946" t="s">
        <v>23</v>
      </c>
      <c r="D1946" t="s">
        <v>16</v>
      </c>
      <c r="E1946">
        <v>2115</v>
      </c>
      <c r="F1946" t="s">
        <v>17</v>
      </c>
      <c r="G1946" t="s">
        <v>31</v>
      </c>
      <c r="H1946" t="s">
        <v>32</v>
      </c>
      <c r="I1946" s="1" t="s">
        <v>4792</v>
      </c>
      <c r="J1946">
        <v>16173205183</v>
      </c>
      <c r="K1946">
        <v>157067</v>
      </c>
      <c r="L1946">
        <v>42.341631999999997</v>
      </c>
      <c r="M1946">
        <v>-71.086979999999997</v>
      </c>
    </row>
    <row r="1947" spans="1:13" x14ac:dyDescent="0.2">
      <c r="A1947" t="s">
        <v>4987</v>
      </c>
      <c r="B1947" t="s">
        <v>4988</v>
      </c>
      <c r="C1947" t="s">
        <v>23</v>
      </c>
      <c r="D1947" t="s">
        <v>16</v>
      </c>
      <c r="E1947">
        <v>2109</v>
      </c>
      <c r="F1947" t="s">
        <v>17</v>
      </c>
      <c r="G1947" t="s">
        <v>18</v>
      </c>
      <c r="H1947" t="s">
        <v>19</v>
      </c>
      <c r="I1947" s="1" t="s">
        <v>4989</v>
      </c>
      <c r="J1947">
        <v>16177203000</v>
      </c>
      <c r="K1947">
        <v>157541</v>
      </c>
      <c r="L1947">
        <v>42.357708000000002</v>
      </c>
      <c r="M1947">
        <v>-71.056280000000001</v>
      </c>
    </row>
    <row r="1948" spans="1:13" x14ac:dyDescent="0.2">
      <c r="A1948" t="s">
        <v>4990</v>
      </c>
      <c r="B1948" t="s">
        <v>850</v>
      </c>
      <c r="C1948" t="s">
        <v>23</v>
      </c>
      <c r="D1948" t="s">
        <v>16</v>
      </c>
      <c r="E1948">
        <v>2215</v>
      </c>
      <c r="F1948" t="s">
        <v>17</v>
      </c>
      <c r="G1948" t="s">
        <v>31</v>
      </c>
      <c r="H1948" t="s">
        <v>32</v>
      </c>
      <c r="I1948" s="1" t="s">
        <v>1918</v>
      </c>
      <c r="J1948">
        <v>16175366683</v>
      </c>
      <c r="K1948">
        <v>156417</v>
      </c>
      <c r="L1948">
        <v>42.346722999999997</v>
      </c>
      <c r="M1948">
        <v>-71.098680000000002</v>
      </c>
    </row>
    <row r="1949" spans="1:13" x14ac:dyDescent="0.2">
      <c r="A1949" t="s">
        <v>4991</v>
      </c>
      <c r="B1949" t="s">
        <v>4992</v>
      </c>
      <c r="C1949" t="s">
        <v>156</v>
      </c>
      <c r="D1949" t="s">
        <v>16</v>
      </c>
      <c r="E1949">
        <v>2128</v>
      </c>
      <c r="F1949" t="s">
        <v>17</v>
      </c>
      <c r="G1949" t="s">
        <v>31</v>
      </c>
      <c r="H1949" t="s">
        <v>32</v>
      </c>
      <c r="I1949" s="1" t="s">
        <v>4993</v>
      </c>
      <c r="J1949">
        <v>16174185702</v>
      </c>
      <c r="K1949">
        <v>112038</v>
      </c>
      <c r="L1949">
        <v>42.372990000000001</v>
      </c>
      <c r="M1949">
        <v>-71.036154999999994</v>
      </c>
    </row>
    <row r="1950" spans="1:13" x14ac:dyDescent="0.2">
      <c r="A1950" t="s">
        <v>4994</v>
      </c>
      <c r="B1950" t="s">
        <v>4995</v>
      </c>
      <c r="C1950" t="s">
        <v>23</v>
      </c>
      <c r="D1950" t="s">
        <v>16</v>
      </c>
      <c r="E1950">
        <v>2111</v>
      </c>
      <c r="F1950" t="s">
        <v>17</v>
      </c>
      <c r="G1950" t="s">
        <v>31</v>
      </c>
      <c r="H1950" t="s">
        <v>32</v>
      </c>
      <c r="I1950" s="1" t="s">
        <v>346</v>
      </c>
      <c r="J1950">
        <v>16174821116</v>
      </c>
      <c r="K1950">
        <v>138819</v>
      </c>
      <c r="L1950">
        <v>42.351149999999997</v>
      </c>
      <c r="M1950">
        <v>-71.060400000000001</v>
      </c>
    </row>
    <row r="1951" spans="1:13" x14ac:dyDescent="0.2">
      <c r="A1951" t="s">
        <v>4996</v>
      </c>
      <c r="B1951" t="s">
        <v>4997</v>
      </c>
      <c r="C1951" t="s">
        <v>23</v>
      </c>
      <c r="D1951" t="s">
        <v>16</v>
      </c>
      <c r="E1951">
        <v>2113</v>
      </c>
      <c r="F1951" t="s">
        <v>17</v>
      </c>
      <c r="G1951" t="s">
        <v>31</v>
      </c>
      <c r="H1951" t="s">
        <v>32</v>
      </c>
      <c r="I1951" s="1" t="s">
        <v>4998</v>
      </c>
      <c r="J1951">
        <v>16172271577</v>
      </c>
      <c r="K1951">
        <v>58634</v>
      </c>
      <c r="L1951">
        <v>42.364669999999997</v>
      </c>
      <c r="M1951">
        <v>-71.052760000000006</v>
      </c>
    </row>
    <row r="1952" spans="1:13" x14ac:dyDescent="0.2">
      <c r="A1952" t="s">
        <v>4999</v>
      </c>
      <c r="B1952" t="s">
        <v>291</v>
      </c>
      <c r="C1952" t="s">
        <v>156</v>
      </c>
      <c r="D1952" t="s">
        <v>16</v>
      </c>
      <c r="E1952">
        <v>2128</v>
      </c>
      <c r="F1952" t="s">
        <v>17</v>
      </c>
      <c r="G1952" t="s">
        <v>18</v>
      </c>
      <c r="H1952" t="s">
        <v>19</v>
      </c>
      <c r="I1952" s="1" t="s">
        <v>5000</v>
      </c>
      <c r="J1952">
        <v>14127410630</v>
      </c>
      <c r="K1952">
        <v>341353</v>
      </c>
      <c r="L1952">
        <v>0</v>
      </c>
      <c r="M1952">
        <v>0</v>
      </c>
    </row>
    <row r="1953" spans="1:13" x14ac:dyDescent="0.2">
      <c r="A1953" t="s">
        <v>5001</v>
      </c>
      <c r="B1953" t="s">
        <v>1121</v>
      </c>
      <c r="C1953" t="s">
        <v>156</v>
      </c>
      <c r="D1953" t="s">
        <v>16</v>
      </c>
      <c r="E1953">
        <v>2128</v>
      </c>
      <c r="F1953" t="s">
        <v>17</v>
      </c>
      <c r="G1953" t="s">
        <v>18</v>
      </c>
      <c r="H1953" t="s">
        <v>19</v>
      </c>
      <c r="I1953" s="1" t="s">
        <v>5002</v>
      </c>
      <c r="J1953">
        <v>17163679342</v>
      </c>
      <c r="K1953">
        <v>155970</v>
      </c>
      <c r="L1953">
        <v>42.363408</v>
      </c>
      <c r="M1953">
        <v>-71.025698000000006</v>
      </c>
    </row>
    <row r="1954" spans="1:13" x14ac:dyDescent="0.2">
      <c r="A1954" t="s">
        <v>5003</v>
      </c>
      <c r="B1954" t="s">
        <v>5004</v>
      </c>
      <c r="C1954" t="s">
        <v>92</v>
      </c>
      <c r="D1954" t="s">
        <v>16</v>
      </c>
      <c r="E1954">
        <v>2135</v>
      </c>
      <c r="F1954" t="s">
        <v>17</v>
      </c>
      <c r="G1954" t="s">
        <v>31</v>
      </c>
      <c r="H1954" t="s">
        <v>32</v>
      </c>
      <c r="I1954" s="1" t="s">
        <v>5005</v>
      </c>
      <c r="J1954">
        <v>16177894100</v>
      </c>
      <c r="K1954">
        <v>143507</v>
      </c>
      <c r="L1954">
        <v>42.348804999999999</v>
      </c>
      <c r="M1954">
        <v>-71.151162999999997</v>
      </c>
    </row>
    <row r="1955" spans="1:13" x14ac:dyDescent="0.2">
      <c r="A1955" t="s">
        <v>5006</v>
      </c>
      <c r="B1955" t="s">
        <v>5007</v>
      </c>
      <c r="C1955" t="s">
        <v>126</v>
      </c>
      <c r="D1955" t="s">
        <v>16</v>
      </c>
      <c r="E1955">
        <v>2119</v>
      </c>
      <c r="F1955" t="s">
        <v>17</v>
      </c>
      <c r="G1955" t="s">
        <v>31</v>
      </c>
      <c r="H1955" t="s">
        <v>32</v>
      </c>
      <c r="I1955" s="1" t="s">
        <v>602</v>
      </c>
      <c r="J1955">
        <v>10004429215</v>
      </c>
      <c r="K1955">
        <v>156022</v>
      </c>
      <c r="L1955">
        <v>42.328803000000001</v>
      </c>
      <c r="M1955">
        <v>-71.082988</v>
      </c>
    </row>
    <row r="1956" spans="1:13" x14ac:dyDescent="0.2">
      <c r="A1956" t="s">
        <v>5008</v>
      </c>
      <c r="B1956" t="s">
        <v>5009</v>
      </c>
      <c r="C1956" t="s">
        <v>36</v>
      </c>
      <c r="D1956" t="s">
        <v>16</v>
      </c>
      <c r="E1956">
        <v>2124</v>
      </c>
      <c r="F1956" t="s">
        <v>17</v>
      </c>
      <c r="G1956" t="s">
        <v>18</v>
      </c>
      <c r="H1956" t="s">
        <v>19</v>
      </c>
      <c r="I1956" s="1" t="s">
        <v>5010</v>
      </c>
      <c r="J1956">
        <v>16173159115</v>
      </c>
      <c r="K1956">
        <v>354377</v>
      </c>
      <c r="L1956">
        <v>0</v>
      </c>
      <c r="M1956">
        <v>0</v>
      </c>
    </row>
    <row r="1957" spans="1:13" x14ac:dyDescent="0.2">
      <c r="A1957" t="s">
        <v>5011</v>
      </c>
      <c r="B1957" t="s">
        <v>5012</v>
      </c>
      <c r="C1957" t="s">
        <v>23</v>
      </c>
      <c r="D1957" t="s">
        <v>16</v>
      </c>
      <c r="E1957">
        <v>2116</v>
      </c>
      <c r="F1957" t="s">
        <v>17</v>
      </c>
      <c r="G1957" t="s">
        <v>31</v>
      </c>
      <c r="H1957" t="s">
        <v>32</v>
      </c>
      <c r="I1957" s="1" t="s">
        <v>5013</v>
      </c>
      <c r="J1957">
        <v>16174516373</v>
      </c>
      <c r="K1957">
        <v>343264</v>
      </c>
      <c r="L1957">
        <v>0</v>
      </c>
      <c r="M1957">
        <v>0</v>
      </c>
    </row>
    <row r="1958" spans="1:13" x14ac:dyDescent="0.2">
      <c r="A1958" t="s">
        <v>5014</v>
      </c>
      <c r="B1958" t="s">
        <v>5015</v>
      </c>
      <c r="C1958" t="s">
        <v>48</v>
      </c>
      <c r="D1958" t="s">
        <v>16</v>
      </c>
      <c r="E1958">
        <v>2115</v>
      </c>
      <c r="F1958" t="s">
        <v>17</v>
      </c>
      <c r="G1958" t="s">
        <v>31</v>
      </c>
      <c r="H1958" t="s">
        <v>32</v>
      </c>
      <c r="I1958" s="1" t="s">
        <v>2356</v>
      </c>
      <c r="J1958">
        <v>16172779200</v>
      </c>
      <c r="L1958">
        <v>0</v>
      </c>
      <c r="M1958">
        <v>0</v>
      </c>
    </row>
    <row r="1959" spans="1:13" x14ac:dyDescent="0.2">
      <c r="A1959" t="s">
        <v>5016</v>
      </c>
      <c r="B1959" t="s">
        <v>779</v>
      </c>
      <c r="C1959" t="s">
        <v>23</v>
      </c>
      <c r="D1959" t="s">
        <v>16</v>
      </c>
      <c r="E1959">
        <v>2110</v>
      </c>
      <c r="F1959" t="s">
        <v>17</v>
      </c>
      <c r="G1959" t="s">
        <v>18</v>
      </c>
      <c r="H1959" t="s">
        <v>19</v>
      </c>
      <c r="I1959" s="1" t="s">
        <v>5017</v>
      </c>
      <c r="J1959">
        <v>18575238948</v>
      </c>
      <c r="K1959">
        <v>342934</v>
      </c>
      <c r="L1959">
        <v>42.354447999999998</v>
      </c>
      <c r="M1959">
        <v>-71.055359999999993</v>
      </c>
    </row>
    <row r="1960" spans="1:13" x14ac:dyDescent="0.2">
      <c r="A1960" t="s">
        <v>5018</v>
      </c>
      <c r="B1960" t="s">
        <v>5019</v>
      </c>
      <c r="C1960" t="s">
        <v>23</v>
      </c>
      <c r="D1960" t="s">
        <v>16</v>
      </c>
      <c r="E1960">
        <v>2114</v>
      </c>
      <c r="F1960" t="s">
        <v>17</v>
      </c>
      <c r="G1960" t="s">
        <v>31</v>
      </c>
      <c r="H1960" t="s">
        <v>32</v>
      </c>
      <c r="I1960" s="1" t="s">
        <v>5020</v>
      </c>
      <c r="J1960">
        <v>10000000000</v>
      </c>
      <c r="K1960">
        <v>29138</v>
      </c>
      <c r="L1960">
        <v>42.360610000000001</v>
      </c>
      <c r="M1960">
        <v>-71.071439999999996</v>
      </c>
    </row>
    <row r="1961" spans="1:13" x14ac:dyDescent="0.2">
      <c r="A1961" t="s">
        <v>5021</v>
      </c>
      <c r="B1961" t="s">
        <v>536</v>
      </c>
      <c r="C1961" t="s">
        <v>23</v>
      </c>
      <c r="D1961" t="s">
        <v>16</v>
      </c>
      <c r="E1961">
        <v>2108</v>
      </c>
      <c r="F1961" t="s">
        <v>17</v>
      </c>
      <c r="G1961" t="s">
        <v>18</v>
      </c>
      <c r="H1961" t="s">
        <v>19</v>
      </c>
      <c r="I1961" s="1" t="s">
        <v>5022</v>
      </c>
      <c r="J1961">
        <v>12036689237</v>
      </c>
      <c r="K1961">
        <v>355634</v>
      </c>
      <c r="L1961">
        <v>0</v>
      </c>
      <c r="M1961">
        <v>0</v>
      </c>
    </row>
    <row r="1962" spans="1:13" x14ac:dyDescent="0.2">
      <c r="A1962" t="s">
        <v>5021</v>
      </c>
      <c r="B1962" t="s">
        <v>383</v>
      </c>
      <c r="C1962" t="s">
        <v>92</v>
      </c>
      <c r="D1962" t="s">
        <v>16</v>
      </c>
      <c r="E1962">
        <v>2135</v>
      </c>
      <c r="F1962" t="s">
        <v>17</v>
      </c>
      <c r="G1962" t="s">
        <v>18</v>
      </c>
      <c r="H1962" t="s">
        <v>19</v>
      </c>
      <c r="I1962" s="1" t="s">
        <v>5023</v>
      </c>
      <c r="J1962">
        <v>16172088149</v>
      </c>
      <c r="K1962">
        <v>353193</v>
      </c>
      <c r="L1962">
        <v>0</v>
      </c>
      <c r="M1962">
        <v>0</v>
      </c>
    </row>
    <row r="1963" spans="1:13" x14ac:dyDescent="0.2">
      <c r="A1963" t="s">
        <v>5024</v>
      </c>
      <c r="B1963" t="s">
        <v>5025</v>
      </c>
      <c r="C1963" t="s">
        <v>209</v>
      </c>
      <c r="D1963" t="s">
        <v>16</v>
      </c>
      <c r="E1963">
        <v>2127</v>
      </c>
      <c r="F1963" t="s">
        <v>17</v>
      </c>
      <c r="G1963" t="s">
        <v>18</v>
      </c>
      <c r="H1963" t="s">
        <v>19</v>
      </c>
      <c r="I1963" s="1" t="s">
        <v>1147</v>
      </c>
      <c r="J1963">
        <v>16172695622</v>
      </c>
      <c r="K1963">
        <v>48839</v>
      </c>
      <c r="L1963">
        <v>42.3352</v>
      </c>
      <c r="M1963">
        <v>-71.045829999999995</v>
      </c>
    </row>
    <row r="1964" spans="1:13" x14ac:dyDescent="0.2">
      <c r="A1964" t="s">
        <v>5026</v>
      </c>
      <c r="B1964" t="s">
        <v>5027</v>
      </c>
      <c r="C1964" t="s">
        <v>88</v>
      </c>
      <c r="D1964" t="s">
        <v>16</v>
      </c>
      <c r="E1964">
        <v>2131</v>
      </c>
      <c r="F1964" t="s">
        <v>17</v>
      </c>
      <c r="G1964" t="s">
        <v>31</v>
      </c>
      <c r="H1964" t="s">
        <v>32</v>
      </c>
      <c r="I1964" s="1" t="s">
        <v>5028</v>
      </c>
      <c r="J1964">
        <v>16174778668</v>
      </c>
      <c r="K1964">
        <v>77371</v>
      </c>
      <c r="L1964">
        <v>42.28501</v>
      </c>
      <c r="M1964">
        <v>-71.118660000000006</v>
      </c>
    </row>
    <row r="1965" spans="1:13" x14ac:dyDescent="0.2">
      <c r="A1965" t="s">
        <v>5029</v>
      </c>
      <c r="B1965" t="s">
        <v>5030</v>
      </c>
      <c r="C1965" t="s">
        <v>156</v>
      </c>
      <c r="D1965" t="s">
        <v>16</v>
      </c>
      <c r="E1965">
        <v>2128</v>
      </c>
      <c r="F1965" t="s">
        <v>17</v>
      </c>
      <c r="G1965" t="s">
        <v>18</v>
      </c>
      <c r="H1965" t="s">
        <v>19</v>
      </c>
      <c r="I1965" s="1" t="s">
        <v>5031</v>
      </c>
      <c r="J1965">
        <v>10000000000</v>
      </c>
      <c r="K1965">
        <v>155679</v>
      </c>
      <c r="L1965">
        <v>42.379626000000002</v>
      </c>
      <c r="M1965">
        <v>-71.026927999999998</v>
      </c>
    </row>
    <row r="1966" spans="1:13" x14ac:dyDescent="0.2">
      <c r="A1966" t="s">
        <v>5032</v>
      </c>
      <c r="B1966" t="s">
        <v>5033</v>
      </c>
      <c r="C1966" t="s">
        <v>103</v>
      </c>
      <c r="D1966" t="s">
        <v>16</v>
      </c>
      <c r="E1966">
        <v>2129</v>
      </c>
      <c r="F1966" t="s">
        <v>17</v>
      </c>
      <c r="G1966" t="s">
        <v>31</v>
      </c>
      <c r="H1966" t="s">
        <v>32</v>
      </c>
      <c r="I1966" s="1" t="s">
        <v>5034</v>
      </c>
      <c r="J1966">
        <v>16172425100</v>
      </c>
      <c r="K1966">
        <v>4741</v>
      </c>
      <c r="L1966">
        <v>42.387169999999998</v>
      </c>
      <c r="M1966">
        <v>-71.075010000000006</v>
      </c>
    </row>
    <row r="1967" spans="1:13" x14ac:dyDescent="0.2">
      <c r="A1967" t="s">
        <v>5035</v>
      </c>
      <c r="B1967" t="s">
        <v>5036</v>
      </c>
      <c r="C1967" t="s">
        <v>23</v>
      </c>
      <c r="D1967" t="s">
        <v>16</v>
      </c>
      <c r="E1967">
        <v>2215</v>
      </c>
      <c r="F1967" t="s">
        <v>17</v>
      </c>
      <c r="G1967" t="s">
        <v>31</v>
      </c>
      <c r="H1967" t="s">
        <v>32</v>
      </c>
      <c r="I1967" s="1" t="s">
        <v>5037</v>
      </c>
      <c r="J1967">
        <v>10000000000</v>
      </c>
      <c r="K1967">
        <v>351103</v>
      </c>
      <c r="L1967">
        <v>0</v>
      </c>
      <c r="M1967">
        <v>0</v>
      </c>
    </row>
    <row r="1968" spans="1:13" x14ac:dyDescent="0.2">
      <c r="A1968" t="s">
        <v>5038</v>
      </c>
      <c r="B1968" t="s">
        <v>5039</v>
      </c>
      <c r="C1968" t="s">
        <v>23</v>
      </c>
      <c r="D1968" t="s">
        <v>16</v>
      </c>
      <c r="E1968">
        <v>2210</v>
      </c>
      <c r="F1968" t="s">
        <v>17</v>
      </c>
      <c r="G1968" t="s">
        <v>18</v>
      </c>
      <c r="H1968" t="s">
        <v>19</v>
      </c>
      <c r="I1968" s="1" t="s">
        <v>5040</v>
      </c>
      <c r="J1968">
        <v>16174231110</v>
      </c>
      <c r="L1968">
        <v>0</v>
      </c>
      <c r="M1968">
        <v>0</v>
      </c>
    </row>
    <row r="1969" spans="1:13" x14ac:dyDescent="0.2">
      <c r="A1969" t="s">
        <v>5041</v>
      </c>
      <c r="B1969" t="s">
        <v>5042</v>
      </c>
      <c r="C1969" t="s">
        <v>36</v>
      </c>
      <c r="D1969" t="s">
        <v>16</v>
      </c>
      <c r="E1969">
        <v>2122</v>
      </c>
      <c r="F1969" t="s">
        <v>17</v>
      </c>
      <c r="G1969" t="s">
        <v>31</v>
      </c>
      <c r="H1969" t="s">
        <v>32</v>
      </c>
      <c r="I1969" s="1" t="s">
        <v>5043</v>
      </c>
      <c r="J1969">
        <v>16178257114</v>
      </c>
      <c r="K1969">
        <v>157274</v>
      </c>
      <c r="L1969">
        <v>42.306542</v>
      </c>
      <c r="M1969">
        <v>-71.066410000000005</v>
      </c>
    </row>
    <row r="1970" spans="1:13" x14ac:dyDescent="0.2">
      <c r="A1970" t="s">
        <v>5044</v>
      </c>
      <c r="B1970" t="s">
        <v>5045</v>
      </c>
      <c r="C1970" t="s">
        <v>48</v>
      </c>
      <c r="D1970" t="s">
        <v>16</v>
      </c>
      <c r="E1970">
        <v>2118</v>
      </c>
      <c r="F1970" t="s">
        <v>17</v>
      </c>
      <c r="G1970" t="s">
        <v>31</v>
      </c>
      <c r="H1970" t="s">
        <v>32</v>
      </c>
      <c r="I1970" s="1" t="s">
        <v>5046</v>
      </c>
      <c r="J1970">
        <v>10000000000</v>
      </c>
      <c r="L1970">
        <v>0</v>
      </c>
      <c r="M1970">
        <v>0</v>
      </c>
    </row>
    <row r="1971" spans="1:13" x14ac:dyDescent="0.2">
      <c r="A1971" t="s">
        <v>5047</v>
      </c>
      <c r="B1971" t="s">
        <v>310</v>
      </c>
      <c r="C1971" t="s">
        <v>23</v>
      </c>
      <c r="D1971" t="s">
        <v>16</v>
      </c>
      <c r="E1971">
        <v>2109</v>
      </c>
      <c r="F1971" t="s">
        <v>17</v>
      </c>
      <c r="G1971" t="s">
        <v>18</v>
      </c>
      <c r="H1971" t="s">
        <v>19</v>
      </c>
      <c r="I1971" s="1" t="s">
        <v>5048</v>
      </c>
      <c r="J1971">
        <v>10000000000</v>
      </c>
      <c r="L1971">
        <v>0</v>
      </c>
      <c r="M1971">
        <v>0</v>
      </c>
    </row>
    <row r="1972" spans="1:13" x14ac:dyDescent="0.2">
      <c r="A1972" t="s">
        <v>5049</v>
      </c>
      <c r="B1972" t="s">
        <v>5050</v>
      </c>
      <c r="C1972" t="s">
        <v>23</v>
      </c>
      <c r="D1972" t="s">
        <v>16</v>
      </c>
      <c r="E1972">
        <v>2110</v>
      </c>
      <c r="F1972" t="s">
        <v>17</v>
      </c>
      <c r="G1972" t="s">
        <v>18</v>
      </c>
      <c r="H1972" t="s">
        <v>19</v>
      </c>
      <c r="I1972" s="1" t="s">
        <v>5051</v>
      </c>
      <c r="J1972">
        <v>16172237439</v>
      </c>
      <c r="K1972">
        <v>156946</v>
      </c>
      <c r="L1972">
        <v>42.353510999999997</v>
      </c>
      <c r="M1972">
        <v>-71.056728000000007</v>
      </c>
    </row>
    <row r="1973" spans="1:13" x14ac:dyDescent="0.2">
      <c r="A1973" t="s">
        <v>5052</v>
      </c>
      <c r="B1973" t="s">
        <v>5053</v>
      </c>
      <c r="C1973" t="s">
        <v>23</v>
      </c>
      <c r="D1973" t="s">
        <v>16</v>
      </c>
      <c r="E1973">
        <v>2116</v>
      </c>
      <c r="F1973" t="s">
        <v>17</v>
      </c>
      <c r="G1973" t="s">
        <v>18</v>
      </c>
      <c r="H1973" t="s">
        <v>19</v>
      </c>
      <c r="I1973" s="1" t="s">
        <v>5054</v>
      </c>
      <c r="J1973">
        <v>16172627700</v>
      </c>
      <c r="K1973">
        <v>156955</v>
      </c>
      <c r="L1973">
        <v>42.343020000000003</v>
      </c>
      <c r="M1973">
        <v>-71.099228999999994</v>
      </c>
    </row>
    <row r="1974" spans="1:13" x14ac:dyDescent="0.2">
      <c r="A1974" t="s">
        <v>5055</v>
      </c>
      <c r="B1974" t="s">
        <v>5056</v>
      </c>
      <c r="C1974" t="s">
        <v>92</v>
      </c>
      <c r="D1974" t="s">
        <v>16</v>
      </c>
      <c r="E1974">
        <v>2135</v>
      </c>
      <c r="F1974" t="s">
        <v>17</v>
      </c>
      <c r="G1974" t="s">
        <v>31</v>
      </c>
      <c r="H1974" t="s">
        <v>32</v>
      </c>
      <c r="I1974" s="1" t="s">
        <v>5057</v>
      </c>
      <c r="J1974">
        <v>16172542254</v>
      </c>
      <c r="K1974">
        <v>156755</v>
      </c>
      <c r="L1974">
        <v>42.340611000000003</v>
      </c>
      <c r="M1974">
        <v>-71.151578999999998</v>
      </c>
    </row>
    <row r="1975" spans="1:13" x14ac:dyDescent="0.2">
      <c r="A1975" t="s">
        <v>5058</v>
      </c>
      <c r="B1975" t="s">
        <v>5059</v>
      </c>
      <c r="C1975" t="s">
        <v>36</v>
      </c>
      <c r="D1975" t="s">
        <v>16</v>
      </c>
      <c r="E1975">
        <v>2122</v>
      </c>
      <c r="F1975" t="s">
        <v>17</v>
      </c>
      <c r="G1975" t="s">
        <v>31</v>
      </c>
      <c r="H1975" t="s">
        <v>32</v>
      </c>
      <c r="I1975" s="1" t="s">
        <v>5060</v>
      </c>
      <c r="J1975">
        <v>16174361908</v>
      </c>
      <c r="K1975">
        <v>606</v>
      </c>
      <c r="L1975">
        <v>42.302239999999998</v>
      </c>
      <c r="M1975">
        <v>-71.06</v>
      </c>
    </row>
    <row r="1976" spans="1:13" x14ac:dyDescent="0.2">
      <c r="A1976" t="s">
        <v>5061</v>
      </c>
      <c r="B1976" t="s">
        <v>5062</v>
      </c>
      <c r="C1976" t="s">
        <v>48</v>
      </c>
      <c r="D1976" t="s">
        <v>16</v>
      </c>
      <c r="E1976">
        <v>2115</v>
      </c>
      <c r="F1976" t="s">
        <v>17</v>
      </c>
      <c r="G1976" t="s">
        <v>31</v>
      </c>
      <c r="H1976" t="s">
        <v>32</v>
      </c>
      <c r="I1976" s="1" t="s">
        <v>5063</v>
      </c>
      <c r="J1976">
        <v>16172625377</v>
      </c>
      <c r="L1976">
        <v>0</v>
      </c>
      <c r="M1976">
        <v>0</v>
      </c>
    </row>
    <row r="1977" spans="1:13" x14ac:dyDescent="0.2">
      <c r="A1977" t="s">
        <v>5064</v>
      </c>
      <c r="B1977" t="s">
        <v>221</v>
      </c>
      <c r="C1977" t="s">
        <v>99</v>
      </c>
      <c r="D1977" t="s">
        <v>16</v>
      </c>
      <c r="E1977">
        <v>2134</v>
      </c>
      <c r="F1977" t="s">
        <v>17</v>
      </c>
      <c r="G1977" t="s">
        <v>18</v>
      </c>
      <c r="H1977" t="s">
        <v>19</v>
      </c>
      <c r="I1977" s="1" t="s">
        <v>5065</v>
      </c>
      <c r="J1977">
        <v>10000000000</v>
      </c>
      <c r="K1977">
        <v>157732</v>
      </c>
      <c r="L1977">
        <v>42.352410999999996</v>
      </c>
      <c r="M1977">
        <v>-71.125328999999994</v>
      </c>
    </row>
    <row r="1978" spans="1:13" x14ac:dyDescent="0.2">
      <c r="A1978" t="s">
        <v>5066</v>
      </c>
      <c r="B1978" t="s">
        <v>5067</v>
      </c>
      <c r="C1978" t="s">
        <v>36</v>
      </c>
      <c r="D1978" t="s">
        <v>16</v>
      </c>
      <c r="E1978">
        <v>2122</v>
      </c>
      <c r="F1978" t="s">
        <v>17</v>
      </c>
      <c r="G1978" t="s">
        <v>31</v>
      </c>
      <c r="H1978" t="s">
        <v>32</v>
      </c>
      <c r="I1978" s="1" t="s">
        <v>5068</v>
      </c>
      <c r="J1978">
        <v>16172879746</v>
      </c>
      <c r="K1978">
        <v>157770</v>
      </c>
      <c r="L1978">
        <v>42.304043</v>
      </c>
      <c r="M1978">
        <v>-71.058959999999999</v>
      </c>
    </row>
    <row r="1979" spans="1:13" x14ac:dyDescent="0.2">
      <c r="A1979" t="s">
        <v>5069</v>
      </c>
      <c r="B1979" t="s">
        <v>5070</v>
      </c>
      <c r="C1979" t="s">
        <v>36</v>
      </c>
      <c r="D1979" t="s">
        <v>16</v>
      </c>
      <c r="E1979">
        <v>2122</v>
      </c>
      <c r="F1979" t="s">
        <v>17</v>
      </c>
      <c r="G1979" t="s">
        <v>31</v>
      </c>
      <c r="H1979" t="s">
        <v>32</v>
      </c>
      <c r="I1979" s="1" t="s">
        <v>5071</v>
      </c>
      <c r="J1979">
        <v>16175066294</v>
      </c>
      <c r="K1979">
        <v>155819</v>
      </c>
      <c r="L1979">
        <v>42.304400000000001</v>
      </c>
      <c r="M1979">
        <v>-71.058960999999996</v>
      </c>
    </row>
    <row r="1980" spans="1:13" x14ac:dyDescent="0.2">
      <c r="A1980" t="s">
        <v>5072</v>
      </c>
      <c r="B1980" t="s">
        <v>5073</v>
      </c>
      <c r="C1980" t="s">
        <v>23</v>
      </c>
      <c r="D1980" t="s">
        <v>16</v>
      </c>
      <c r="E1980">
        <v>2111</v>
      </c>
      <c r="F1980" t="s">
        <v>17</v>
      </c>
      <c r="G1980" t="s">
        <v>31</v>
      </c>
      <c r="H1980" t="s">
        <v>32</v>
      </c>
      <c r="I1980" s="1" t="s">
        <v>1466</v>
      </c>
      <c r="J1980">
        <v>18579195252</v>
      </c>
      <c r="K1980">
        <v>155857</v>
      </c>
      <c r="L1980">
        <v>42.351393000000002</v>
      </c>
      <c r="M1980">
        <v>-71.062629000000001</v>
      </c>
    </row>
    <row r="1981" spans="1:13" x14ac:dyDescent="0.2">
      <c r="A1981" t="s">
        <v>5074</v>
      </c>
      <c r="B1981" t="s">
        <v>5075</v>
      </c>
      <c r="C1981" t="s">
        <v>23</v>
      </c>
      <c r="D1981" t="s">
        <v>16</v>
      </c>
      <c r="E1981">
        <v>2116</v>
      </c>
      <c r="F1981" t="s">
        <v>17</v>
      </c>
      <c r="G1981" t="s">
        <v>18</v>
      </c>
      <c r="H1981" t="s">
        <v>19</v>
      </c>
      <c r="I1981" s="1" t="s">
        <v>5076</v>
      </c>
      <c r="J1981">
        <v>16176021080</v>
      </c>
      <c r="K1981">
        <v>101491</v>
      </c>
      <c r="L1981">
        <v>42.349379999999996</v>
      </c>
      <c r="M1981">
        <v>-71.084013999999996</v>
      </c>
    </row>
    <row r="1982" spans="1:13" x14ac:dyDescent="0.2">
      <c r="A1982" t="s">
        <v>5077</v>
      </c>
      <c r="B1982" t="s">
        <v>5078</v>
      </c>
      <c r="C1982" t="s">
        <v>15</v>
      </c>
      <c r="D1982" t="s">
        <v>16</v>
      </c>
      <c r="E1982">
        <v>2132</v>
      </c>
      <c r="F1982" t="s">
        <v>17</v>
      </c>
      <c r="G1982" t="s">
        <v>31</v>
      </c>
      <c r="H1982" t="s">
        <v>32</v>
      </c>
      <c r="I1982" s="1" t="s">
        <v>5079</v>
      </c>
      <c r="J1982">
        <v>16174695200</v>
      </c>
      <c r="K1982">
        <v>27742</v>
      </c>
      <c r="L1982">
        <v>42.286110000000001</v>
      </c>
      <c r="M1982">
        <v>-71.154390000000006</v>
      </c>
    </row>
    <row r="1983" spans="1:13" x14ac:dyDescent="0.2">
      <c r="A1983" t="s">
        <v>5080</v>
      </c>
      <c r="B1983" t="s">
        <v>5081</v>
      </c>
      <c r="C1983" t="s">
        <v>36</v>
      </c>
      <c r="D1983" t="s">
        <v>16</v>
      </c>
      <c r="E1983">
        <v>2122</v>
      </c>
      <c r="F1983" t="s">
        <v>17</v>
      </c>
      <c r="G1983" t="s">
        <v>31</v>
      </c>
      <c r="H1983" t="s">
        <v>32</v>
      </c>
      <c r="I1983" s="1" t="s">
        <v>5082</v>
      </c>
      <c r="J1983">
        <v>10000000000</v>
      </c>
      <c r="K1983">
        <v>156283</v>
      </c>
      <c r="L1983">
        <v>42.299182999999999</v>
      </c>
      <c r="M1983">
        <v>-71.058179999999993</v>
      </c>
    </row>
    <row r="1984" spans="1:13" x14ac:dyDescent="0.2">
      <c r="A1984" t="s">
        <v>5083</v>
      </c>
      <c r="B1984" t="s">
        <v>5084</v>
      </c>
      <c r="C1984" t="s">
        <v>23</v>
      </c>
      <c r="D1984" t="s">
        <v>16</v>
      </c>
      <c r="E1984">
        <v>2116</v>
      </c>
      <c r="F1984" t="s">
        <v>17</v>
      </c>
      <c r="G1984" t="s">
        <v>31</v>
      </c>
      <c r="H1984" t="s">
        <v>32</v>
      </c>
      <c r="I1984" s="1" t="s">
        <v>1935</v>
      </c>
      <c r="J1984">
        <v>16175362020</v>
      </c>
      <c r="K1984">
        <v>101443</v>
      </c>
      <c r="L1984">
        <v>42.349710000000002</v>
      </c>
      <c r="M1984">
        <v>-71.081239999999994</v>
      </c>
    </row>
    <row r="1985" spans="1:13" x14ac:dyDescent="0.2">
      <c r="A1985" t="s">
        <v>5085</v>
      </c>
      <c r="B1985" t="s">
        <v>5086</v>
      </c>
      <c r="C1985" t="s">
        <v>23</v>
      </c>
      <c r="D1985" t="s">
        <v>16</v>
      </c>
      <c r="E1985">
        <v>2125</v>
      </c>
      <c r="F1985" t="s">
        <v>17</v>
      </c>
      <c r="G1985" t="s">
        <v>18</v>
      </c>
      <c r="H1985" t="s">
        <v>19</v>
      </c>
      <c r="I1985" s="1" t="s">
        <v>5087</v>
      </c>
      <c r="J1985">
        <v>18573097940</v>
      </c>
      <c r="K1985">
        <v>384707</v>
      </c>
      <c r="L1985">
        <v>0</v>
      </c>
      <c r="M1985">
        <v>0</v>
      </c>
    </row>
    <row r="1986" spans="1:13" x14ac:dyDescent="0.2">
      <c r="A1986" t="s">
        <v>5088</v>
      </c>
      <c r="B1986" t="s">
        <v>5089</v>
      </c>
      <c r="C1986" t="s">
        <v>23</v>
      </c>
      <c r="D1986" t="s">
        <v>16</v>
      </c>
      <c r="E1986">
        <v>2116</v>
      </c>
      <c r="F1986" t="s">
        <v>17</v>
      </c>
      <c r="G1986" t="s">
        <v>31</v>
      </c>
      <c r="H1986" t="s">
        <v>32</v>
      </c>
      <c r="I1986" s="1" t="s">
        <v>5090</v>
      </c>
      <c r="J1986">
        <v>16179270066</v>
      </c>
      <c r="K1986">
        <v>369232</v>
      </c>
      <c r="L1986">
        <v>0</v>
      </c>
      <c r="M1986">
        <v>0</v>
      </c>
    </row>
    <row r="1987" spans="1:13" x14ac:dyDescent="0.2">
      <c r="A1987" t="s">
        <v>5091</v>
      </c>
      <c r="B1987" t="s">
        <v>463</v>
      </c>
      <c r="C1987" t="s">
        <v>23</v>
      </c>
      <c r="D1987" t="s">
        <v>16</v>
      </c>
      <c r="E1987">
        <v>2110</v>
      </c>
      <c r="F1987" t="s">
        <v>17</v>
      </c>
      <c r="G1987" t="s">
        <v>18</v>
      </c>
      <c r="H1987" t="s">
        <v>19</v>
      </c>
      <c r="I1987" s="1" t="s">
        <v>5092</v>
      </c>
      <c r="J1987">
        <v>13399701981</v>
      </c>
      <c r="K1987">
        <v>156723</v>
      </c>
      <c r="L1987">
        <v>0</v>
      </c>
      <c r="M1987">
        <v>0</v>
      </c>
    </row>
    <row r="1988" spans="1:13" x14ac:dyDescent="0.2">
      <c r="A1988" t="s">
        <v>5093</v>
      </c>
      <c r="B1988" t="s">
        <v>5094</v>
      </c>
      <c r="C1988" t="s">
        <v>23</v>
      </c>
      <c r="D1988" t="s">
        <v>16</v>
      </c>
      <c r="E1988">
        <v>2116</v>
      </c>
      <c r="F1988" t="s">
        <v>17</v>
      </c>
      <c r="G1988" t="s">
        <v>18</v>
      </c>
      <c r="H1988" t="s">
        <v>19</v>
      </c>
      <c r="I1988" s="1" t="s">
        <v>5095</v>
      </c>
      <c r="J1988">
        <v>16172515829</v>
      </c>
      <c r="K1988">
        <v>18093</v>
      </c>
      <c r="L1988">
        <v>42.352274999999999</v>
      </c>
      <c r="M1988">
        <v>-71.066119</v>
      </c>
    </row>
    <row r="1989" spans="1:13" x14ac:dyDescent="0.2">
      <c r="A1989" t="s">
        <v>5096</v>
      </c>
      <c r="B1989" t="s">
        <v>5097</v>
      </c>
      <c r="C1989" t="s">
        <v>103</v>
      </c>
      <c r="D1989" t="s">
        <v>16</v>
      </c>
      <c r="E1989">
        <v>2129</v>
      </c>
      <c r="F1989" t="s">
        <v>17</v>
      </c>
      <c r="G1989" t="s">
        <v>31</v>
      </c>
      <c r="H1989" t="s">
        <v>32</v>
      </c>
      <c r="I1989" s="1" t="s">
        <v>5098</v>
      </c>
      <c r="J1989">
        <v>10000000000</v>
      </c>
      <c r="K1989">
        <v>343036</v>
      </c>
      <c r="L1989">
        <v>42.373171999999997</v>
      </c>
      <c r="M1989">
        <v>-71.050092000000006</v>
      </c>
    </row>
    <row r="1990" spans="1:13" x14ac:dyDescent="0.2">
      <c r="A1990" t="s">
        <v>5099</v>
      </c>
      <c r="B1990" t="s">
        <v>5100</v>
      </c>
      <c r="C1990" t="s">
        <v>156</v>
      </c>
      <c r="D1990" t="s">
        <v>16</v>
      </c>
      <c r="E1990">
        <v>2128</v>
      </c>
      <c r="F1990" t="s">
        <v>17</v>
      </c>
      <c r="G1990" t="s">
        <v>18</v>
      </c>
      <c r="H1990" t="s">
        <v>19</v>
      </c>
      <c r="I1990" s="1" t="s">
        <v>5101</v>
      </c>
      <c r="J1990">
        <v>16179384825</v>
      </c>
      <c r="K1990">
        <v>351894</v>
      </c>
      <c r="L1990">
        <v>0</v>
      </c>
      <c r="M1990">
        <v>0</v>
      </c>
    </row>
    <row r="1991" spans="1:13" x14ac:dyDescent="0.2">
      <c r="A1991" t="s">
        <v>5102</v>
      </c>
      <c r="B1991" t="s">
        <v>5103</v>
      </c>
      <c r="C1991" t="s">
        <v>27</v>
      </c>
      <c r="D1991" t="s">
        <v>16</v>
      </c>
      <c r="E1991">
        <v>2130</v>
      </c>
      <c r="F1991" t="s">
        <v>17</v>
      </c>
      <c r="G1991" t="s">
        <v>18</v>
      </c>
      <c r="H1991" t="s">
        <v>19</v>
      </c>
      <c r="I1991" s="1" t="s">
        <v>5104</v>
      </c>
      <c r="J1991">
        <v>16175221210</v>
      </c>
      <c r="K1991">
        <v>396253</v>
      </c>
      <c r="L1991">
        <v>0</v>
      </c>
      <c r="M1991">
        <v>0</v>
      </c>
    </row>
    <row r="1992" spans="1:13" x14ac:dyDescent="0.2">
      <c r="A1992" t="s">
        <v>5102</v>
      </c>
      <c r="B1992" t="s">
        <v>1051</v>
      </c>
      <c r="C1992" t="s">
        <v>27</v>
      </c>
      <c r="D1992" t="s">
        <v>16</v>
      </c>
      <c r="E1992">
        <v>2130</v>
      </c>
      <c r="F1992" t="s">
        <v>17</v>
      </c>
      <c r="G1992" t="s">
        <v>18</v>
      </c>
      <c r="H1992" t="s">
        <v>19</v>
      </c>
      <c r="I1992" s="1" t="s">
        <v>5105</v>
      </c>
      <c r="J1992">
        <v>16175221210</v>
      </c>
      <c r="K1992">
        <v>28013</v>
      </c>
      <c r="L1992">
        <v>42.32199</v>
      </c>
      <c r="M1992">
        <v>-71.109260000000006</v>
      </c>
    </row>
    <row r="1993" spans="1:13" x14ac:dyDescent="0.2">
      <c r="A1993" t="s">
        <v>5106</v>
      </c>
      <c r="B1993" t="s">
        <v>5107</v>
      </c>
      <c r="C1993" t="s">
        <v>27</v>
      </c>
      <c r="D1993" t="s">
        <v>16</v>
      </c>
      <c r="E1993">
        <v>2130</v>
      </c>
      <c r="F1993" t="s">
        <v>17</v>
      </c>
      <c r="G1993" t="s">
        <v>31</v>
      </c>
      <c r="H1993" t="s">
        <v>32</v>
      </c>
      <c r="I1993" s="1" t="s">
        <v>5108</v>
      </c>
      <c r="J1993">
        <v>16175957256</v>
      </c>
      <c r="K1993">
        <v>156089</v>
      </c>
      <c r="L1993">
        <v>42.313578999999997</v>
      </c>
      <c r="M1993">
        <v>-71.100251</v>
      </c>
    </row>
    <row r="1994" spans="1:13" x14ac:dyDescent="0.2">
      <c r="A1994" t="s">
        <v>5106</v>
      </c>
      <c r="B1994" t="s">
        <v>5109</v>
      </c>
      <c r="C1994" t="s">
        <v>36</v>
      </c>
      <c r="D1994" t="s">
        <v>16</v>
      </c>
      <c r="E1994">
        <v>2122</v>
      </c>
      <c r="F1994" t="s">
        <v>17</v>
      </c>
      <c r="G1994" t="s">
        <v>18</v>
      </c>
      <c r="H1994" t="s">
        <v>19</v>
      </c>
      <c r="I1994" s="1" t="s">
        <v>5110</v>
      </c>
      <c r="J1994">
        <v>16175957256</v>
      </c>
      <c r="K1994">
        <v>157138</v>
      </c>
      <c r="L1994">
        <v>42.300918000000003</v>
      </c>
      <c r="M1994">
        <v>-71.066929000000002</v>
      </c>
    </row>
    <row r="1995" spans="1:13" x14ac:dyDescent="0.2">
      <c r="A1995" t="s">
        <v>5111</v>
      </c>
      <c r="B1995" t="s">
        <v>5112</v>
      </c>
      <c r="C1995" t="s">
        <v>23</v>
      </c>
      <c r="D1995" t="s">
        <v>16</v>
      </c>
      <c r="E1995">
        <v>2111</v>
      </c>
      <c r="F1995" t="s">
        <v>17</v>
      </c>
      <c r="G1995" t="s">
        <v>18</v>
      </c>
      <c r="H1995" t="s">
        <v>19</v>
      </c>
      <c r="I1995" s="1" t="s">
        <v>5113</v>
      </c>
      <c r="J1995">
        <v>16179590309</v>
      </c>
      <c r="K1995">
        <v>358898</v>
      </c>
      <c r="L1995">
        <v>0</v>
      </c>
      <c r="M1995">
        <v>0</v>
      </c>
    </row>
    <row r="1996" spans="1:13" x14ac:dyDescent="0.2">
      <c r="A1996" t="s">
        <v>5114</v>
      </c>
      <c r="B1996" t="s">
        <v>5115</v>
      </c>
      <c r="C1996" t="s">
        <v>23</v>
      </c>
      <c r="D1996" t="s">
        <v>16</v>
      </c>
      <c r="E1996">
        <v>2113</v>
      </c>
      <c r="F1996" t="s">
        <v>17</v>
      </c>
      <c r="G1996" t="s">
        <v>18</v>
      </c>
      <c r="H1996" t="s">
        <v>19</v>
      </c>
      <c r="I1996" s="1" t="s">
        <v>5116</v>
      </c>
      <c r="J1996">
        <v>18572335206</v>
      </c>
      <c r="K1996">
        <v>121701</v>
      </c>
      <c r="L1996">
        <v>42.364413999999996</v>
      </c>
      <c r="M1996">
        <v>-71.055372000000006</v>
      </c>
    </row>
    <row r="1997" spans="1:13" x14ac:dyDescent="0.2">
      <c r="A1997" t="s">
        <v>5117</v>
      </c>
      <c r="B1997" t="s">
        <v>1629</v>
      </c>
      <c r="C1997" t="s">
        <v>23</v>
      </c>
      <c r="D1997" t="s">
        <v>16</v>
      </c>
      <c r="E1997">
        <v>2210</v>
      </c>
      <c r="F1997" t="s">
        <v>17</v>
      </c>
      <c r="G1997" t="s">
        <v>31</v>
      </c>
      <c r="H1997" t="s">
        <v>32</v>
      </c>
      <c r="I1997" s="1" t="s">
        <v>5118</v>
      </c>
      <c r="J1997">
        <v>16175358070</v>
      </c>
      <c r="K1997">
        <v>414664</v>
      </c>
      <c r="L1997">
        <v>0</v>
      </c>
      <c r="M1997">
        <v>0</v>
      </c>
    </row>
    <row r="1998" spans="1:13" x14ac:dyDescent="0.2">
      <c r="A1998" t="s">
        <v>5119</v>
      </c>
      <c r="B1998" t="s">
        <v>5120</v>
      </c>
      <c r="C1998" t="s">
        <v>92</v>
      </c>
      <c r="D1998" t="s">
        <v>16</v>
      </c>
      <c r="E1998">
        <v>2135</v>
      </c>
      <c r="F1998" t="s">
        <v>17</v>
      </c>
      <c r="G1998" t="s">
        <v>18</v>
      </c>
      <c r="H1998" t="s">
        <v>19</v>
      </c>
      <c r="I1998" s="1" t="s">
        <v>959</v>
      </c>
      <c r="J1998">
        <v>16175666468</v>
      </c>
      <c r="K1998">
        <v>10006</v>
      </c>
      <c r="L1998">
        <v>42.336526999999997</v>
      </c>
      <c r="M1998">
        <v>-71.149151000000003</v>
      </c>
    </row>
    <row r="1999" spans="1:13" x14ac:dyDescent="0.2">
      <c r="A1999" t="s">
        <v>5121</v>
      </c>
      <c r="B1999" t="s">
        <v>5122</v>
      </c>
      <c r="C1999" t="s">
        <v>228</v>
      </c>
      <c r="D1999" t="s">
        <v>16</v>
      </c>
      <c r="E1999">
        <v>2126</v>
      </c>
      <c r="F1999" t="s">
        <v>17</v>
      </c>
      <c r="G1999" t="s">
        <v>18</v>
      </c>
      <c r="H1999" t="s">
        <v>19</v>
      </c>
      <c r="I1999" s="1" t="s">
        <v>5123</v>
      </c>
      <c r="J1999">
        <v>16174360485</v>
      </c>
      <c r="L1999">
        <v>0</v>
      </c>
      <c r="M1999">
        <v>0</v>
      </c>
    </row>
    <row r="2000" spans="1:13" x14ac:dyDescent="0.2">
      <c r="A2000" t="s">
        <v>5124</v>
      </c>
      <c r="B2000" t="s">
        <v>5125</v>
      </c>
      <c r="C2000" t="s">
        <v>23</v>
      </c>
      <c r="D2000" t="s">
        <v>16</v>
      </c>
      <c r="E2000">
        <v>2109</v>
      </c>
      <c r="F2000" t="s">
        <v>17</v>
      </c>
      <c r="G2000" t="s">
        <v>18</v>
      </c>
      <c r="H2000" t="s">
        <v>19</v>
      </c>
      <c r="I2000" s="1" t="s">
        <v>5126</v>
      </c>
      <c r="J2000">
        <v>19784575444</v>
      </c>
      <c r="K2000">
        <v>332905</v>
      </c>
      <c r="L2000">
        <v>42.35819</v>
      </c>
      <c r="M2000">
        <v>-71.054860000000005</v>
      </c>
    </row>
    <row r="2001" spans="1:13" x14ac:dyDescent="0.2">
      <c r="A2001" t="s">
        <v>5127</v>
      </c>
      <c r="B2001" t="s">
        <v>850</v>
      </c>
      <c r="C2001" t="s">
        <v>23</v>
      </c>
      <c r="D2001" t="s">
        <v>16</v>
      </c>
      <c r="E2001">
        <v>2215</v>
      </c>
      <c r="F2001" t="s">
        <v>17</v>
      </c>
      <c r="G2001" t="s">
        <v>18</v>
      </c>
      <c r="H2001" t="s">
        <v>19</v>
      </c>
      <c r="I2001" s="1" t="s">
        <v>5128</v>
      </c>
      <c r="J2001">
        <v>16175366683</v>
      </c>
      <c r="K2001">
        <v>424258</v>
      </c>
      <c r="L2001">
        <v>0</v>
      </c>
      <c r="M2001">
        <v>0</v>
      </c>
    </row>
    <row r="2002" spans="1:13" x14ac:dyDescent="0.2">
      <c r="A2002" t="s">
        <v>5129</v>
      </c>
      <c r="B2002" t="s">
        <v>814</v>
      </c>
      <c r="C2002" t="s">
        <v>99</v>
      </c>
      <c r="D2002" t="s">
        <v>16</v>
      </c>
      <c r="E2002">
        <v>2134</v>
      </c>
      <c r="F2002" t="s">
        <v>17</v>
      </c>
      <c r="G2002" t="s">
        <v>18</v>
      </c>
      <c r="H2002" t="s">
        <v>19</v>
      </c>
      <c r="I2002" s="1" t="s">
        <v>5130</v>
      </c>
      <c r="J2002">
        <v>16177877992</v>
      </c>
      <c r="K2002">
        <v>20067</v>
      </c>
      <c r="L2002">
        <v>42.353081000000003</v>
      </c>
      <c r="M2002">
        <v>-71.130623999999997</v>
      </c>
    </row>
    <row r="2003" spans="1:13" x14ac:dyDescent="0.2">
      <c r="A2003" t="s">
        <v>5131</v>
      </c>
      <c r="B2003" t="s">
        <v>5132</v>
      </c>
      <c r="C2003" t="s">
        <v>92</v>
      </c>
      <c r="D2003" t="s">
        <v>16</v>
      </c>
      <c r="E2003">
        <v>2135</v>
      </c>
      <c r="F2003" t="s">
        <v>17</v>
      </c>
      <c r="G2003" t="s">
        <v>31</v>
      </c>
      <c r="H2003" t="s">
        <v>32</v>
      </c>
      <c r="I2003" s="1" t="s">
        <v>5133</v>
      </c>
      <c r="J2003">
        <v>16172542022</v>
      </c>
      <c r="K2003">
        <v>56293</v>
      </c>
      <c r="L2003">
        <v>42.351221000000002</v>
      </c>
      <c r="M2003">
        <v>-71.168350000000004</v>
      </c>
    </row>
    <row r="2004" spans="1:13" x14ac:dyDescent="0.2">
      <c r="A2004" t="s">
        <v>5134</v>
      </c>
      <c r="B2004" t="s">
        <v>5135</v>
      </c>
      <c r="C2004" t="s">
        <v>27</v>
      </c>
      <c r="D2004" t="s">
        <v>16</v>
      </c>
      <c r="E2004">
        <v>2130</v>
      </c>
      <c r="F2004" t="s">
        <v>17</v>
      </c>
      <c r="G2004" t="s">
        <v>18</v>
      </c>
      <c r="H2004" t="s">
        <v>19</v>
      </c>
      <c r="I2004" s="1" t="s">
        <v>5136</v>
      </c>
      <c r="J2004">
        <v>16179830440</v>
      </c>
      <c r="K2004">
        <v>109550</v>
      </c>
      <c r="L2004">
        <v>42.321689999999997</v>
      </c>
      <c r="M2004">
        <v>-71.11063</v>
      </c>
    </row>
    <row r="2005" spans="1:13" x14ac:dyDescent="0.2">
      <c r="A2005" t="s">
        <v>5137</v>
      </c>
      <c r="B2005" t="s">
        <v>5138</v>
      </c>
      <c r="C2005" t="s">
        <v>126</v>
      </c>
      <c r="D2005" t="s">
        <v>16</v>
      </c>
      <c r="E2005">
        <v>2118</v>
      </c>
      <c r="F2005" t="s">
        <v>17</v>
      </c>
      <c r="G2005" t="s">
        <v>31</v>
      </c>
      <c r="H2005" t="s">
        <v>32</v>
      </c>
      <c r="I2005" s="1" t="s">
        <v>5139</v>
      </c>
      <c r="J2005">
        <v>16174274054</v>
      </c>
      <c r="K2005">
        <v>70068</v>
      </c>
      <c r="L2005">
        <v>42.334739999999996</v>
      </c>
      <c r="M2005">
        <v>-71.075670000000002</v>
      </c>
    </row>
    <row r="2006" spans="1:13" x14ac:dyDescent="0.2">
      <c r="A2006" t="s">
        <v>5140</v>
      </c>
      <c r="B2006" t="s">
        <v>5141</v>
      </c>
      <c r="C2006" t="s">
        <v>126</v>
      </c>
      <c r="D2006" t="s">
        <v>16</v>
      </c>
      <c r="E2006">
        <v>2118</v>
      </c>
      <c r="F2006" t="s">
        <v>17</v>
      </c>
      <c r="G2006" t="s">
        <v>18</v>
      </c>
      <c r="H2006" t="s">
        <v>19</v>
      </c>
      <c r="I2006" s="1" t="s">
        <v>2209</v>
      </c>
      <c r="J2006">
        <v>16175414040</v>
      </c>
      <c r="K2006">
        <v>126453</v>
      </c>
      <c r="L2006">
        <v>42.335360000000001</v>
      </c>
      <c r="M2006">
        <v>-71.080590000000001</v>
      </c>
    </row>
    <row r="2007" spans="1:13" x14ac:dyDescent="0.2">
      <c r="A2007" t="s">
        <v>5142</v>
      </c>
      <c r="B2007" t="s">
        <v>5143</v>
      </c>
      <c r="C2007" t="s">
        <v>23</v>
      </c>
      <c r="D2007" t="s">
        <v>16</v>
      </c>
      <c r="E2007">
        <v>2127</v>
      </c>
      <c r="F2007" t="s">
        <v>17</v>
      </c>
      <c r="G2007" t="s">
        <v>18</v>
      </c>
      <c r="H2007" t="s">
        <v>19</v>
      </c>
      <c r="I2007" s="1" t="s">
        <v>5144</v>
      </c>
      <c r="J2007">
        <v>16172689600</v>
      </c>
      <c r="K2007">
        <v>388284</v>
      </c>
      <c r="L2007">
        <v>0</v>
      </c>
      <c r="M2007">
        <v>0</v>
      </c>
    </row>
    <row r="2008" spans="1:13" x14ac:dyDescent="0.2">
      <c r="A2008" t="s">
        <v>5145</v>
      </c>
      <c r="B2008" t="s">
        <v>5146</v>
      </c>
      <c r="C2008" t="s">
        <v>23</v>
      </c>
      <c r="D2008" t="s">
        <v>16</v>
      </c>
      <c r="E2008">
        <v>2113</v>
      </c>
      <c r="F2008" t="s">
        <v>17</v>
      </c>
      <c r="G2008" t="s">
        <v>31</v>
      </c>
      <c r="H2008" t="s">
        <v>32</v>
      </c>
      <c r="I2008" s="1" t="s">
        <v>5147</v>
      </c>
      <c r="J2008">
        <v>13392190466</v>
      </c>
      <c r="K2008">
        <v>170324</v>
      </c>
      <c r="L2008">
        <v>42.365445999999999</v>
      </c>
      <c r="M2008">
        <v>-71.056899999999999</v>
      </c>
    </row>
    <row r="2009" spans="1:13" x14ac:dyDescent="0.2">
      <c r="A2009" t="s">
        <v>5148</v>
      </c>
      <c r="B2009" t="s">
        <v>5149</v>
      </c>
      <c r="C2009" t="s">
        <v>23</v>
      </c>
      <c r="D2009" t="s">
        <v>16</v>
      </c>
      <c r="E2009">
        <v>2111</v>
      </c>
      <c r="F2009" t="s">
        <v>17</v>
      </c>
      <c r="G2009" t="s">
        <v>18</v>
      </c>
      <c r="H2009" t="s">
        <v>19</v>
      </c>
      <c r="I2009" s="1" t="s">
        <v>3114</v>
      </c>
      <c r="J2009">
        <v>13392190466</v>
      </c>
      <c r="K2009">
        <v>157660</v>
      </c>
      <c r="L2009">
        <v>42.352030999999997</v>
      </c>
      <c r="M2009">
        <v>-71.055037999999996</v>
      </c>
    </row>
    <row r="2010" spans="1:13" x14ac:dyDescent="0.2">
      <c r="A2010" t="s">
        <v>5150</v>
      </c>
      <c r="B2010" t="s">
        <v>5151</v>
      </c>
      <c r="C2010" t="s">
        <v>23</v>
      </c>
      <c r="D2010" t="s">
        <v>16</v>
      </c>
      <c r="E2010">
        <v>2114</v>
      </c>
      <c r="F2010" t="s">
        <v>17</v>
      </c>
      <c r="G2010" t="s">
        <v>31</v>
      </c>
      <c r="H2010" t="s">
        <v>32</v>
      </c>
      <c r="I2010" s="1" t="s">
        <v>5152</v>
      </c>
      <c r="J2010">
        <v>18572652135</v>
      </c>
      <c r="K2010">
        <v>361903</v>
      </c>
      <c r="L2010">
        <v>0</v>
      </c>
      <c r="M2010">
        <v>0</v>
      </c>
    </row>
    <row r="2011" spans="1:13" x14ac:dyDescent="0.2">
      <c r="A2011" t="s">
        <v>5153</v>
      </c>
      <c r="B2011" t="s">
        <v>5154</v>
      </c>
      <c r="C2011" t="s">
        <v>209</v>
      </c>
      <c r="D2011" t="s">
        <v>16</v>
      </c>
      <c r="E2011">
        <v>2127</v>
      </c>
      <c r="F2011" t="s">
        <v>17</v>
      </c>
      <c r="G2011" t="s">
        <v>31</v>
      </c>
      <c r="H2011" t="s">
        <v>32</v>
      </c>
      <c r="I2011" s="1" t="s">
        <v>5155</v>
      </c>
      <c r="J2011">
        <v>19787588311</v>
      </c>
      <c r="K2011">
        <v>355546</v>
      </c>
      <c r="L2011">
        <v>0</v>
      </c>
      <c r="M2011">
        <v>0</v>
      </c>
    </row>
    <row r="2012" spans="1:13" x14ac:dyDescent="0.2">
      <c r="A2012" t="s">
        <v>5156</v>
      </c>
      <c r="B2012" t="s">
        <v>2613</v>
      </c>
      <c r="C2012" t="s">
        <v>23</v>
      </c>
      <c r="D2012" t="s">
        <v>16</v>
      </c>
      <c r="E2012">
        <v>2215</v>
      </c>
      <c r="F2012" t="s">
        <v>17</v>
      </c>
      <c r="G2012" t="s">
        <v>31</v>
      </c>
      <c r="H2012" t="s">
        <v>32</v>
      </c>
      <c r="I2012" s="1" t="s">
        <v>5157</v>
      </c>
      <c r="J2012">
        <v>10000000000</v>
      </c>
      <c r="K2012">
        <v>156512</v>
      </c>
      <c r="L2012">
        <v>42.347163000000002</v>
      </c>
      <c r="M2012">
        <v>-71.099080999999998</v>
      </c>
    </row>
    <row r="2013" spans="1:13" x14ac:dyDescent="0.2">
      <c r="A2013" t="s">
        <v>5158</v>
      </c>
      <c r="B2013" t="s">
        <v>2455</v>
      </c>
      <c r="C2013" t="s">
        <v>92</v>
      </c>
      <c r="D2013" t="s">
        <v>16</v>
      </c>
      <c r="E2013">
        <v>2135</v>
      </c>
      <c r="F2013" t="s">
        <v>17</v>
      </c>
      <c r="G2013" t="s">
        <v>18</v>
      </c>
      <c r="H2013" t="s">
        <v>19</v>
      </c>
      <c r="I2013" s="1" t="s">
        <v>5159</v>
      </c>
      <c r="J2013">
        <v>16177800303</v>
      </c>
      <c r="K2013">
        <v>39669</v>
      </c>
      <c r="L2013">
        <v>42.340294</v>
      </c>
      <c r="M2013">
        <v>-71.166404999999997</v>
      </c>
    </row>
    <row r="2014" spans="1:13" x14ac:dyDescent="0.2">
      <c r="A2014" t="s">
        <v>5158</v>
      </c>
      <c r="B2014" t="s">
        <v>5160</v>
      </c>
      <c r="C2014" t="s">
        <v>23</v>
      </c>
      <c r="D2014" t="s">
        <v>16</v>
      </c>
      <c r="E2014">
        <v>2115</v>
      </c>
      <c r="F2014" t="s">
        <v>17</v>
      </c>
      <c r="G2014" t="s">
        <v>31</v>
      </c>
      <c r="H2014" t="s">
        <v>32</v>
      </c>
      <c r="I2014" s="1" t="s">
        <v>5161</v>
      </c>
      <c r="J2014">
        <v>16177800303</v>
      </c>
      <c r="K2014">
        <v>255002</v>
      </c>
      <c r="L2014">
        <v>42.34205</v>
      </c>
      <c r="M2014">
        <v>-71.086389999999994</v>
      </c>
    </row>
    <row r="2015" spans="1:13" x14ac:dyDescent="0.2">
      <c r="A2015" t="s">
        <v>5162</v>
      </c>
      <c r="B2015" t="s">
        <v>5163</v>
      </c>
      <c r="C2015" t="s">
        <v>23</v>
      </c>
      <c r="D2015" t="s">
        <v>16</v>
      </c>
      <c r="E2015">
        <v>2116</v>
      </c>
      <c r="F2015" t="s">
        <v>17</v>
      </c>
      <c r="G2015" t="s">
        <v>18</v>
      </c>
      <c r="H2015" t="s">
        <v>19</v>
      </c>
      <c r="I2015" s="1" t="s">
        <v>5164</v>
      </c>
      <c r="J2015">
        <v>16179099143</v>
      </c>
      <c r="K2015">
        <v>422817</v>
      </c>
      <c r="L2015">
        <v>0</v>
      </c>
      <c r="M2015">
        <v>0</v>
      </c>
    </row>
    <row r="2016" spans="1:13" x14ac:dyDescent="0.2">
      <c r="A2016" t="s">
        <v>5165</v>
      </c>
      <c r="B2016" t="s">
        <v>5166</v>
      </c>
      <c r="C2016" t="s">
        <v>88</v>
      </c>
      <c r="D2016" t="s">
        <v>16</v>
      </c>
      <c r="E2016">
        <v>2131</v>
      </c>
      <c r="F2016" t="s">
        <v>17</v>
      </c>
      <c r="G2016" t="s">
        <v>31</v>
      </c>
      <c r="H2016" t="s">
        <v>32</v>
      </c>
      <c r="I2016" s="1" t="s">
        <v>1554</v>
      </c>
      <c r="J2016">
        <v>16173232111</v>
      </c>
      <c r="K2016">
        <v>145298</v>
      </c>
      <c r="L2016">
        <v>42.278730000000003</v>
      </c>
      <c r="M2016">
        <v>-71.136759999999995</v>
      </c>
    </row>
    <row r="2017" spans="1:13" x14ac:dyDescent="0.2">
      <c r="A2017" t="s">
        <v>5167</v>
      </c>
      <c r="B2017" t="s">
        <v>5168</v>
      </c>
      <c r="C2017" t="s">
        <v>23</v>
      </c>
      <c r="D2017" t="s">
        <v>16</v>
      </c>
      <c r="E2017">
        <v>2118</v>
      </c>
      <c r="F2017" t="s">
        <v>17</v>
      </c>
      <c r="G2017" t="s">
        <v>18</v>
      </c>
      <c r="H2017" t="s">
        <v>19</v>
      </c>
      <c r="I2017" s="1" t="s">
        <v>5169</v>
      </c>
      <c r="J2017">
        <v>16178622989</v>
      </c>
      <c r="K2017">
        <v>354015</v>
      </c>
      <c r="L2017">
        <v>0</v>
      </c>
      <c r="M2017">
        <v>0</v>
      </c>
    </row>
    <row r="2018" spans="1:13" x14ac:dyDescent="0.2">
      <c r="A2018" t="s">
        <v>5170</v>
      </c>
      <c r="B2018" t="s">
        <v>850</v>
      </c>
      <c r="C2018" t="s">
        <v>23</v>
      </c>
      <c r="D2018" t="s">
        <v>16</v>
      </c>
      <c r="E2018">
        <v>2215</v>
      </c>
      <c r="F2018" t="s">
        <v>17</v>
      </c>
      <c r="G2018" t="s">
        <v>18</v>
      </c>
      <c r="H2018" t="s">
        <v>19</v>
      </c>
      <c r="I2018" s="1" t="s">
        <v>5171</v>
      </c>
      <c r="J2018">
        <v>16175366683</v>
      </c>
      <c r="K2018">
        <v>424258</v>
      </c>
      <c r="L2018">
        <v>0</v>
      </c>
      <c r="M2018">
        <v>0</v>
      </c>
    </row>
    <row r="2019" spans="1:13" x14ac:dyDescent="0.2">
      <c r="A2019" t="s">
        <v>5172</v>
      </c>
      <c r="B2019" t="s">
        <v>5173</v>
      </c>
      <c r="C2019" t="s">
        <v>156</v>
      </c>
      <c r="D2019" t="s">
        <v>16</v>
      </c>
      <c r="E2019">
        <v>2128</v>
      </c>
      <c r="F2019" t="s">
        <v>17</v>
      </c>
      <c r="G2019" t="s">
        <v>31</v>
      </c>
      <c r="H2019" t="s">
        <v>32</v>
      </c>
      <c r="I2019" s="1" t="s">
        <v>1258</v>
      </c>
      <c r="J2019">
        <v>16175675163</v>
      </c>
      <c r="K2019">
        <v>157020</v>
      </c>
      <c r="L2019">
        <v>42.386266999999997</v>
      </c>
      <c r="M2019">
        <v>-71.007379</v>
      </c>
    </row>
    <row r="2020" spans="1:13" x14ac:dyDescent="0.2">
      <c r="A2020" t="s">
        <v>5174</v>
      </c>
      <c r="B2020" t="s">
        <v>285</v>
      </c>
      <c r="C2020" t="s">
        <v>23</v>
      </c>
      <c r="D2020" t="s">
        <v>16</v>
      </c>
      <c r="E2020">
        <v>2115</v>
      </c>
      <c r="F2020" t="s">
        <v>17</v>
      </c>
      <c r="G2020" t="s">
        <v>31</v>
      </c>
      <c r="H2020" t="s">
        <v>32</v>
      </c>
      <c r="I2020" s="1" t="s">
        <v>5175</v>
      </c>
      <c r="J2020">
        <v>16172666080</v>
      </c>
      <c r="K2020">
        <v>166407</v>
      </c>
      <c r="L2020">
        <v>42.341186</v>
      </c>
      <c r="M2020">
        <v>-71.087647000000004</v>
      </c>
    </row>
    <row r="2021" spans="1:13" x14ac:dyDescent="0.2">
      <c r="A2021" t="s">
        <v>5176</v>
      </c>
      <c r="B2021" t="s">
        <v>221</v>
      </c>
      <c r="C2021" t="s">
        <v>99</v>
      </c>
      <c r="D2021" t="s">
        <v>16</v>
      </c>
      <c r="E2021">
        <v>2134</v>
      </c>
      <c r="F2021" t="s">
        <v>17</v>
      </c>
      <c r="G2021" t="s">
        <v>18</v>
      </c>
      <c r="H2021" t="s">
        <v>19</v>
      </c>
      <c r="I2021" s="1" t="s">
        <v>5177</v>
      </c>
      <c r="J2021">
        <v>16462209991</v>
      </c>
      <c r="K2021">
        <v>157732</v>
      </c>
      <c r="L2021">
        <v>42.352410999999996</v>
      </c>
      <c r="M2021">
        <v>-71.125328999999994</v>
      </c>
    </row>
    <row r="2022" spans="1:13" x14ac:dyDescent="0.2">
      <c r="A2022" t="s">
        <v>5178</v>
      </c>
      <c r="B2022" t="s">
        <v>106</v>
      </c>
      <c r="C2022" t="s">
        <v>23</v>
      </c>
      <c r="D2022" t="s">
        <v>16</v>
      </c>
      <c r="E2022">
        <v>2114</v>
      </c>
      <c r="F2022" t="s">
        <v>17</v>
      </c>
      <c r="G2022" t="s">
        <v>18</v>
      </c>
      <c r="H2022" t="s">
        <v>19</v>
      </c>
      <c r="I2022" s="1" t="s">
        <v>5179</v>
      </c>
      <c r="J2022">
        <v>10000000000</v>
      </c>
      <c r="K2022">
        <v>419694</v>
      </c>
      <c r="L2022">
        <v>0</v>
      </c>
      <c r="M2022">
        <v>0</v>
      </c>
    </row>
    <row r="2023" spans="1:13" x14ac:dyDescent="0.2">
      <c r="A2023" t="s">
        <v>5180</v>
      </c>
      <c r="B2023" t="s">
        <v>5181</v>
      </c>
      <c r="C2023" t="s">
        <v>23</v>
      </c>
      <c r="D2023" t="s">
        <v>16</v>
      </c>
      <c r="E2023">
        <v>2109</v>
      </c>
      <c r="F2023" t="s">
        <v>17</v>
      </c>
      <c r="G2023" t="s">
        <v>18</v>
      </c>
      <c r="H2023" t="s">
        <v>19</v>
      </c>
      <c r="I2023" s="1" t="s">
        <v>5182</v>
      </c>
      <c r="J2023">
        <v>10000000000</v>
      </c>
      <c r="K2023">
        <v>422893</v>
      </c>
      <c r="L2023">
        <v>0</v>
      </c>
      <c r="M2023">
        <v>0</v>
      </c>
    </row>
    <row r="2024" spans="1:13" x14ac:dyDescent="0.2">
      <c r="A2024" t="s">
        <v>5183</v>
      </c>
      <c r="B2024" t="s">
        <v>1003</v>
      </c>
      <c r="C2024" t="s">
        <v>23</v>
      </c>
      <c r="D2024" t="s">
        <v>16</v>
      </c>
      <c r="E2024">
        <v>2109</v>
      </c>
      <c r="F2024" t="s">
        <v>17</v>
      </c>
      <c r="G2024" t="s">
        <v>18</v>
      </c>
      <c r="H2024" t="s">
        <v>19</v>
      </c>
      <c r="I2024" s="1" t="s">
        <v>5184</v>
      </c>
      <c r="J2024">
        <v>14014970404</v>
      </c>
      <c r="K2024">
        <v>156093</v>
      </c>
      <c r="L2024">
        <v>42.360199000000001</v>
      </c>
      <c r="M2024">
        <v>-71.054798000000005</v>
      </c>
    </row>
    <row r="2025" spans="1:13" x14ac:dyDescent="0.2">
      <c r="A2025" t="s">
        <v>5185</v>
      </c>
      <c r="B2025" t="s">
        <v>882</v>
      </c>
      <c r="C2025" t="s">
        <v>23</v>
      </c>
      <c r="D2025" t="s">
        <v>16</v>
      </c>
      <c r="E2025">
        <v>2215</v>
      </c>
      <c r="F2025" t="s">
        <v>17</v>
      </c>
      <c r="G2025" t="s">
        <v>31</v>
      </c>
      <c r="H2025" t="s">
        <v>32</v>
      </c>
      <c r="I2025" s="1" t="s">
        <v>5186</v>
      </c>
      <c r="J2025">
        <v>10000000000</v>
      </c>
      <c r="K2025">
        <v>22102</v>
      </c>
      <c r="L2025">
        <v>42.338698999999998</v>
      </c>
      <c r="M2025">
        <v>-71.107791000000006</v>
      </c>
    </row>
    <row r="2026" spans="1:13" x14ac:dyDescent="0.2">
      <c r="A2026" t="s">
        <v>5187</v>
      </c>
      <c r="B2026" t="s">
        <v>5188</v>
      </c>
      <c r="C2026" t="s">
        <v>156</v>
      </c>
      <c r="D2026" t="s">
        <v>16</v>
      </c>
      <c r="E2026">
        <v>2128</v>
      </c>
      <c r="F2026" t="s">
        <v>17</v>
      </c>
      <c r="G2026" t="s">
        <v>31</v>
      </c>
      <c r="H2026" t="s">
        <v>32</v>
      </c>
      <c r="I2026" s="1" t="s">
        <v>5189</v>
      </c>
      <c r="J2026">
        <v>16175689500</v>
      </c>
      <c r="K2026">
        <v>162343</v>
      </c>
      <c r="L2026">
        <v>42.375405000000001</v>
      </c>
      <c r="M2026">
        <v>-71.040485000000004</v>
      </c>
    </row>
    <row r="2027" spans="1:13" x14ac:dyDescent="0.2">
      <c r="A2027" t="s">
        <v>5190</v>
      </c>
      <c r="B2027" t="s">
        <v>5191</v>
      </c>
      <c r="C2027" t="s">
        <v>36</v>
      </c>
      <c r="D2027" t="s">
        <v>16</v>
      </c>
      <c r="E2027">
        <v>2122</v>
      </c>
      <c r="F2027" t="s">
        <v>17</v>
      </c>
      <c r="G2027" t="s">
        <v>31</v>
      </c>
      <c r="H2027" t="s">
        <v>32</v>
      </c>
      <c r="I2027" s="1" t="s">
        <v>5192</v>
      </c>
      <c r="J2027">
        <v>18578917920</v>
      </c>
      <c r="K2027">
        <v>17683</v>
      </c>
      <c r="L2027">
        <v>42.305689999999998</v>
      </c>
      <c r="M2027">
        <v>-71.067329999999998</v>
      </c>
    </row>
    <row r="2028" spans="1:13" x14ac:dyDescent="0.2">
      <c r="A2028" t="s">
        <v>5193</v>
      </c>
      <c r="B2028" t="s">
        <v>5194</v>
      </c>
      <c r="C2028" t="s">
        <v>156</v>
      </c>
      <c r="D2028" t="s">
        <v>16</v>
      </c>
      <c r="E2028">
        <v>2128</v>
      </c>
      <c r="F2028" t="s">
        <v>17</v>
      </c>
      <c r="G2028" t="s">
        <v>31</v>
      </c>
      <c r="H2028" t="s">
        <v>32</v>
      </c>
      <c r="I2028" s="1" t="s">
        <v>5195</v>
      </c>
      <c r="J2028">
        <v>16175616005</v>
      </c>
      <c r="K2028">
        <v>14705</v>
      </c>
      <c r="L2028">
        <v>42.379086999999998</v>
      </c>
      <c r="M2028">
        <v>-71.028441000000001</v>
      </c>
    </row>
    <row r="2029" spans="1:13" x14ac:dyDescent="0.2">
      <c r="A2029" t="s">
        <v>5196</v>
      </c>
      <c r="B2029" t="s">
        <v>5197</v>
      </c>
      <c r="C2029" t="s">
        <v>15</v>
      </c>
      <c r="D2029" t="s">
        <v>16</v>
      </c>
      <c r="E2029">
        <v>2132</v>
      </c>
      <c r="F2029" t="s">
        <v>17</v>
      </c>
      <c r="G2029" t="s">
        <v>18</v>
      </c>
      <c r="H2029" t="s">
        <v>19</v>
      </c>
      <c r="I2029" s="1" t="s">
        <v>5198</v>
      </c>
      <c r="J2029">
        <v>10000000000</v>
      </c>
      <c r="K2029">
        <v>140327</v>
      </c>
      <c r="L2029">
        <v>42.26502</v>
      </c>
      <c r="M2029">
        <v>-71.167670000000001</v>
      </c>
    </row>
    <row r="2030" spans="1:13" x14ac:dyDescent="0.2">
      <c r="A2030" t="s">
        <v>5196</v>
      </c>
      <c r="B2030" t="s">
        <v>5199</v>
      </c>
      <c r="C2030" t="s">
        <v>126</v>
      </c>
      <c r="D2030" t="s">
        <v>16</v>
      </c>
      <c r="E2030">
        <v>2119</v>
      </c>
      <c r="F2030" t="s">
        <v>17</v>
      </c>
      <c r="G2030" t="s">
        <v>18</v>
      </c>
      <c r="H2030" t="s">
        <v>19</v>
      </c>
      <c r="I2030" s="1" t="s">
        <v>5200</v>
      </c>
      <c r="J2030">
        <v>16144778252</v>
      </c>
      <c r="K2030">
        <v>91767</v>
      </c>
      <c r="L2030">
        <v>42.319437000000001</v>
      </c>
      <c r="M2030">
        <v>-71.082521</v>
      </c>
    </row>
    <row r="2031" spans="1:13" x14ac:dyDescent="0.2">
      <c r="A2031" t="s">
        <v>5196</v>
      </c>
      <c r="B2031" t="s">
        <v>5201</v>
      </c>
      <c r="C2031" t="s">
        <v>88</v>
      </c>
      <c r="D2031" t="s">
        <v>16</v>
      </c>
      <c r="E2031">
        <v>2131</v>
      </c>
      <c r="F2031" t="s">
        <v>17</v>
      </c>
      <c r="G2031" t="s">
        <v>18</v>
      </c>
      <c r="H2031" t="s">
        <v>19</v>
      </c>
      <c r="I2031" s="1" t="s">
        <v>5202</v>
      </c>
      <c r="J2031">
        <v>16144778252</v>
      </c>
      <c r="K2031">
        <v>352569</v>
      </c>
      <c r="L2031">
        <v>0</v>
      </c>
      <c r="M2031">
        <v>0</v>
      </c>
    </row>
    <row r="2032" spans="1:13" x14ac:dyDescent="0.2">
      <c r="A2032" t="s">
        <v>5203</v>
      </c>
      <c r="B2032" t="s">
        <v>5204</v>
      </c>
      <c r="C2032" t="s">
        <v>92</v>
      </c>
      <c r="D2032" t="s">
        <v>16</v>
      </c>
      <c r="E2032">
        <v>2135</v>
      </c>
      <c r="F2032" t="s">
        <v>17</v>
      </c>
      <c r="G2032" t="s">
        <v>31</v>
      </c>
      <c r="H2032" t="s">
        <v>32</v>
      </c>
      <c r="I2032" s="1" t="s">
        <v>659</v>
      </c>
      <c r="J2032">
        <v>16172543300</v>
      </c>
      <c r="K2032">
        <v>158225</v>
      </c>
      <c r="L2032">
        <v>42.348900999999998</v>
      </c>
      <c r="M2032">
        <v>-71.152529000000001</v>
      </c>
    </row>
    <row r="2033" spans="1:13" x14ac:dyDescent="0.2">
      <c r="A2033" t="s">
        <v>5205</v>
      </c>
      <c r="B2033" t="s">
        <v>5206</v>
      </c>
      <c r="C2033" t="s">
        <v>23</v>
      </c>
      <c r="D2033" t="s">
        <v>16</v>
      </c>
      <c r="E2033">
        <v>2114</v>
      </c>
      <c r="F2033" t="s">
        <v>17</v>
      </c>
      <c r="G2033" t="s">
        <v>31</v>
      </c>
      <c r="H2033" t="s">
        <v>32</v>
      </c>
      <c r="I2033" s="1" t="s">
        <v>1250</v>
      </c>
      <c r="J2033">
        <v>16177427678</v>
      </c>
      <c r="K2033">
        <v>112323</v>
      </c>
      <c r="L2033">
        <v>42.364373999999998</v>
      </c>
      <c r="M2033">
        <v>-71.061546000000007</v>
      </c>
    </row>
    <row r="2034" spans="1:13" x14ac:dyDescent="0.2">
      <c r="A2034" t="s">
        <v>5207</v>
      </c>
      <c r="B2034" t="s">
        <v>5208</v>
      </c>
      <c r="C2034" t="s">
        <v>23</v>
      </c>
      <c r="D2034" t="s">
        <v>16</v>
      </c>
      <c r="E2034">
        <v>2199</v>
      </c>
      <c r="F2034" t="s">
        <v>17</v>
      </c>
      <c r="G2034" t="s">
        <v>31</v>
      </c>
      <c r="H2034" t="s">
        <v>32</v>
      </c>
      <c r="I2034" s="1" t="s">
        <v>5209</v>
      </c>
      <c r="J2034">
        <v>16176807883</v>
      </c>
      <c r="K2034">
        <v>18397</v>
      </c>
      <c r="L2034">
        <v>42.348134999999999</v>
      </c>
      <c r="M2034">
        <v>-71.080855</v>
      </c>
    </row>
    <row r="2035" spans="1:13" x14ac:dyDescent="0.2">
      <c r="A2035" t="s">
        <v>5210</v>
      </c>
      <c r="B2035" t="s">
        <v>2850</v>
      </c>
      <c r="C2035" t="s">
        <v>23</v>
      </c>
      <c r="D2035" t="s">
        <v>16</v>
      </c>
      <c r="E2035">
        <v>2110</v>
      </c>
      <c r="F2035" t="s">
        <v>17</v>
      </c>
      <c r="G2035" t="s">
        <v>18</v>
      </c>
      <c r="H2035" t="s">
        <v>19</v>
      </c>
      <c r="I2035" s="1" t="s">
        <v>5211</v>
      </c>
      <c r="J2035">
        <v>10000000000</v>
      </c>
      <c r="K2035">
        <v>57149</v>
      </c>
      <c r="L2035">
        <v>42.356099999999998</v>
      </c>
      <c r="M2035">
        <v>-71.056950000000001</v>
      </c>
    </row>
    <row r="2036" spans="1:13" x14ac:dyDescent="0.2">
      <c r="A2036" t="s">
        <v>5210</v>
      </c>
      <c r="B2036" t="s">
        <v>291</v>
      </c>
      <c r="C2036" t="s">
        <v>156</v>
      </c>
      <c r="D2036" t="s">
        <v>16</v>
      </c>
      <c r="E2036">
        <v>2128</v>
      </c>
      <c r="F2036" t="s">
        <v>17</v>
      </c>
      <c r="G2036" t="s">
        <v>18</v>
      </c>
      <c r="H2036" t="s">
        <v>19</v>
      </c>
      <c r="I2036" s="1" t="s">
        <v>5212</v>
      </c>
      <c r="J2036">
        <v>10000000000</v>
      </c>
      <c r="K2036">
        <v>341353</v>
      </c>
      <c r="L2036">
        <v>0</v>
      </c>
      <c r="M2036">
        <v>0</v>
      </c>
    </row>
    <row r="2037" spans="1:13" x14ac:dyDescent="0.2">
      <c r="A2037" t="s">
        <v>5210</v>
      </c>
      <c r="B2037" t="s">
        <v>651</v>
      </c>
      <c r="C2037" t="s">
        <v>156</v>
      </c>
      <c r="D2037" t="s">
        <v>16</v>
      </c>
      <c r="E2037">
        <v>2128</v>
      </c>
      <c r="F2037" t="s">
        <v>17</v>
      </c>
      <c r="G2037" t="s">
        <v>18</v>
      </c>
      <c r="H2037" t="s">
        <v>19</v>
      </c>
      <c r="I2037" s="1" t="s">
        <v>5213</v>
      </c>
      <c r="J2037">
        <v>12026954677</v>
      </c>
      <c r="L2037">
        <v>0</v>
      </c>
      <c r="M2037">
        <v>0</v>
      </c>
    </row>
    <row r="2038" spans="1:13" x14ac:dyDescent="0.2">
      <c r="A2038" t="s">
        <v>5214</v>
      </c>
      <c r="B2038" t="s">
        <v>5215</v>
      </c>
      <c r="C2038" t="s">
        <v>23</v>
      </c>
      <c r="D2038" t="s">
        <v>16</v>
      </c>
      <c r="E2038">
        <v>2111</v>
      </c>
      <c r="F2038" t="s">
        <v>17</v>
      </c>
      <c r="G2038" t="s">
        <v>31</v>
      </c>
      <c r="H2038" t="s">
        <v>32</v>
      </c>
      <c r="I2038" s="1" t="s">
        <v>5216</v>
      </c>
      <c r="J2038">
        <v>16174821188</v>
      </c>
      <c r="K2038">
        <v>82296</v>
      </c>
      <c r="L2038">
        <v>42.351170000000003</v>
      </c>
      <c r="M2038">
        <v>-71.061970000000002</v>
      </c>
    </row>
    <row r="2039" spans="1:13" x14ac:dyDescent="0.2">
      <c r="A2039" t="s">
        <v>5217</v>
      </c>
      <c r="B2039" t="s">
        <v>5218</v>
      </c>
      <c r="C2039" t="s">
        <v>23</v>
      </c>
      <c r="D2039" t="s">
        <v>16</v>
      </c>
      <c r="E2039">
        <v>2210</v>
      </c>
      <c r="F2039" t="s">
        <v>17</v>
      </c>
      <c r="G2039" t="s">
        <v>18</v>
      </c>
      <c r="H2039" t="s">
        <v>19</v>
      </c>
      <c r="I2039" s="1" t="s">
        <v>5219</v>
      </c>
      <c r="J2039">
        <v>19787293244</v>
      </c>
      <c r="K2039">
        <v>132034</v>
      </c>
      <c r="L2039">
        <v>42.341786999999997</v>
      </c>
      <c r="M2039">
        <v>-71.040378000000004</v>
      </c>
    </row>
    <row r="2040" spans="1:13" x14ac:dyDescent="0.2">
      <c r="A2040" t="s">
        <v>5220</v>
      </c>
      <c r="B2040" t="s">
        <v>3284</v>
      </c>
      <c r="C2040" t="s">
        <v>23</v>
      </c>
      <c r="D2040" t="s">
        <v>16</v>
      </c>
      <c r="E2040">
        <v>2116</v>
      </c>
      <c r="F2040" t="s">
        <v>17</v>
      </c>
      <c r="G2040" t="s">
        <v>31</v>
      </c>
      <c r="H2040" t="s">
        <v>32</v>
      </c>
      <c r="I2040" s="1" t="s">
        <v>5221</v>
      </c>
      <c r="J2040">
        <v>16175323600</v>
      </c>
      <c r="K2040">
        <v>162048</v>
      </c>
      <c r="L2040">
        <v>42.349158000000003</v>
      </c>
      <c r="M2040">
        <v>-71.072430999999995</v>
      </c>
    </row>
    <row r="2041" spans="1:13" x14ac:dyDescent="0.2">
      <c r="A2041" t="s">
        <v>5222</v>
      </c>
      <c r="B2041" t="s">
        <v>73</v>
      </c>
      <c r="C2041" t="s">
        <v>23</v>
      </c>
      <c r="D2041" t="s">
        <v>16</v>
      </c>
      <c r="E2041">
        <v>2114</v>
      </c>
      <c r="F2041" t="s">
        <v>17</v>
      </c>
      <c r="G2041" t="s">
        <v>18</v>
      </c>
      <c r="H2041" t="s">
        <v>19</v>
      </c>
      <c r="I2041" s="1" t="s">
        <v>5223</v>
      </c>
      <c r="J2041">
        <v>16176241600</v>
      </c>
      <c r="L2041">
        <v>0</v>
      </c>
      <c r="M2041">
        <v>0</v>
      </c>
    </row>
    <row r="2042" spans="1:13" x14ac:dyDescent="0.2">
      <c r="A2042" t="s">
        <v>5224</v>
      </c>
      <c r="B2042" t="s">
        <v>5225</v>
      </c>
      <c r="C2042" t="s">
        <v>5226</v>
      </c>
      <c r="D2042" t="s">
        <v>16</v>
      </c>
      <c r="E2042">
        <v>2467</v>
      </c>
      <c r="F2042" t="s">
        <v>17</v>
      </c>
      <c r="G2042" t="s">
        <v>31</v>
      </c>
      <c r="H2042" t="s">
        <v>32</v>
      </c>
      <c r="I2042" s="1" t="s">
        <v>5227</v>
      </c>
      <c r="J2042">
        <v>16175523181</v>
      </c>
      <c r="L2042">
        <v>0</v>
      </c>
      <c r="M2042">
        <v>0</v>
      </c>
    </row>
    <row r="2043" spans="1:13" x14ac:dyDescent="0.2">
      <c r="A2043" t="s">
        <v>5228</v>
      </c>
      <c r="B2043" t="s">
        <v>5229</v>
      </c>
      <c r="C2043" t="s">
        <v>23</v>
      </c>
      <c r="D2043" t="s">
        <v>16</v>
      </c>
      <c r="E2043">
        <v>2215</v>
      </c>
      <c r="F2043" t="s">
        <v>17</v>
      </c>
      <c r="G2043" t="s">
        <v>18</v>
      </c>
      <c r="H2043" t="s">
        <v>19</v>
      </c>
      <c r="I2043" s="1" t="s">
        <v>5230</v>
      </c>
      <c r="J2043">
        <v>19174266220</v>
      </c>
      <c r="K2043">
        <v>351853</v>
      </c>
      <c r="L2043">
        <v>0</v>
      </c>
      <c r="M2043">
        <v>0</v>
      </c>
    </row>
    <row r="2044" spans="1:13" x14ac:dyDescent="0.2">
      <c r="A2044" t="s">
        <v>5231</v>
      </c>
      <c r="B2044" t="s">
        <v>334</v>
      </c>
      <c r="C2044" t="s">
        <v>23</v>
      </c>
      <c r="D2044" t="s">
        <v>16</v>
      </c>
      <c r="E2044">
        <v>2199</v>
      </c>
      <c r="F2044" t="s">
        <v>17</v>
      </c>
      <c r="G2044" t="s">
        <v>31</v>
      </c>
      <c r="H2044" t="s">
        <v>32</v>
      </c>
      <c r="I2044" s="1" t="s">
        <v>5232</v>
      </c>
      <c r="J2044">
        <v>10000000000</v>
      </c>
      <c r="K2044">
        <v>414389</v>
      </c>
      <c r="L2044">
        <v>0</v>
      </c>
      <c r="M2044">
        <v>0</v>
      </c>
    </row>
    <row r="2045" spans="1:13" x14ac:dyDescent="0.2">
      <c r="A2045" t="s">
        <v>5233</v>
      </c>
      <c r="B2045" t="s">
        <v>5234</v>
      </c>
      <c r="C2045" t="s">
        <v>23</v>
      </c>
      <c r="D2045" t="s">
        <v>16</v>
      </c>
      <c r="E2045">
        <v>2115</v>
      </c>
      <c r="F2045" t="s">
        <v>17</v>
      </c>
      <c r="G2045" t="s">
        <v>18</v>
      </c>
      <c r="H2045" t="s">
        <v>19</v>
      </c>
      <c r="I2045" s="1" t="s">
        <v>5235</v>
      </c>
      <c r="J2045">
        <v>13104777171</v>
      </c>
      <c r="K2045">
        <v>101522</v>
      </c>
      <c r="L2045">
        <v>42.348840000000003</v>
      </c>
      <c r="M2045">
        <v>-71.084490000000002</v>
      </c>
    </row>
    <row r="2046" spans="1:13" x14ac:dyDescent="0.2">
      <c r="A2046" t="s">
        <v>5236</v>
      </c>
      <c r="B2046" t="s">
        <v>5237</v>
      </c>
      <c r="C2046" t="s">
        <v>36</v>
      </c>
      <c r="D2046" t="s">
        <v>16</v>
      </c>
      <c r="E2046">
        <v>2121</v>
      </c>
      <c r="F2046" t="s">
        <v>17</v>
      </c>
      <c r="G2046" t="s">
        <v>18</v>
      </c>
      <c r="H2046" t="s">
        <v>19</v>
      </c>
      <c r="I2046" s="1" t="s">
        <v>5238</v>
      </c>
      <c r="J2046">
        <v>16174273331</v>
      </c>
      <c r="K2046">
        <v>75977</v>
      </c>
      <c r="L2046">
        <v>42.312730000000002</v>
      </c>
      <c r="M2046">
        <v>-71.089595000000003</v>
      </c>
    </row>
    <row r="2047" spans="1:13" x14ac:dyDescent="0.2">
      <c r="A2047" t="s">
        <v>5239</v>
      </c>
      <c r="B2047" t="s">
        <v>5240</v>
      </c>
      <c r="C2047" t="s">
        <v>23</v>
      </c>
      <c r="D2047" t="s">
        <v>16</v>
      </c>
      <c r="E2047">
        <v>2109</v>
      </c>
      <c r="F2047" t="s">
        <v>17</v>
      </c>
      <c r="G2047" t="s">
        <v>18</v>
      </c>
      <c r="H2047" t="s">
        <v>19</v>
      </c>
      <c r="I2047" s="1" t="s">
        <v>5241</v>
      </c>
      <c r="J2047">
        <v>16175231206</v>
      </c>
      <c r="L2047">
        <v>0</v>
      </c>
      <c r="M2047">
        <v>0</v>
      </c>
    </row>
    <row r="2048" spans="1:13" x14ac:dyDescent="0.2">
      <c r="A2048" t="s">
        <v>5242</v>
      </c>
      <c r="B2048" t="s">
        <v>5243</v>
      </c>
      <c r="C2048" t="s">
        <v>23</v>
      </c>
      <c r="D2048" t="s">
        <v>16</v>
      </c>
      <c r="E2048">
        <v>2114</v>
      </c>
      <c r="F2048" t="s">
        <v>17</v>
      </c>
      <c r="G2048" t="s">
        <v>31</v>
      </c>
      <c r="H2048" t="s">
        <v>32</v>
      </c>
      <c r="I2048" s="1" t="s">
        <v>2319</v>
      </c>
      <c r="J2048">
        <v>16174379000</v>
      </c>
      <c r="K2048">
        <v>99693</v>
      </c>
      <c r="L2048">
        <v>42.359220000000001</v>
      </c>
      <c r="M2048">
        <v>-71.065569999999994</v>
      </c>
    </row>
    <row r="2049" spans="1:13" x14ac:dyDescent="0.2">
      <c r="A2049" t="s">
        <v>5244</v>
      </c>
      <c r="B2049" t="s">
        <v>4564</v>
      </c>
      <c r="C2049" t="s">
        <v>126</v>
      </c>
      <c r="D2049" t="s">
        <v>16</v>
      </c>
      <c r="E2049">
        <v>2118</v>
      </c>
      <c r="F2049" t="s">
        <v>17</v>
      </c>
      <c r="G2049" t="s">
        <v>18</v>
      </c>
      <c r="H2049" t="s">
        <v>19</v>
      </c>
      <c r="I2049" s="1" t="s">
        <v>5245</v>
      </c>
      <c r="J2049">
        <v>16175423740</v>
      </c>
      <c r="K2049">
        <v>155669</v>
      </c>
      <c r="L2049">
        <v>42.343800000000002</v>
      </c>
      <c r="M2049">
        <v>-71.066310000000001</v>
      </c>
    </row>
    <row r="2050" spans="1:13" x14ac:dyDescent="0.2">
      <c r="A2050" t="s">
        <v>5246</v>
      </c>
      <c r="B2050" t="s">
        <v>5247</v>
      </c>
      <c r="C2050" t="s">
        <v>314</v>
      </c>
      <c r="D2050" t="s">
        <v>16</v>
      </c>
      <c r="E2050">
        <v>2135</v>
      </c>
      <c r="F2050" t="s">
        <v>17</v>
      </c>
      <c r="G2050" t="s">
        <v>31</v>
      </c>
      <c r="H2050" t="s">
        <v>32</v>
      </c>
      <c r="I2050" s="1" t="s">
        <v>4850</v>
      </c>
      <c r="J2050">
        <v>16177310565</v>
      </c>
      <c r="L2050">
        <v>0</v>
      </c>
      <c r="M2050">
        <v>0</v>
      </c>
    </row>
    <row r="2051" spans="1:13" x14ac:dyDescent="0.2">
      <c r="A2051" t="s">
        <v>5248</v>
      </c>
      <c r="B2051" t="s">
        <v>5249</v>
      </c>
      <c r="C2051" t="s">
        <v>23</v>
      </c>
      <c r="D2051" t="s">
        <v>16</v>
      </c>
      <c r="E2051">
        <v>2116</v>
      </c>
      <c r="F2051" t="s">
        <v>17</v>
      </c>
      <c r="G2051" t="s">
        <v>31</v>
      </c>
      <c r="H2051" t="s">
        <v>32</v>
      </c>
      <c r="I2051" s="1" t="s">
        <v>5250</v>
      </c>
      <c r="J2051">
        <v>17043284373</v>
      </c>
      <c r="K2051">
        <v>18104</v>
      </c>
      <c r="L2051">
        <v>42.352266</v>
      </c>
      <c r="M2051">
        <v>-71.066496999999998</v>
      </c>
    </row>
    <row r="2052" spans="1:13" x14ac:dyDescent="0.2">
      <c r="A2052" t="s">
        <v>5251</v>
      </c>
      <c r="B2052" t="s">
        <v>5252</v>
      </c>
      <c r="C2052" t="s">
        <v>88</v>
      </c>
      <c r="D2052" t="s">
        <v>16</v>
      </c>
      <c r="E2052">
        <v>2131</v>
      </c>
      <c r="F2052" t="s">
        <v>17</v>
      </c>
      <c r="G2052" t="s">
        <v>18</v>
      </c>
      <c r="H2052" t="s">
        <v>19</v>
      </c>
      <c r="I2052" s="1" t="s">
        <v>5253</v>
      </c>
      <c r="J2052">
        <v>16172695622</v>
      </c>
      <c r="K2052">
        <v>157235</v>
      </c>
      <c r="L2052">
        <v>42.285411000000003</v>
      </c>
      <c r="M2052">
        <v>-71.128978000000004</v>
      </c>
    </row>
    <row r="2053" spans="1:13" x14ac:dyDescent="0.2">
      <c r="A2053" t="s">
        <v>5254</v>
      </c>
      <c r="B2053" t="s">
        <v>1569</v>
      </c>
      <c r="C2053" t="s">
        <v>23</v>
      </c>
      <c r="D2053" t="s">
        <v>16</v>
      </c>
      <c r="E2053">
        <v>2124</v>
      </c>
      <c r="F2053" t="s">
        <v>17</v>
      </c>
      <c r="G2053" t="s">
        <v>18</v>
      </c>
      <c r="H2053" t="s">
        <v>19</v>
      </c>
      <c r="I2053" s="1" t="s">
        <v>5255</v>
      </c>
      <c r="J2053">
        <v>16172695622</v>
      </c>
      <c r="K2053">
        <v>383125</v>
      </c>
      <c r="L2053">
        <v>0</v>
      </c>
      <c r="M2053">
        <v>0</v>
      </c>
    </row>
    <row r="2054" spans="1:13" x14ac:dyDescent="0.2">
      <c r="A2054" t="s">
        <v>5256</v>
      </c>
      <c r="B2054" t="s">
        <v>5257</v>
      </c>
      <c r="C2054" t="s">
        <v>15</v>
      </c>
      <c r="D2054" t="s">
        <v>16</v>
      </c>
      <c r="E2054">
        <v>2132</v>
      </c>
      <c r="F2054" t="s">
        <v>17</v>
      </c>
      <c r="G2054" t="s">
        <v>18</v>
      </c>
      <c r="H2054" t="s">
        <v>19</v>
      </c>
      <c r="I2054" s="1" t="s">
        <v>5258</v>
      </c>
      <c r="J2054">
        <v>16173233526</v>
      </c>
      <c r="K2054">
        <v>27787</v>
      </c>
      <c r="L2054">
        <v>42.279859999999999</v>
      </c>
      <c r="M2054">
        <v>-71.15831</v>
      </c>
    </row>
    <row r="2055" spans="1:13" x14ac:dyDescent="0.2">
      <c r="A2055" t="s">
        <v>5259</v>
      </c>
      <c r="B2055" t="s">
        <v>5260</v>
      </c>
      <c r="C2055" t="s">
        <v>209</v>
      </c>
      <c r="D2055" t="s">
        <v>16</v>
      </c>
      <c r="E2055">
        <v>2127</v>
      </c>
      <c r="F2055" t="s">
        <v>17</v>
      </c>
      <c r="G2055" t="s">
        <v>31</v>
      </c>
      <c r="H2055" t="s">
        <v>32</v>
      </c>
      <c r="I2055" s="1" t="s">
        <v>5261</v>
      </c>
      <c r="J2055">
        <v>16172815201</v>
      </c>
      <c r="K2055">
        <v>48841</v>
      </c>
      <c r="L2055">
        <v>42.337209999999999</v>
      </c>
      <c r="M2055">
        <v>-71.043750000000003</v>
      </c>
    </row>
    <row r="2056" spans="1:13" x14ac:dyDescent="0.2">
      <c r="A2056" t="s">
        <v>5262</v>
      </c>
      <c r="B2056" t="s">
        <v>5263</v>
      </c>
      <c r="C2056" t="s">
        <v>126</v>
      </c>
      <c r="D2056" t="s">
        <v>16</v>
      </c>
      <c r="E2056">
        <v>2120</v>
      </c>
      <c r="F2056" t="s">
        <v>17</v>
      </c>
      <c r="G2056" t="s">
        <v>31</v>
      </c>
      <c r="H2056" t="s">
        <v>32</v>
      </c>
      <c r="I2056" s="1" t="s">
        <v>5264</v>
      </c>
      <c r="J2056">
        <v>16176083152</v>
      </c>
      <c r="K2056">
        <v>351757</v>
      </c>
      <c r="L2056">
        <v>0</v>
      </c>
      <c r="M2056">
        <v>0</v>
      </c>
    </row>
    <row r="2057" spans="1:13" x14ac:dyDescent="0.2">
      <c r="A2057" t="s">
        <v>5265</v>
      </c>
      <c r="B2057" t="s">
        <v>5266</v>
      </c>
      <c r="C2057" t="s">
        <v>156</v>
      </c>
      <c r="D2057" t="s">
        <v>16</v>
      </c>
      <c r="E2057">
        <v>2128</v>
      </c>
      <c r="F2057" t="s">
        <v>17</v>
      </c>
      <c r="G2057" t="s">
        <v>18</v>
      </c>
      <c r="H2057" t="s">
        <v>19</v>
      </c>
      <c r="I2057" s="1" t="s">
        <v>5267</v>
      </c>
      <c r="J2057">
        <v>16175619333</v>
      </c>
      <c r="K2057">
        <v>14712</v>
      </c>
      <c r="L2057">
        <v>42.378888000000003</v>
      </c>
      <c r="M2057">
        <v>-71.027795999999995</v>
      </c>
    </row>
    <row r="2058" spans="1:13" x14ac:dyDescent="0.2">
      <c r="A2058" t="s">
        <v>5268</v>
      </c>
      <c r="B2058" t="s">
        <v>5269</v>
      </c>
      <c r="C2058" t="s">
        <v>156</v>
      </c>
      <c r="D2058" t="s">
        <v>16</v>
      </c>
      <c r="E2058">
        <v>2128</v>
      </c>
      <c r="F2058" t="s">
        <v>17</v>
      </c>
      <c r="G2058" t="s">
        <v>31</v>
      </c>
      <c r="H2058" t="s">
        <v>32</v>
      </c>
      <c r="I2058" s="1" t="s">
        <v>5270</v>
      </c>
      <c r="J2058">
        <v>16175610011</v>
      </c>
      <c r="K2058">
        <v>89976</v>
      </c>
      <c r="L2058">
        <v>42.376027999999998</v>
      </c>
      <c r="M2058">
        <v>-71.035540999999995</v>
      </c>
    </row>
    <row r="2059" spans="1:13" x14ac:dyDescent="0.2">
      <c r="A2059" t="s">
        <v>5271</v>
      </c>
      <c r="B2059" t="s">
        <v>5272</v>
      </c>
      <c r="C2059" t="s">
        <v>23</v>
      </c>
      <c r="D2059" t="s">
        <v>16</v>
      </c>
      <c r="E2059">
        <v>2128</v>
      </c>
      <c r="F2059" t="s">
        <v>17</v>
      </c>
      <c r="G2059" t="s">
        <v>31</v>
      </c>
      <c r="H2059" t="s">
        <v>32</v>
      </c>
      <c r="I2059" s="1" t="s">
        <v>5273</v>
      </c>
      <c r="J2059">
        <v>17813221231</v>
      </c>
      <c r="K2059">
        <v>391711</v>
      </c>
      <c r="L2059">
        <v>0</v>
      </c>
      <c r="M2059">
        <v>0</v>
      </c>
    </row>
    <row r="2060" spans="1:13" x14ac:dyDescent="0.2">
      <c r="A2060" t="s">
        <v>5274</v>
      </c>
      <c r="B2060" t="s">
        <v>5275</v>
      </c>
      <c r="C2060" t="s">
        <v>99</v>
      </c>
      <c r="D2060" t="s">
        <v>16</v>
      </c>
      <c r="E2060">
        <v>2134</v>
      </c>
      <c r="F2060" t="s">
        <v>17</v>
      </c>
      <c r="G2060" t="s">
        <v>31</v>
      </c>
      <c r="H2060" t="s">
        <v>32</v>
      </c>
      <c r="I2060" s="1" t="s">
        <v>5276</v>
      </c>
      <c r="J2060">
        <v>10000000000</v>
      </c>
      <c r="K2060">
        <v>195980</v>
      </c>
      <c r="L2060">
        <v>42.353020000000001</v>
      </c>
      <c r="M2060">
        <v>-71.130520000000004</v>
      </c>
    </row>
    <row r="2061" spans="1:13" x14ac:dyDescent="0.2">
      <c r="A2061" t="s">
        <v>5277</v>
      </c>
      <c r="B2061" t="s">
        <v>740</v>
      </c>
      <c r="C2061" t="s">
        <v>156</v>
      </c>
      <c r="D2061" t="s">
        <v>16</v>
      </c>
      <c r="E2061">
        <v>2128</v>
      </c>
      <c r="F2061" t="s">
        <v>17</v>
      </c>
      <c r="G2061" t="s">
        <v>18</v>
      </c>
      <c r="H2061" t="s">
        <v>19</v>
      </c>
      <c r="I2061" s="1" t="s">
        <v>279</v>
      </c>
      <c r="J2061">
        <v>15697770000</v>
      </c>
      <c r="K2061">
        <v>14624</v>
      </c>
      <c r="L2061">
        <v>42.37529</v>
      </c>
      <c r="M2061">
        <v>-71.038300000000007</v>
      </c>
    </row>
    <row r="2062" spans="1:13" x14ac:dyDescent="0.2">
      <c r="A2062" t="s">
        <v>5278</v>
      </c>
      <c r="B2062" t="s">
        <v>5279</v>
      </c>
      <c r="C2062" t="s">
        <v>36</v>
      </c>
      <c r="D2062" t="s">
        <v>16</v>
      </c>
      <c r="E2062">
        <v>2122</v>
      </c>
      <c r="F2062" t="s">
        <v>17</v>
      </c>
      <c r="G2062" t="s">
        <v>18</v>
      </c>
      <c r="H2062" t="s">
        <v>19</v>
      </c>
      <c r="I2062" s="1" t="s">
        <v>5280</v>
      </c>
      <c r="J2062">
        <v>16179426743</v>
      </c>
      <c r="K2062">
        <v>155698</v>
      </c>
      <c r="L2062">
        <v>42.295414999999998</v>
      </c>
      <c r="M2062">
        <v>-71.048888000000005</v>
      </c>
    </row>
    <row r="2063" spans="1:13" x14ac:dyDescent="0.2">
      <c r="A2063" t="s">
        <v>5281</v>
      </c>
      <c r="B2063" t="s">
        <v>5282</v>
      </c>
      <c r="C2063" t="s">
        <v>23</v>
      </c>
      <c r="D2063" t="s">
        <v>16</v>
      </c>
      <c r="E2063">
        <v>2116</v>
      </c>
      <c r="F2063" t="s">
        <v>17</v>
      </c>
      <c r="G2063" t="s">
        <v>18</v>
      </c>
      <c r="H2063" t="s">
        <v>19</v>
      </c>
      <c r="I2063" s="1" t="s">
        <v>5283</v>
      </c>
      <c r="J2063">
        <v>16172660707</v>
      </c>
      <c r="K2063">
        <v>101477</v>
      </c>
      <c r="L2063">
        <v>42.349200000000003</v>
      </c>
      <c r="M2063">
        <v>-71.083119999999994</v>
      </c>
    </row>
    <row r="2064" spans="1:13" x14ac:dyDescent="0.2">
      <c r="A2064" t="s">
        <v>5284</v>
      </c>
      <c r="B2064" t="s">
        <v>5285</v>
      </c>
      <c r="C2064" t="s">
        <v>27</v>
      </c>
      <c r="D2064" t="s">
        <v>16</v>
      </c>
      <c r="E2064">
        <v>2130</v>
      </c>
      <c r="F2064" t="s">
        <v>17</v>
      </c>
      <c r="G2064" t="s">
        <v>18</v>
      </c>
      <c r="H2064" t="s">
        <v>19</v>
      </c>
      <c r="I2064" s="1" t="s">
        <v>1559</v>
      </c>
      <c r="J2064">
        <v>16175227588</v>
      </c>
      <c r="K2064">
        <v>28158</v>
      </c>
      <c r="L2064">
        <v>42.312139999999999</v>
      </c>
      <c r="M2064">
        <v>-71.113950000000003</v>
      </c>
    </row>
    <row r="2065" spans="1:13" x14ac:dyDescent="0.2">
      <c r="A2065" t="s">
        <v>5286</v>
      </c>
      <c r="B2065" t="s">
        <v>5287</v>
      </c>
      <c r="C2065" t="s">
        <v>23</v>
      </c>
      <c r="D2065" t="s">
        <v>16</v>
      </c>
      <c r="E2065">
        <v>2210</v>
      </c>
      <c r="F2065" t="s">
        <v>17</v>
      </c>
      <c r="G2065" t="s">
        <v>31</v>
      </c>
      <c r="H2065" t="s">
        <v>32</v>
      </c>
      <c r="I2065" s="1" t="s">
        <v>5288</v>
      </c>
      <c r="J2065">
        <v>16172957888</v>
      </c>
      <c r="K2065">
        <v>421661</v>
      </c>
      <c r="L2065">
        <v>0</v>
      </c>
      <c r="M2065">
        <v>0</v>
      </c>
    </row>
    <row r="2066" spans="1:13" x14ac:dyDescent="0.2">
      <c r="A2066" t="s">
        <v>5289</v>
      </c>
      <c r="B2066" t="s">
        <v>4280</v>
      </c>
      <c r="C2066" t="s">
        <v>23</v>
      </c>
      <c r="D2066" t="s">
        <v>16</v>
      </c>
      <c r="E2066">
        <v>2215</v>
      </c>
      <c r="F2066" t="s">
        <v>17</v>
      </c>
      <c r="G2066" t="s">
        <v>18</v>
      </c>
      <c r="H2066" t="s">
        <v>19</v>
      </c>
      <c r="I2066" s="1" t="s">
        <v>5290</v>
      </c>
      <c r="J2066">
        <v>16172480763</v>
      </c>
      <c r="K2066">
        <v>41097</v>
      </c>
      <c r="L2066">
        <v>42.348492</v>
      </c>
      <c r="M2066">
        <v>-71.096725000000006</v>
      </c>
    </row>
    <row r="2067" spans="1:13" x14ac:dyDescent="0.2">
      <c r="A2067" t="s">
        <v>5291</v>
      </c>
      <c r="B2067" t="s">
        <v>5292</v>
      </c>
      <c r="C2067" t="s">
        <v>23</v>
      </c>
      <c r="D2067" t="s">
        <v>16</v>
      </c>
      <c r="E2067">
        <v>2115</v>
      </c>
      <c r="F2067" t="s">
        <v>17</v>
      </c>
      <c r="G2067" t="s">
        <v>18</v>
      </c>
      <c r="H2067" t="s">
        <v>19</v>
      </c>
      <c r="I2067" s="1" t="s">
        <v>5293</v>
      </c>
      <c r="J2067">
        <v>16172480763</v>
      </c>
      <c r="K2067">
        <v>157313</v>
      </c>
      <c r="L2067">
        <v>42.339776000000001</v>
      </c>
      <c r="M2067">
        <v>-71.090881999999993</v>
      </c>
    </row>
    <row r="2068" spans="1:13" x14ac:dyDescent="0.2">
      <c r="A2068" t="s">
        <v>5294</v>
      </c>
      <c r="B2068" t="s">
        <v>5295</v>
      </c>
      <c r="C2068" t="s">
        <v>23</v>
      </c>
      <c r="D2068" t="s">
        <v>16</v>
      </c>
      <c r="E2068">
        <v>2114</v>
      </c>
      <c r="F2068" t="s">
        <v>17</v>
      </c>
      <c r="G2068" t="s">
        <v>18</v>
      </c>
      <c r="H2068" t="s">
        <v>19</v>
      </c>
      <c r="I2068" s="1" t="s">
        <v>5296</v>
      </c>
      <c r="J2068">
        <v>16172480763</v>
      </c>
      <c r="K2068">
        <v>26496</v>
      </c>
      <c r="L2068">
        <v>42.36486</v>
      </c>
      <c r="M2068">
        <v>-71.061850000000007</v>
      </c>
    </row>
    <row r="2069" spans="1:13" x14ac:dyDescent="0.2">
      <c r="A2069" t="s">
        <v>5297</v>
      </c>
      <c r="B2069" t="s">
        <v>5298</v>
      </c>
      <c r="C2069" t="s">
        <v>126</v>
      </c>
      <c r="D2069" t="s">
        <v>16</v>
      </c>
      <c r="E2069">
        <v>2120</v>
      </c>
      <c r="F2069" t="s">
        <v>17</v>
      </c>
      <c r="G2069" t="s">
        <v>31</v>
      </c>
      <c r="H2069" t="s">
        <v>32</v>
      </c>
      <c r="I2069" s="1" t="s">
        <v>5299</v>
      </c>
      <c r="J2069">
        <v>16177974218</v>
      </c>
      <c r="K2069">
        <v>170498</v>
      </c>
      <c r="L2069">
        <v>42.334130000000002</v>
      </c>
      <c r="M2069">
        <v>-71.090840999999998</v>
      </c>
    </row>
    <row r="2070" spans="1:13" x14ac:dyDescent="0.2">
      <c r="A2070" t="s">
        <v>5300</v>
      </c>
      <c r="B2070" t="s">
        <v>5301</v>
      </c>
      <c r="C2070" t="s">
        <v>23</v>
      </c>
      <c r="D2070" t="s">
        <v>16</v>
      </c>
      <c r="E2070">
        <v>2113</v>
      </c>
      <c r="F2070" t="s">
        <v>17</v>
      </c>
      <c r="G2070" t="s">
        <v>31</v>
      </c>
      <c r="H2070" t="s">
        <v>32</v>
      </c>
      <c r="I2070" s="1" t="s">
        <v>2347</v>
      </c>
      <c r="J2070">
        <v>16177200444</v>
      </c>
      <c r="K2070">
        <v>155960</v>
      </c>
      <c r="L2070">
        <v>42.363585</v>
      </c>
      <c r="M2070">
        <v>-71.054861000000002</v>
      </c>
    </row>
    <row r="2071" spans="1:13" x14ac:dyDescent="0.2">
      <c r="A2071" t="s">
        <v>5302</v>
      </c>
      <c r="B2071" t="s">
        <v>5303</v>
      </c>
      <c r="C2071" t="s">
        <v>156</v>
      </c>
      <c r="D2071" t="s">
        <v>16</v>
      </c>
      <c r="E2071">
        <v>2128</v>
      </c>
      <c r="F2071" t="s">
        <v>17</v>
      </c>
      <c r="G2071" t="s">
        <v>31</v>
      </c>
      <c r="H2071" t="s">
        <v>32</v>
      </c>
      <c r="I2071" s="1" t="s">
        <v>5304</v>
      </c>
      <c r="J2071">
        <v>16173610707</v>
      </c>
      <c r="K2071">
        <v>112267</v>
      </c>
      <c r="L2071">
        <v>42.374609999999997</v>
      </c>
      <c r="M2071">
        <v>-71.037859999999995</v>
      </c>
    </row>
    <row r="2072" spans="1:13" x14ac:dyDescent="0.2">
      <c r="A2072" t="s">
        <v>5305</v>
      </c>
      <c r="B2072" t="s">
        <v>5306</v>
      </c>
      <c r="C2072" t="s">
        <v>88</v>
      </c>
      <c r="D2072" t="s">
        <v>16</v>
      </c>
      <c r="E2072">
        <v>2131</v>
      </c>
      <c r="F2072" t="s">
        <v>17</v>
      </c>
      <c r="G2072" t="s">
        <v>31</v>
      </c>
      <c r="H2072" t="s">
        <v>32</v>
      </c>
      <c r="I2072" s="1" t="s">
        <v>5307</v>
      </c>
      <c r="J2072">
        <v>16174774292</v>
      </c>
      <c r="K2072">
        <v>77474</v>
      </c>
      <c r="L2072">
        <v>42.2789</v>
      </c>
      <c r="M2072">
        <v>-71.118600000000001</v>
      </c>
    </row>
    <row r="2073" spans="1:13" x14ac:dyDescent="0.2">
      <c r="A2073" t="s">
        <v>5308</v>
      </c>
      <c r="B2073" t="s">
        <v>5309</v>
      </c>
      <c r="C2073" t="s">
        <v>23</v>
      </c>
      <c r="D2073" t="s">
        <v>16</v>
      </c>
      <c r="E2073">
        <v>2113</v>
      </c>
      <c r="F2073" t="s">
        <v>17</v>
      </c>
      <c r="G2073" t="s">
        <v>31</v>
      </c>
      <c r="H2073" t="s">
        <v>32</v>
      </c>
      <c r="I2073" s="1" t="s">
        <v>5310</v>
      </c>
      <c r="J2073">
        <v>16172276637</v>
      </c>
      <c r="K2073">
        <v>169394</v>
      </c>
      <c r="L2073">
        <v>42.363371000000001</v>
      </c>
      <c r="M2073">
        <v>-71.055798999999993</v>
      </c>
    </row>
    <row r="2074" spans="1:13" x14ac:dyDescent="0.2">
      <c r="A2074" t="s">
        <v>5311</v>
      </c>
      <c r="B2074" t="s">
        <v>5312</v>
      </c>
      <c r="C2074" t="s">
        <v>92</v>
      </c>
      <c r="D2074" t="s">
        <v>16</v>
      </c>
      <c r="E2074">
        <v>2135</v>
      </c>
      <c r="F2074" t="s">
        <v>17</v>
      </c>
      <c r="G2074" t="s">
        <v>31</v>
      </c>
      <c r="H2074" t="s">
        <v>32</v>
      </c>
      <c r="I2074" s="1" t="s">
        <v>5313</v>
      </c>
      <c r="J2074">
        <v>19782829700</v>
      </c>
      <c r="K2074">
        <v>420750</v>
      </c>
      <c r="L2074">
        <v>0</v>
      </c>
      <c r="M2074">
        <v>0</v>
      </c>
    </row>
    <row r="2075" spans="1:13" x14ac:dyDescent="0.2">
      <c r="A2075" t="s">
        <v>5314</v>
      </c>
      <c r="B2075" t="s">
        <v>5315</v>
      </c>
      <c r="C2075" t="s">
        <v>23</v>
      </c>
      <c r="D2075" t="s">
        <v>16</v>
      </c>
      <c r="E2075">
        <v>2215</v>
      </c>
      <c r="F2075" t="s">
        <v>17</v>
      </c>
      <c r="G2075" t="s">
        <v>31</v>
      </c>
      <c r="H2075" t="s">
        <v>32</v>
      </c>
      <c r="I2075" s="1" t="s">
        <v>5316</v>
      </c>
      <c r="J2075">
        <v>16173583932</v>
      </c>
      <c r="K2075">
        <v>41309</v>
      </c>
      <c r="L2075">
        <v>42.351888000000002</v>
      </c>
      <c r="M2075">
        <v>-71.118708999999996</v>
      </c>
    </row>
    <row r="2076" spans="1:13" x14ac:dyDescent="0.2">
      <c r="A2076" t="s">
        <v>5317</v>
      </c>
      <c r="B2076" t="s">
        <v>5318</v>
      </c>
      <c r="C2076" t="s">
        <v>808</v>
      </c>
      <c r="D2076" t="s">
        <v>16</v>
      </c>
      <c r="E2076">
        <v>2122</v>
      </c>
      <c r="F2076" t="s">
        <v>17</v>
      </c>
      <c r="G2076" t="s">
        <v>31</v>
      </c>
      <c r="H2076" t="s">
        <v>32</v>
      </c>
      <c r="I2076" s="1" t="s">
        <v>1380</v>
      </c>
      <c r="J2076">
        <v>16172879100</v>
      </c>
      <c r="L2076">
        <v>0</v>
      </c>
      <c r="M2076">
        <v>0</v>
      </c>
    </row>
    <row r="2077" spans="1:13" x14ac:dyDescent="0.2">
      <c r="A2077" t="s">
        <v>5319</v>
      </c>
      <c r="B2077" t="s">
        <v>5320</v>
      </c>
      <c r="C2077" t="s">
        <v>23</v>
      </c>
      <c r="D2077" t="s">
        <v>16</v>
      </c>
      <c r="E2077">
        <v>2199</v>
      </c>
      <c r="F2077" t="s">
        <v>17</v>
      </c>
      <c r="G2077" t="s">
        <v>31</v>
      </c>
      <c r="H2077" t="s">
        <v>32</v>
      </c>
      <c r="I2077" s="1" t="s">
        <v>5321</v>
      </c>
      <c r="J2077">
        <v>10000000000</v>
      </c>
      <c r="K2077">
        <v>355914</v>
      </c>
      <c r="L2077">
        <v>0</v>
      </c>
      <c r="M2077">
        <v>0</v>
      </c>
    </row>
    <row r="2078" spans="1:13" x14ac:dyDescent="0.2">
      <c r="A2078" t="s">
        <v>5322</v>
      </c>
      <c r="B2078" t="s">
        <v>5323</v>
      </c>
      <c r="C2078" t="s">
        <v>36</v>
      </c>
      <c r="D2078" t="s">
        <v>16</v>
      </c>
      <c r="E2078">
        <v>2124</v>
      </c>
      <c r="F2078" t="s">
        <v>17</v>
      </c>
      <c r="G2078" t="s">
        <v>31</v>
      </c>
      <c r="H2078" t="s">
        <v>32</v>
      </c>
      <c r="I2078" s="1" t="s">
        <v>5324</v>
      </c>
      <c r="J2078">
        <v>16175067875</v>
      </c>
      <c r="K2078">
        <v>352664</v>
      </c>
      <c r="L2078">
        <v>0</v>
      </c>
      <c r="M2078">
        <v>0</v>
      </c>
    </row>
    <row r="2079" spans="1:13" x14ac:dyDescent="0.2">
      <c r="A2079" t="s">
        <v>5325</v>
      </c>
      <c r="B2079" t="s">
        <v>5326</v>
      </c>
      <c r="C2079" t="s">
        <v>23</v>
      </c>
      <c r="D2079" t="s">
        <v>16</v>
      </c>
      <c r="E2079">
        <v>2114</v>
      </c>
      <c r="F2079" t="s">
        <v>17</v>
      </c>
      <c r="G2079" t="s">
        <v>18</v>
      </c>
      <c r="H2079" t="s">
        <v>19</v>
      </c>
      <c r="I2079" s="1" t="s">
        <v>5327</v>
      </c>
      <c r="J2079">
        <v>16173047349</v>
      </c>
      <c r="K2079">
        <v>423634</v>
      </c>
      <c r="L2079">
        <v>0</v>
      </c>
      <c r="M2079">
        <v>0</v>
      </c>
    </row>
    <row r="2080" spans="1:13" x14ac:dyDescent="0.2">
      <c r="A2080" t="s">
        <v>5328</v>
      </c>
      <c r="B2080" t="s">
        <v>5329</v>
      </c>
      <c r="C2080" t="s">
        <v>36</v>
      </c>
      <c r="D2080" t="s">
        <v>16</v>
      </c>
      <c r="E2080">
        <v>2125</v>
      </c>
      <c r="F2080" t="s">
        <v>17</v>
      </c>
      <c r="G2080" t="s">
        <v>31</v>
      </c>
      <c r="H2080" t="s">
        <v>32</v>
      </c>
      <c r="I2080" s="1" t="s">
        <v>5330</v>
      </c>
      <c r="J2080">
        <v>16173186900</v>
      </c>
      <c r="K2080">
        <v>49820</v>
      </c>
      <c r="L2080">
        <v>42.319405000000003</v>
      </c>
      <c r="M2080">
        <v>-71.070057000000006</v>
      </c>
    </row>
    <row r="2081" spans="1:13" x14ac:dyDescent="0.2">
      <c r="A2081" t="s">
        <v>5331</v>
      </c>
      <c r="B2081" t="s">
        <v>5332</v>
      </c>
      <c r="C2081" t="s">
        <v>23</v>
      </c>
      <c r="D2081" t="s">
        <v>16</v>
      </c>
      <c r="E2081">
        <v>2115</v>
      </c>
      <c r="F2081" t="s">
        <v>17</v>
      </c>
      <c r="G2081" t="s">
        <v>31</v>
      </c>
      <c r="H2081" t="s">
        <v>32</v>
      </c>
      <c r="I2081" s="1" t="s">
        <v>5333</v>
      </c>
      <c r="J2081">
        <v>16175851288</v>
      </c>
      <c r="K2081">
        <v>352423</v>
      </c>
      <c r="L2081">
        <v>0</v>
      </c>
      <c r="M2081">
        <v>0</v>
      </c>
    </row>
    <row r="2082" spans="1:13" x14ac:dyDescent="0.2">
      <c r="A2082" t="s">
        <v>5334</v>
      </c>
      <c r="B2082" t="s">
        <v>5335</v>
      </c>
      <c r="C2082" t="s">
        <v>23</v>
      </c>
      <c r="D2082" t="s">
        <v>16</v>
      </c>
      <c r="E2082">
        <v>2116</v>
      </c>
      <c r="F2082" t="s">
        <v>17</v>
      </c>
      <c r="G2082" t="s">
        <v>31</v>
      </c>
      <c r="H2082" t="s">
        <v>32</v>
      </c>
      <c r="I2082" s="1" t="s">
        <v>5336</v>
      </c>
      <c r="J2082">
        <v>16174821800</v>
      </c>
      <c r="K2082">
        <v>131640</v>
      </c>
      <c r="L2082">
        <v>42.350529999999999</v>
      </c>
      <c r="M2082">
        <v>-71.067570000000003</v>
      </c>
    </row>
    <row r="2083" spans="1:13" x14ac:dyDescent="0.2">
      <c r="A2083" t="s">
        <v>5337</v>
      </c>
      <c r="B2083" t="s">
        <v>5338</v>
      </c>
      <c r="C2083" t="s">
        <v>23</v>
      </c>
      <c r="D2083" t="s">
        <v>16</v>
      </c>
      <c r="E2083">
        <v>2201</v>
      </c>
      <c r="F2083" t="s">
        <v>17</v>
      </c>
      <c r="G2083" t="s">
        <v>18</v>
      </c>
      <c r="H2083" t="s">
        <v>19</v>
      </c>
      <c r="I2083" s="1" t="s">
        <v>5339</v>
      </c>
      <c r="J2083">
        <v>10000000000</v>
      </c>
      <c r="K2083">
        <v>340817</v>
      </c>
      <c r="L2083">
        <v>42.360115999999998</v>
      </c>
      <c r="M2083">
        <v>-71.057900000000004</v>
      </c>
    </row>
    <row r="2084" spans="1:13" x14ac:dyDescent="0.2">
      <c r="A2084" t="s">
        <v>5340</v>
      </c>
      <c r="B2084" t="s">
        <v>5341</v>
      </c>
      <c r="C2084" t="s">
        <v>23</v>
      </c>
      <c r="D2084" t="s">
        <v>16</v>
      </c>
      <c r="E2084">
        <v>2210</v>
      </c>
      <c r="F2084" t="s">
        <v>17</v>
      </c>
      <c r="G2084" t="s">
        <v>18</v>
      </c>
      <c r="H2084" t="s">
        <v>19</v>
      </c>
      <c r="I2084" s="1" t="s">
        <v>5342</v>
      </c>
      <c r="J2084">
        <v>10000000000</v>
      </c>
      <c r="K2084">
        <v>341360</v>
      </c>
      <c r="L2084">
        <v>0</v>
      </c>
      <c r="M2084">
        <v>0</v>
      </c>
    </row>
    <row r="2085" spans="1:13" x14ac:dyDescent="0.2">
      <c r="A2085" t="s">
        <v>5343</v>
      </c>
      <c r="B2085" t="s">
        <v>5344</v>
      </c>
      <c r="C2085" t="s">
        <v>23</v>
      </c>
      <c r="D2085" t="s">
        <v>16</v>
      </c>
      <c r="E2085">
        <v>2116</v>
      </c>
      <c r="F2085" t="s">
        <v>17</v>
      </c>
      <c r="G2085" t="s">
        <v>31</v>
      </c>
      <c r="H2085" t="s">
        <v>32</v>
      </c>
      <c r="I2085" s="1" t="s">
        <v>5345</v>
      </c>
      <c r="J2085">
        <v>18603128483</v>
      </c>
      <c r="K2085">
        <v>130168</v>
      </c>
      <c r="L2085">
        <v>42.348486000000001</v>
      </c>
      <c r="M2085">
        <v>-71.073340000000002</v>
      </c>
    </row>
    <row r="2086" spans="1:13" x14ac:dyDescent="0.2">
      <c r="A2086" t="s">
        <v>5346</v>
      </c>
      <c r="B2086" t="s">
        <v>5347</v>
      </c>
      <c r="C2086" t="s">
        <v>209</v>
      </c>
      <c r="D2086" t="s">
        <v>16</v>
      </c>
      <c r="E2086">
        <v>2127</v>
      </c>
      <c r="F2086" t="s">
        <v>17</v>
      </c>
      <c r="G2086" t="s">
        <v>18</v>
      </c>
      <c r="H2086" t="s">
        <v>19</v>
      </c>
      <c r="I2086" s="1" t="s">
        <v>5348</v>
      </c>
      <c r="J2086">
        <v>16174643003</v>
      </c>
      <c r="K2086">
        <v>341157</v>
      </c>
      <c r="L2086">
        <v>42.329934999999999</v>
      </c>
      <c r="M2086">
        <v>-71.056760999999995</v>
      </c>
    </row>
    <row r="2087" spans="1:13" x14ac:dyDescent="0.2">
      <c r="A2087" t="s">
        <v>5349</v>
      </c>
      <c r="B2087" t="s">
        <v>5350</v>
      </c>
      <c r="C2087" t="s">
        <v>55</v>
      </c>
      <c r="D2087" t="s">
        <v>16</v>
      </c>
      <c r="E2087">
        <v>2136</v>
      </c>
      <c r="F2087" t="s">
        <v>17</v>
      </c>
      <c r="G2087" t="s">
        <v>18</v>
      </c>
      <c r="H2087" t="s">
        <v>19</v>
      </c>
      <c r="I2087" s="1" t="s">
        <v>5351</v>
      </c>
      <c r="J2087">
        <v>16174479173</v>
      </c>
      <c r="K2087">
        <v>351513</v>
      </c>
      <c r="L2087">
        <v>0</v>
      </c>
      <c r="M2087">
        <v>0</v>
      </c>
    </row>
    <row r="2088" spans="1:13" x14ac:dyDescent="0.2">
      <c r="A2088" t="s">
        <v>5352</v>
      </c>
      <c r="B2088" t="s">
        <v>5353</v>
      </c>
      <c r="C2088" t="s">
        <v>23</v>
      </c>
      <c r="D2088" t="s">
        <v>16</v>
      </c>
      <c r="E2088">
        <v>2115</v>
      </c>
      <c r="F2088" t="s">
        <v>17</v>
      </c>
      <c r="G2088" t="s">
        <v>18</v>
      </c>
      <c r="H2088" t="s">
        <v>19</v>
      </c>
      <c r="I2088" s="1" t="s">
        <v>5354</v>
      </c>
      <c r="J2088">
        <v>16173727221</v>
      </c>
      <c r="K2088">
        <v>101529</v>
      </c>
      <c r="L2088">
        <v>42.348776000000001</v>
      </c>
      <c r="M2088">
        <v>-71.084719000000007</v>
      </c>
    </row>
    <row r="2089" spans="1:13" x14ac:dyDescent="0.2">
      <c r="A2089" t="s">
        <v>5355</v>
      </c>
      <c r="B2089" t="s">
        <v>651</v>
      </c>
      <c r="C2089" t="s">
        <v>652</v>
      </c>
      <c r="D2089" t="s">
        <v>16</v>
      </c>
      <c r="E2089">
        <v>2128</v>
      </c>
      <c r="F2089" t="s">
        <v>17</v>
      </c>
      <c r="G2089" t="s">
        <v>18</v>
      </c>
      <c r="H2089" t="s">
        <v>19</v>
      </c>
      <c r="I2089" s="1" t="s">
        <v>5356</v>
      </c>
      <c r="J2089">
        <v>16176346097</v>
      </c>
      <c r="K2089">
        <v>341352</v>
      </c>
      <c r="L2089">
        <v>0</v>
      </c>
      <c r="M2089">
        <v>0</v>
      </c>
    </row>
    <row r="2090" spans="1:13" x14ac:dyDescent="0.2">
      <c r="A2090" t="s">
        <v>5357</v>
      </c>
      <c r="B2090" t="s">
        <v>359</v>
      </c>
      <c r="C2090" t="s">
        <v>23</v>
      </c>
      <c r="D2090" t="s">
        <v>16</v>
      </c>
      <c r="E2090">
        <v>2114</v>
      </c>
      <c r="F2090" t="s">
        <v>17</v>
      </c>
      <c r="G2090" t="s">
        <v>18</v>
      </c>
      <c r="H2090" t="s">
        <v>19</v>
      </c>
      <c r="I2090" s="1" t="s">
        <v>5358</v>
      </c>
      <c r="J2090">
        <v>16172011626</v>
      </c>
      <c r="K2090">
        <v>423633</v>
      </c>
      <c r="L2090">
        <v>0</v>
      </c>
      <c r="M2090">
        <v>0</v>
      </c>
    </row>
    <row r="2091" spans="1:13" x14ac:dyDescent="0.2">
      <c r="A2091" t="s">
        <v>5359</v>
      </c>
      <c r="B2091" t="s">
        <v>5360</v>
      </c>
      <c r="C2091" t="s">
        <v>156</v>
      </c>
      <c r="D2091" t="s">
        <v>16</v>
      </c>
      <c r="E2091">
        <v>2128</v>
      </c>
      <c r="F2091" t="s">
        <v>17</v>
      </c>
      <c r="G2091" t="s">
        <v>31</v>
      </c>
      <c r="H2091" t="s">
        <v>32</v>
      </c>
      <c r="I2091" s="1" t="s">
        <v>5361</v>
      </c>
      <c r="J2091">
        <v>10000000000</v>
      </c>
      <c r="K2091">
        <v>355544</v>
      </c>
      <c r="L2091">
        <v>0</v>
      </c>
      <c r="M2091">
        <v>0</v>
      </c>
    </row>
    <row r="2092" spans="1:13" x14ac:dyDescent="0.2">
      <c r="A2092" t="s">
        <v>5362</v>
      </c>
      <c r="B2092" t="s">
        <v>5363</v>
      </c>
      <c r="C2092" t="s">
        <v>36</v>
      </c>
      <c r="D2092" t="s">
        <v>16</v>
      </c>
      <c r="E2092">
        <v>2126</v>
      </c>
      <c r="F2092" t="s">
        <v>17</v>
      </c>
      <c r="G2092" t="s">
        <v>18</v>
      </c>
      <c r="H2092" t="s">
        <v>19</v>
      </c>
      <c r="I2092" s="1" t="s">
        <v>1072</v>
      </c>
      <c r="J2092">
        <v>16174369458</v>
      </c>
      <c r="K2092">
        <v>158008</v>
      </c>
      <c r="L2092">
        <v>42.284737</v>
      </c>
      <c r="M2092">
        <v>-71.092088000000004</v>
      </c>
    </row>
    <row r="2093" spans="1:13" x14ac:dyDescent="0.2">
      <c r="A2093" t="s">
        <v>5364</v>
      </c>
      <c r="B2093" t="s">
        <v>4984</v>
      </c>
      <c r="C2093" t="s">
        <v>23</v>
      </c>
      <c r="D2093" t="s">
        <v>16</v>
      </c>
      <c r="E2093">
        <v>2215</v>
      </c>
      <c r="F2093" t="s">
        <v>17</v>
      </c>
      <c r="G2093" t="s">
        <v>18</v>
      </c>
      <c r="H2093" t="s">
        <v>19</v>
      </c>
      <c r="I2093" s="1" t="s">
        <v>5365</v>
      </c>
      <c r="J2093">
        <v>16172669210</v>
      </c>
      <c r="K2093">
        <v>351515</v>
      </c>
      <c r="L2093">
        <v>0</v>
      </c>
      <c r="M2093">
        <v>0</v>
      </c>
    </row>
    <row r="2094" spans="1:13" x14ac:dyDescent="0.2">
      <c r="A2094" t="s">
        <v>5366</v>
      </c>
      <c r="B2094" t="s">
        <v>2452</v>
      </c>
      <c r="C2094" t="s">
        <v>48</v>
      </c>
      <c r="D2094" t="s">
        <v>16</v>
      </c>
      <c r="E2094">
        <v>2109</v>
      </c>
      <c r="F2094" t="s">
        <v>17</v>
      </c>
      <c r="G2094" t="s">
        <v>18</v>
      </c>
      <c r="H2094" t="s">
        <v>19</v>
      </c>
      <c r="I2094" s="1" t="s">
        <v>5367</v>
      </c>
      <c r="J2094">
        <v>13392190466</v>
      </c>
      <c r="L2094">
        <v>0</v>
      </c>
      <c r="M2094">
        <v>0</v>
      </c>
    </row>
    <row r="2095" spans="1:13" x14ac:dyDescent="0.2">
      <c r="A2095" t="s">
        <v>5368</v>
      </c>
      <c r="B2095" t="s">
        <v>916</v>
      </c>
      <c r="C2095" t="s">
        <v>917</v>
      </c>
      <c r="D2095" t="s">
        <v>16</v>
      </c>
      <c r="E2095">
        <v>2128</v>
      </c>
      <c r="F2095" t="s">
        <v>17</v>
      </c>
      <c r="G2095" t="s">
        <v>31</v>
      </c>
      <c r="H2095" t="s">
        <v>32</v>
      </c>
      <c r="I2095" s="1" t="s">
        <v>5369</v>
      </c>
      <c r="J2095">
        <v>14157307532</v>
      </c>
      <c r="L2095">
        <v>0</v>
      </c>
      <c r="M2095">
        <v>0</v>
      </c>
    </row>
    <row r="2096" spans="1:13" x14ac:dyDescent="0.2">
      <c r="A2096" t="s">
        <v>5370</v>
      </c>
      <c r="B2096" t="s">
        <v>5371</v>
      </c>
      <c r="C2096" t="s">
        <v>23</v>
      </c>
      <c r="D2096" t="s">
        <v>16</v>
      </c>
      <c r="E2096">
        <v>2210</v>
      </c>
      <c r="F2096" t="s">
        <v>17</v>
      </c>
      <c r="G2096" t="s">
        <v>31</v>
      </c>
      <c r="H2096" t="s">
        <v>32</v>
      </c>
      <c r="I2096" s="1" t="s">
        <v>5372</v>
      </c>
      <c r="J2096">
        <v>16174765606</v>
      </c>
      <c r="K2096">
        <v>42120</v>
      </c>
      <c r="L2096">
        <v>42.348191999999997</v>
      </c>
      <c r="M2096">
        <v>-71.03913</v>
      </c>
    </row>
    <row r="2097" spans="1:13" x14ac:dyDescent="0.2">
      <c r="A2097" t="s">
        <v>5373</v>
      </c>
      <c r="B2097" t="s">
        <v>5371</v>
      </c>
      <c r="C2097" t="s">
        <v>23</v>
      </c>
      <c r="D2097" t="s">
        <v>16</v>
      </c>
      <c r="E2097">
        <v>2210</v>
      </c>
      <c r="F2097" t="s">
        <v>17</v>
      </c>
      <c r="G2097" t="s">
        <v>31</v>
      </c>
      <c r="H2097" t="s">
        <v>32</v>
      </c>
      <c r="I2097" s="1" t="s">
        <v>5374</v>
      </c>
      <c r="J2097">
        <v>16174765606</v>
      </c>
      <c r="K2097">
        <v>42120</v>
      </c>
      <c r="L2097">
        <v>42.348191999999997</v>
      </c>
      <c r="M2097">
        <v>-71.03913</v>
      </c>
    </row>
    <row r="2098" spans="1:13" x14ac:dyDescent="0.2">
      <c r="A2098" t="s">
        <v>5375</v>
      </c>
      <c r="B2098" t="s">
        <v>5371</v>
      </c>
      <c r="C2098" t="s">
        <v>23</v>
      </c>
      <c r="D2098" t="s">
        <v>16</v>
      </c>
      <c r="E2098">
        <v>2210</v>
      </c>
      <c r="F2098" t="s">
        <v>17</v>
      </c>
      <c r="G2098" t="s">
        <v>31</v>
      </c>
      <c r="H2098" t="s">
        <v>32</v>
      </c>
      <c r="I2098" s="1" t="s">
        <v>5376</v>
      </c>
      <c r="J2098">
        <v>16174765606</v>
      </c>
      <c r="K2098">
        <v>42120</v>
      </c>
      <c r="L2098">
        <v>42.348191999999997</v>
      </c>
      <c r="M2098">
        <v>-71.03913</v>
      </c>
    </row>
    <row r="2099" spans="1:13" x14ac:dyDescent="0.2">
      <c r="A2099" t="s">
        <v>5377</v>
      </c>
      <c r="B2099" t="s">
        <v>5371</v>
      </c>
      <c r="C2099" t="s">
        <v>23</v>
      </c>
      <c r="D2099" t="s">
        <v>16</v>
      </c>
      <c r="E2099">
        <v>2210</v>
      </c>
      <c r="F2099" t="s">
        <v>17</v>
      </c>
      <c r="G2099" t="s">
        <v>31</v>
      </c>
      <c r="H2099" t="s">
        <v>32</v>
      </c>
      <c r="I2099" s="1" t="s">
        <v>5378</v>
      </c>
      <c r="J2099">
        <v>16174765606</v>
      </c>
      <c r="K2099">
        <v>42120</v>
      </c>
      <c r="L2099">
        <v>42.348191999999997</v>
      </c>
      <c r="M2099">
        <v>-71.03913</v>
      </c>
    </row>
    <row r="2100" spans="1:13" x14ac:dyDescent="0.2">
      <c r="A2100" t="s">
        <v>5379</v>
      </c>
      <c r="B2100" t="s">
        <v>5371</v>
      </c>
      <c r="C2100" t="s">
        <v>23</v>
      </c>
      <c r="D2100" t="s">
        <v>16</v>
      </c>
      <c r="E2100">
        <v>2210</v>
      </c>
      <c r="F2100" t="s">
        <v>17</v>
      </c>
      <c r="G2100" t="s">
        <v>18</v>
      </c>
      <c r="H2100" t="s">
        <v>19</v>
      </c>
      <c r="I2100" s="1" t="s">
        <v>5380</v>
      </c>
      <c r="J2100">
        <v>16174765606</v>
      </c>
      <c r="K2100">
        <v>42120</v>
      </c>
      <c r="L2100">
        <v>42.348191999999997</v>
      </c>
      <c r="M2100">
        <v>-71.03913</v>
      </c>
    </row>
    <row r="2101" spans="1:13" x14ac:dyDescent="0.2">
      <c r="A2101" t="s">
        <v>5381</v>
      </c>
      <c r="B2101" t="s">
        <v>3991</v>
      </c>
      <c r="C2101" t="s">
        <v>23</v>
      </c>
      <c r="D2101" t="s">
        <v>16</v>
      </c>
      <c r="E2101">
        <v>2210</v>
      </c>
      <c r="F2101" t="s">
        <v>17</v>
      </c>
      <c r="G2101" t="s">
        <v>31</v>
      </c>
      <c r="H2101" t="s">
        <v>32</v>
      </c>
      <c r="I2101" s="1" t="s">
        <v>5382</v>
      </c>
      <c r="J2101">
        <v>16177944121</v>
      </c>
      <c r="K2101">
        <v>421017</v>
      </c>
      <c r="L2101">
        <v>0</v>
      </c>
      <c r="M2101">
        <v>0</v>
      </c>
    </row>
    <row r="2102" spans="1:13" x14ac:dyDescent="0.2">
      <c r="A2102" t="s">
        <v>5381</v>
      </c>
      <c r="B2102" t="s">
        <v>5383</v>
      </c>
      <c r="C2102" t="s">
        <v>126</v>
      </c>
      <c r="D2102" t="s">
        <v>16</v>
      </c>
      <c r="E2102">
        <v>2118</v>
      </c>
      <c r="F2102" t="s">
        <v>17</v>
      </c>
      <c r="G2102" t="s">
        <v>18</v>
      </c>
      <c r="H2102" t="s">
        <v>19</v>
      </c>
      <c r="I2102" s="1" t="s">
        <v>5384</v>
      </c>
      <c r="J2102">
        <v>16172624142</v>
      </c>
      <c r="K2102">
        <v>157775</v>
      </c>
      <c r="L2102">
        <v>42.341146000000002</v>
      </c>
      <c r="M2102">
        <v>-71.081490000000002</v>
      </c>
    </row>
    <row r="2103" spans="1:13" x14ac:dyDescent="0.2">
      <c r="A2103" t="s">
        <v>5385</v>
      </c>
      <c r="B2103" t="s">
        <v>4397</v>
      </c>
      <c r="C2103" t="s">
        <v>23</v>
      </c>
      <c r="D2103" t="s">
        <v>16</v>
      </c>
      <c r="E2103">
        <v>2109</v>
      </c>
      <c r="F2103" t="s">
        <v>17</v>
      </c>
      <c r="G2103" t="s">
        <v>31</v>
      </c>
      <c r="H2103" t="s">
        <v>32</v>
      </c>
      <c r="I2103" s="1" t="s">
        <v>5386</v>
      </c>
      <c r="J2103">
        <v>16172946555</v>
      </c>
      <c r="K2103">
        <v>95446</v>
      </c>
      <c r="L2103">
        <v>42.357010000000002</v>
      </c>
      <c r="M2103">
        <v>-71.057609999999997</v>
      </c>
    </row>
    <row r="2104" spans="1:13" x14ac:dyDescent="0.2">
      <c r="A2104" t="s">
        <v>5387</v>
      </c>
      <c r="B2104" t="s">
        <v>5388</v>
      </c>
      <c r="C2104" t="s">
        <v>23</v>
      </c>
      <c r="D2104" t="s">
        <v>16</v>
      </c>
      <c r="E2104">
        <v>2128</v>
      </c>
      <c r="F2104" t="s">
        <v>17</v>
      </c>
      <c r="G2104" t="s">
        <v>31</v>
      </c>
      <c r="H2104" t="s">
        <v>32</v>
      </c>
      <c r="I2104" s="1" t="s">
        <v>5389</v>
      </c>
      <c r="J2104">
        <v>16032472822</v>
      </c>
      <c r="K2104">
        <v>391046</v>
      </c>
      <c r="L2104">
        <v>0</v>
      </c>
      <c r="M2104">
        <v>0</v>
      </c>
    </row>
    <row r="2105" spans="1:13" x14ac:dyDescent="0.2">
      <c r="A2105" t="s">
        <v>5390</v>
      </c>
      <c r="B2105" t="s">
        <v>5391</v>
      </c>
      <c r="C2105" t="s">
        <v>126</v>
      </c>
      <c r="D2105" t="s">
        <v>16</v>
      </c>
      <c r="E2105">
        <v>2119</v>
      </c>
      <c r="F2105" t="s">
        <v>17</v>
      </c>
      <c r="G2105" t="s">
        <v>31</v>
      </c>
      <c r="H2105" t="s">
        <v>32</v>
      </c>
      <c r="I2105" s="1" t="s">
        <v>5392</v>
      </c>
      <c r="J2105">
        <v>16038976100</v>
      </c>
      <c r="K2105">
        <v>419940</v>
      </c>
      <c r="L2105">
        <v>0</v>
      </c>
      <c r="M2105">
        <v>0</v>
      </c>
    </row>
    <row r="2106" spans="1:13" x14ac:dyDescent="0.2">
      <c r="A2106" t="s">
        <v>5393</v>
      </c>
      <c r="B2106" t="s">
        <v>1302</v>
      </c>
      <c r="C2106" t="s">
        <v>23</v>
      </c>
      <c r="D2106" t="s">
        <v>16</v>
      </c>
      <c r="E2106">
        <v>2210</v>
      </c>
      <c r="F2106" t="s">
        <v>17</v>
      </c>
      <c r="G2106" t="s">
        <v>31</v>
      </c>
      <c r="H2106" t="s">
        <v>32</v>
      </c>
      <c r="I2106" s="1" t="s">
        <v>5394</v>
      </c>
      <c r="J2106">
        <v>16174780840</v>
      </c>
      <c r="K2106">
        <v>422831</v>
      </c>
      <c r="L2106">
        <v>0</v>
      </c>
      <c r="M2106">
        <v>0</v>
      </c>
    </row>
    <row r="2107" spans="1:13" x14ac:dyDescent="0.2">
      <c r="A2107" t="s">
        <v>5395</v>
      </c>
      <c r="B2107" t="s">
        <v>5396</v>
      </c>
      <c r="C2107" t="s">
        <v>2251</v>
      </c>
      <c r="D2107" t="s">
        <v>16</v>
      </c>
      <c r="E2107">
        <v>2128</v>
      </c>
      <c r="F2107" t="s">
        <v>17</v>
      </c>
      <c r="G2107" t="s">
        <v>31</v>
      </c>
      <c r="H2107" t="s">
        <v>32</v>
      </c>
      <c r="I2107" s="1" t="s">
        <v>674</v>
      </c>
      <c r="J2107">
        <v>16172429000</v>
      </c>
      <c r="L2107">
        <v>0</v>
      </c>
      <c r="M2107">
        <v>0</v>
      </c>
    </row>
    <row r="2108" spans="1:13" x14ac:dyDescent="0.2">
      <c r="A2108" t="s">
        <v>5397</v>
      </c>
      <c r="B2108" t="s">
        <v>5398</v>
      </c>
      <c r="C2108" t="s">
        <v>23</v>
      </c>
      <c r="D2108" t="s">
        <v>16</v>
      </c>
      <c r="E2108">
        <v>2215</v>
      </c>
      <c r="F2108" t="s">
        <v>17</v>
      </c>
      <c r="G2108" t="s">
        <v>31</v>
      </c>
      <c r="H2108" t="s">
        <v>32</v>
      </c>
      <c r="I2108" s="1" t="s">
        <v>5399</v>
      </c>
      <c r="J2108">
        <v>16172624646</v>
      </c>
      <c r="K2108">
        <v>172842</v>
      </c>
      <c r="L2108">
        <v>42.345728999999999</v>
      </c>
      <c r="M2108">
        <v>-71.100302999999997</v>
      </c>
    </row>
    <row r="2109" spans="1:13" x14ac:dyDescent="0.2">
      <c r="A2109" t="s">
        <v>5400</v>
      </c>
      <c r="B2109" t="s">
        <v>3978</v>
      </c>
      <c r="C2109" t="s">
        <v>23</v>
      </c>
      <c r="D2109" t="s">
        <v>16</v>
      </c>
      <c r="E2109">
        <v>2127</v>
      </c>
      <c r="F2109" t="s">
        <v>17</v>
      </c>
      <c r="G2109" t="s">
        <v>31</v>
      </c>
      <c r="H2109" t="s">
        <v>32</v>
      </c>
      <c r="I2109" s="1" t="s">
        <v>5401</v>
      </c>
      <c r="J2109">
        <v>16175125908</v>
      </c>
      <c r="K2109">
        <v>131986</v>
      </c>
      <c r="L2109">
        <v>42.350169999999999</v>
      </c>
      <c r="M2109">
        <v>-71.051270000000002</v>
      </c>
    </row>
    <row r="2110" spans="1:13" x14ac:dyDescent="0.2">
      <c r="A2110" t="s">
        <v>5402</v>
      </c>
      <c r="B2110" t="s">
        <v>422</v>
      </c>
      <c r="C2110" t="s">
        <v>23</v>
      </c>
      <c r="D2110" t="s">
        <v>16</v>
      </c>
      <c r="E2110">
        <v>2110</v>
      </c>
      <c r="F2110" t="s">
        <v>17</v>
      </c>
      <c r="G2110" t="s">
        <v>31</v>
      </c>
      <c r="H2110" t="s">
        <v>32</v>
      </c>
      <c r="I2110" s="1" t="s">
        <v>5403</v>
      </c>
      <c r="J2110">
        <v>10000000000</v>
      </c>
      <c r="K2110">
        <v>131978</v>
      </c>
      <c r="L2110">
        <v>42.353633000000002</v>
      </c>
      <c r="M2110">
        <v>-71.057366000000002</v>
      </c>
    </row>
    <row r="2111" spans="1:13" x14ac:dyDescent="0.2">
      <c r="A2111" t="s">
        <v>5404</v>
      </c>
      <c r="B2111" t="s">
        <v>5405</v>
      </c>
      <c r="C2111" t="s">
        <v>917</v>
      </c>
      <c r="D2111" t="s">
        <v>16</v>
      </c>
      <c r="E2111">
        <v>2128</v>
      </c>
      <c r="F2111" t="s">
        <v>17</v>
      </c>
      <c r="G2111" t="s">
        <v>31</v>
      </c>
      <c r="H2111" t="s">
        <v>32</v>
      </c>
      <c r="I2111" s="1" t="s">
        <v>3610</v>
      </c>
      <c r="J2111">
        <v>16175694114</v>
      </c>
      <c r="L2111">
        <v>0</v>
      </c>
      <c r="M2111">
        <v>0</v>
      </c>
    </row>
    <row r="2112" spans="1:13" x14ac:dyDescent="0.2">
      <c r="A2112" t="s">
        <v>5406</v>
      </c>
      <c r="B2112" t="s">
        <v>5407</v>
      </c>
      <c r="C2112" t="s">
        <v>36</v>
      </c>
      <c r="D2112" t="s">
        <v>16</v>
      </c>
      <c r="E2112">
        <v>2124</v>
      </c>
      <c r="F2112" t="s">
        <v>17</v>
      </c>
      <c r="G2112" t="s">
        <v>18</v>
      </c>
      <c r="H2112" t="s">
        <v>19</v>
      </c>
      <c r="I2112" s="1" t="s">
        <v>5408</v>
      </c>
      <c r="J2112">
        <v>16178226969</v>
      </c>
      <c r="K2112">
        <v>156966</v>
      </c>
      <c r="L2112">
        <v>42.291967999999997</v>
      </c>
      <c r="M2112">
        <v>-71.088049999999996</v>
      </c>
    </row>
    <row r="2113" spans="1:13" x14ac:dyDescent="0.2">
      <c r="A2113" t="s">
        <v>5409</v>
      </c>
      <c r="B2113" t="s">
        <v>5410</v>
      </c>
      <c r="C2113" t="s">
        <v>36</v>
      </c>
      <c r="D2113" t="s">
        <v>16</v>
      </c>
      <c r="E2113">
        <v>2125</v>
      </c>
      <c r="F2113" t="s">
        <v>17</v>
      </c>
      <c r="G2113" t="s">
        <v>31</v>
      </c>
      <c r="H2113" t="s">
        <v>32</v>
      </c>
      <c r="I2113" s="1" t="s">
        <v>2296</v>
      </c>
      <c r="J2113">
        <v>16172813307</v>
      </c>
      <c r="K2113">
        <v>17701</v>
      </c>
      <c r="L2113">
        <v>42.306919999999998</v>
      </c>
      <c r="M2113">
        <v>-71.066670000000002</v>
      </c>
    </row>
    <row r="2114" spans="1:13" x14ac:dyDescent="0.2">
      <c r="A2114" t="s">
        <v>5411</v>
      </c>
      <c r="B2114" t="s">
        <v>5412</v>
      </c>
      <c r="C2114" t="s">
        <v>23</v>
      </c>
      <c r="D2114" t="s">
        <v>16</v>
      </c>
      <c r="E2114">
        <v>2116</v>
      </c>
      <c r="F2114" t="s">
        <v>17</v>
      </c>
      <c r="G2114" t="s">
        <v>31</v>
      </c>
      <c r="H2114" t="s">
        <v>32</v>
      </c>
      <c r="I2114" s="1" t="s">
        <v>5413</v>
      </c>
      <c r="J2114">
        <v>18572581803</v>
      </c>
      <c r="K2114">
        <v>137482</v>
      </c>
      <c r="L2114">
        <v>42.346789999999999</v>
      </c>
      <c r="M2114">
        <v>-71.069419999999994</v>
      </c>
    </row>
    <row r="2115" spans="1:13" x14ac:dyDescent="0.2">
      <c r="A2115" t="s">
        <v>5414</v>
      </c>
      <c r="B2115" t="s">
        <v>1792</v>
      </c>
      <c r="C2115" t="s">
        <v>23</v>
      </c>
      <c r="D2115" t="s">
        <v>16</v>
      </c>
      <c r="E2115">
        <v>2116</v>
      </c>
      <c r="F2115" t="s">
        <v>17</v>
      </c>
      <c r="G2115" t="s">
        <v>31</v>
      </c>
      <c r="H2115" t="s">
        <v>32</v>
      </c>
      <c r="I2115" s="1" t="s">
        <v>5415</v>
      </c>
      <c r="J2115">
        <v>16172670006</v>
      </c>
      <c r="K2115">
        <v>15025</v>
      </c>
      <c r="L2115">
        <v>42.345939999999999</v>
      </c>
      <c r="M2115">
        <v>-71.070899999999995</v>
      </c>
    </row>
    <row r="2116" spans="1:13" x14ac:dyDescent="0.2">
      <c r="A2116" t="s">
        <v>5416</v>
      </c>
      <c r="B2116" t="s">
        <v>5417</v>
      </c>
      <c r="C2116" t="s">
        <v>23</v>
      </c>
      <c r="D2116" t="s">
        <v>16</v>
      </c>
      <c r="E2116">
        <v>2109</v>
      </c>
      <c r="F2116" t="s">
        <v>17</v>
      </c>
      <c r="G2116" t="s">
        <v>31</v>
      </c>
      <c r="H2116" t="s">
        <v>32</v>
      </c>
      <c r="I2116" s="1" t="s">
        <v>5418</v>
      </c>
      <c r="J2116">
        <v>16176655899</v>
      </c>
      <c r="K2116">
        <v>158388</v>
      </c>
      <c r="L2116">
        <v>42.356797</v>
      </c>
      <c r="M2116">
        <v>-71.054980999999998</v>
      </c>
    </row>
    <row r="2117" spans="1:13" x14ac:dyDescent="0.2">
      <c r="A2117" t="s">
        <v>5416</v>
      </c>
      <c r="B2117" t="s">
        <v>5419</v>
      </c>
      <c r="C2117" t="s">
        <v>23</v>
      </c>
      <c r="D2117" t="s">
        <v>16</v>
      </c>
      <c r="E2117">
        <v>2116</v>
      </c>
      <c r="F2117" t="s">
        <v>17</v>
      </c>
      <c r="G2117" t="s">
        <v>31</v>
      </c>
      <c r="H2117" t="s">
        <v>32</v>
      </c>
      <c r="I2117" s="1" t="s">
        <v>5420</v>
      </c>
      <c r="J2117">
        <v>16176655899</v>
      </c>
      <c r="K2117">
        <v>367572</v>
      </c>
      <c r="L2117">
        <v>0</v>
      </c>
      <c r="M2117">
        <v>0</v>
      </c>
    </row>
    <row r="2118" spans="1:13" x14ac:dyDescent="0.2">
      <c r="A2118" t="s">
        <v>5421</v>
      </c>
      <c r="B2118" t="s">
        <v>5422</v>
      </c>
      <c r="C2118" t="s">
        <v>23</v>
      </c>
      <c r="D2118" t="s">
        <v>16</v>
      </c>
      <c r="E2118">
        <v>2115</v>
      </c>
      <c r="F2118" t="s">
        <v>17</v>
      </c>
      <c r="G2118" t="s">
        <v>18</v>
      </c>
      <c r="H2118" t="s">
        <v>19</v>
      </c>
      <c r="I2118" s="1" t="s">
        <v>5423</v>
      </c>
      <c r="J2118">
        <v>18575239909</v>
      </c>
      <c r="K2118">
        <v>340095</v>
      </c>
      <c r="L2118">
        <v>42.344909999999999</v>
      </c>
      <c r="M2118">
        <v>-71.081789999999998</v>
      </c>
    </row>
    <row r="2119" spans="1:13" x14ac:dyDescent="0.2">
      <c r="A2119" t="s">
        <v>5424</v>
      </c>
      <c r="B2119" t="s">
        <v>3911</v>
      </c>
      <c r="C2119" t="s">
        <v>23</v>
      </c>
      <c r="D2119" t="s">
        <v>16</v>
      </c>
      <c r="E2119">
        <v>2215</v>
      </c>
      <c r="F2119" t="s">
        <v>17</v>
      </c>
      <c r="G2119" t="s">
        <v>31</v>
      </c>
      <c r="H2119" t="s">
        <v>32</v>
      </c>
      <c r="I2119" s="1" t="s">
        <v>5425</v>
      </c>
      <c r="J2119">
        <v>16175664144</v>
      </c>
      <c r="K2119">
        <v>163736</v>
      </c>
      <c r="L2119">
        <v>42.351737999999997</v>
      </c>
      <c r="M2119">
        <v>-71.124257</v>
      </c>
    </row>
    <row r="2120" spans="1:13" x14ac:dyDescent="0.2">
      <c r="A2120" t="s">
        <v>5426</v>
      </c>
      <c r="B2120" t="s">
        <v>5427</v>
      </c>
      <c r="C2120" t="s">
        <v>23</v>
      </c>
      <c r="D2120" t="s">
        <v>16</v>
      </c>
      <c r="E2120">
        <v>2113</v>
      </c>
      <c r="F2120" t="s">
        <v>17</v>
      </c>
      <c r="G2120" t="s">
        <v>31</v>
      </c>
      <c r="H2120" t="s">
        <v>32</v>
      </c>
      <c r="I2120" s="1" t="s">
        <v>381</v>
      </c>
      <c r="J2120">
        <v>16177203994</v>
      </c>
      <c r="K2120">
        <v>103529</v>
      </c>
      <c r="L2120">
        <v>42.36318</v>
      </c>
      <c r="M2120">
        <v>-71.053759999999997</v>
      </c>
    </row>
    <row r="2121" spans="1:13" x14ac:dyDescent="0.2">
      <c r="A2121" t="s">
        <v>5428</v>
      </c>
      <c r="B2121" t="s">
        <v>5429</v>
      </c>
      <c r="C2121" t="s">
        <v>55</v>
      </c>
      <c r="D2121" t="s">
        <v>16</v>
      </c>
      <c r="E2121">
        <v>2136</v>
      </c>
      <c r="F2121" t="s">
        <v>17</v>
      </c>
      <c r="G2121" t="s">
        <v>31</v>
      </c>
      <c r="H2121" t="s">
        <v>32</v>
      </c>
      <c r="I2121" s="1" t="s">
        <v>768</v>
      </c>
      <c r="J2121">
        <v>16173611545</v>
      </c>
      <c r="K2121">
        <v>155735</v>
      </c>
      <c r="L2121">
        <v>42.251939999999998</v>
      </c>
      <c r="M2121">
        <v>-71.131190000000004</v>
      </c>
    </row>
    <row r="2122" spans="1:13" x14ac:dyDescent="0.2">
      <c r="A2122" t="s">
        <v>5430</v>
      </c>
      <c r="B2122" t="s">
        <v>850</v>
      </c>
      <c r="C2122" t="s">
        <v>23</v>
      </c>
      <c r="D2122" t="s">
        <v>16</v>
      </c>
      <c r="E2122">
        <v>2215</v>
      </c>
      <c r="F2122" t="s">
        <v>17</v>
      </c>
      <c r="G2122" t="s">
        <v>18</v>
      </c>
      <c r="H2122" t="s">
        <v>19</v>
      </c>
      <c r="I2122" s="1" t="s">
        <v>5431</v>
      </c>
      <c r="J2122">
        <v>16175366683</v>
      </c>
      <c r="K2122">
        <v>156417</v>
      </c>
      <c r="L2122">
        <v>42.346722999999997</v>
      </c>
      <c r="M2122">
        <v>-71.098680000000002</v>
      </c>
    </row>
    <row r="2123" spans="1:13" x14ac:dyDescent="0.2">
      <c r="A2123" t="s">
        <v>5432</v>
      </c>
      <c r="B2123" t="s">
        <v>850</v>
      </c>
      <c r="C2123" t="s">
        <v>23</v>
      </c>
      <c r="D2123" t="s">
        <v>16</v>
      </c>
      <c r="E2123">
        <v>2215</v>
      </c>
      <c r="F2123" t="s">
        <v>17</v>
      </c>
      <c r="G2123" t="s">
        <v>18</v>
      </c>
      <c r="H2123" t="s">
        <v>19</v>
      </c>
      <c r="I2123" s="1" t="s">
        <v>5433</v>
      </c>
      <c r="J2123">
        <v>16175366683</v>
      </c>
      <c r="K2123">
        <v>156417</v>
      </c>
      <c r="L2123">
        <v>42.346722999999997</v>
      </c>
      <c r="M2123">
        <v>-71.098680000000002</v>
      </c>
    </row>
    <row r="2124" spans="1:13" x14ac:dyDescent="0.2">
      <c r="A2124" t="s">
        <v>5434</v>
      </c>
      <c r="B2124" t="s">
        <v>5435</v>
      </c>
      <c r="C2124" t="s">
        <v>1156</v>
      </c>
      <c r="D2124" t="s">
        <v>16</v>
      </c>
      <c r="E2124">
        <v>2126</v>
      </c>
      <c r="F2124" t="s">
        <v>17</v>
      </c>
      <c r="G2124" t="s">
        <v>31</v>
      </c>
      <c r="H2124" t="s">
        <v>32</v>
      </c>
      <c r="I2124" s="1" t="s">
        <v>5436</v>
      </c>
      <c r="J2124">
        <v>16172960607</v>
      </c>
      <c r="L2124">
        <v>0</v>
      </c>
      <c r="M2124">
        <v>0</v>
      </c>
    </row>
    <row r="2125" spans="1:13" x14ac:dyDescent="0.2">
      <c r="A2125" t="s">
        <v>5437</v>
      </c>
      <c r="B2125" t="s">
        <v>5438</v>
      </c>
      <c r="C2125" t="s">
        <v>23</v>
      </c>
      <c r="D2125" t="s">
        <v>16</v>
      </c>
      <c r="E2125">
        <v>2113</v>
      </c>
      <c r="F2125" t="s">
        <v>17</v>
      </c>
      <c r="G2125" t="s">
        <v>18</v>
      </c>
      <c r="H2125" t="s">
        <v>19</v>
      </c>
      <c r="I2125" s="1" t="s">
        <v>5439</v>
      </c>
      <c r="J2125">
        <v>16175238481</v>
      </c>
      <c r="K2125">
        <v>69124</v>
      </c>
      <c r="L2125">
        <v>42.364879999999999</v>
      </c>
      <c r="M2125">
        <v>-71.053150000000002</v>
      </c>
    </row>
    <row r="2126" spans="1:13" x14ac:dyDescent="0.2">
      <c r="A2126" t="s">
        <v>5440</v>
      </c>
      <c r="B2126" t="s">
        <v>5441</v>
      </c>
      <c r="C2126" t="s">
        <v>55</v>
      </c>
      <c r="D2126" t="s">
        <v>16</v>
      </c>
      <c r="E2126">
        <v>2136</v>
      </c>
      <c r="F2126" t="s">
        <v>17</v>
      </c>
      <c r="G2126" t="s">
        <v>31</v>
      </c>
      <c r="H2126" t="s">
        <v>32</v>
      </c>
      <c r="I2126" s="1" t="s">
        <v>5442</v>
      </c>
      <c r="J2126">
        <v>16173609775</v>
      </c>
      <c r="K2126">
        <v>156920</v>
      </c>
      <c r="L2126">
        <v>42.255693000000001</v>
      </c>
      <c r="M2126">
        <v>-71.120800000000003</v>
      </c>
    </row>
    <row r="2127" spans="1:13" x14ac:dyDescent="0.2">
      <c r="A2127" t="s">
        <v>5443</v>
      </c>
      <c r="B2127" t="s">
        <v>5444</v>
      </c>
      <c r="C2127" t="s">
        <v>156</v>
      </c>
      <c r="D2127" t="s">
        <v>16</v>
      </c>
      <c r="E2127">
        <v>2128</v>
      </c>
      <c r="F2127" t="s">
        <v>17</v>
      </c>
      <c r="G2127" t="s">
        <v>31</v>
      </c>
      <c r="H2127" t="s">
        <v>32</v>
      </c>
      <c r="I2127" s="1" t="s">
        <v>4998</v>
      </c>
      <c r="J2127">
        <v>10005694942</v>
      </c>
      <c r="K2127">
        <v>30549</v>
      </c>
      <c r="L2127">
        <v>42.379860000000001</v>
      </c>
      <c r="M2127">
        <v>-71.026889999999995</v>
      </c>
    </row>
    <row r="2128" spans="1:13" x14ac:dyDescent="0.2">
      <c r="A2128" t="s">
        <v>5445</v>
      </c>
      <c r="B2128" t="s">
        <v>5446</v>
      </c>
      <c r="C2128" t="s">
        <v>156</v>
      </c>
      <c r="D2128" t="s">
        <v>16</v>
      </c>
      <c r="E2128">
        <v>2128</v>
      </c>
      <c r="F2128" t="s">
        <v>17</v>
      </c>
      <c r="G2128" t="s">
        <v>31</v>
      </c>
      <c r="H2128" t="s">
        <v>32</v>
      </c>
      <c r="I2128" s="1" t="s">
        <v>5447</v>
      </c>
      <c r="J2128">
        <v>16174187718</v>
      </c>
      <c r="K2128">
        <v>94460</v>
      </c>
      <c r="L2128">
        <v>42.377482000000001</v>
      </c>
      <c r="M2128">
        <v>-71.038994000000002</v>
      </c>
    </row>
    <row r="2129" spans="1:13" x14ac:dyDescent="0.2">
      <c r="A2129" t="s">
        <v>5448</v>
      </c>
      <c r="B2129" t="s">
        <v>5449</v>
      </c>
      <c r="C2129" t="s">
        <v>36</v>
      </c>
      <c r="D2129" t="s">
        <v>16</v>
      </c>
      <c r="E2129">
        <v>2121</v>
      </c>
      <c r="F2129" t="s">
        <v>17</v>
      </c>
      <c r="G2129" t="s">
        <v>18</v>
      </c>
      <c r="H2129" t="s">
        <v>19</v>
      </c>
      <c r="I2129" s="1" t="s">
        <v>4959</v>
      </c>
      <c r="J2129">
        <v>16178225134</v>
      </c>
      <c r="K2129">
        <v>156903</v>
      </c>
      <c r="L2129">
        <v>42.299835999999999</v>
      </c>
      <c r="M2129">
        <v>-71.086028999999996</v>
      </c>
    </row>
    <row r="2130" spans="1:13" x14ac:dyDescent="0.2">
      <c r="A2130" t="s">
        <v>5450</v>
      </c>
      <c r="B2130" t="s">
        <v>5451</v>
      </c>
      <c r="C2130" t="s">
        <v>917</v>
      </c>
      <c r="D2130" t="s">
        <v>16</v>
      </c>
      <c r="E2130">
        <v>2128</v>
      </c>
      <c r="F2130" t="s">
        <v>17</v>
      </c>
      <c r="G2130" t="s">
        <v>18</v>
      </c>
      <c r="H2130" t="s">
        <v>19</v>
      </c>
      <c r="I2130" s="1" t="s">
        <v>1546</v>
      </c>
      <c r="J2130">
        <v>16174136390</v>
      </c>
      <c r="L2130">
        <v>0</v>
      </c>
      <c r="M2130">
        <v>0</v>
      </c>
    </row>
    <row r="2131" spans="1:13" x14ac:dyDescent="0.2">
      <c r="A2131" t="s">
        <v>5452</v>
      </c>
      <c r="B2131" t="s">
        <v>1691</v>
      </c>
      <c r="C2131" t="s">
        <v>36</v>
      </c>
      <c r="D2131" t="s">
        <v>16</v>
      </c>
      <c r="E2131">
        <v>2124</v>
      </c>
      <c r="F2131" t="s">
        <v>17</v>
      </c>
      <c r="G2131" t="s">
        <v>31</v>
      </c>
      <c r="H2131" t="s">
        <v>32</v>
      </c>
      <c r="I2131" s="1" t="s">
        <v>5453</v>
      </c>
      <c r="J2131">
        <v>15088130028</v>
      </c>
      <c r="L2131">
        <v>0</v>
      </c>
      <c r="M2131">
        <v>0</v>
      </c>
    </row>
    <row r="2132" spans="1:13" x14ac:dyDescent="0.2">
      <c r="A2132" t="s">
        <v>5454</v>
      </c>
      <c r="B2132" t="s">
        <v>5455</v>
      </c>
      <c r="C2132" t="s">
        <v>23</v>
      </c>
      <c r="D2132" t="s">
        <v>16</v>
      </c>
      <c r="E2132">
        <v>2113</v>
      </c>
      <c r="F2132" t="s">
        <v>17</v>
      </c>
      <c r="G2132" t="s">
        <v>31</v>
      </c>
      <c r="H2132" t="s">
        <v>32</v>
      </c>
      <c r="I2132" s="1" t="s">
        <v>2347</v>
      </c>
      <c r="J2132">
        <v>16175739406</v>
      </c>
      <c r="K2132">
        <v>121721</v>
      </c>
      <c r="L2132">
        <v>42.364530999999999</v>
      </c>
      <c r="M2132">
        <v>-71.055370999999994</v>
      </c>
    </row>
    <row r="2133" spans="1:13" x14ac:dyDescent="0.2">
      <c r="A2133" t="s">
        <v>5456</v>
      </c>
      <c r="B2133" t="s">
        <v>5457</v>
      </c>
      <c r="C2133" t="s">
        <v>48</v>
      </c>
      <c r="D2133" t="s">
        <v>16</v>
      </c>
      <c r="E2133">
        <v>2113</v>
      </c>
      <c r="F2133" t="s">
        <v>17</v>
      </c>
      <c r="G2133" t="s">
        <v>31</v>
      </c>
      <c r="H2133" t="s">
        <v>32</v>
      </c>
      <c r="I2133" s="1" t="s">
        <v>727</v>
      </c>
      <c r="J2133">
        <v>16173711176</v>
      </c>
      <c r="L2133">
        <v>0</v>
      </c>
      <c r="M2133">
        <v>0</v>
      </c>
    </row>
    <row r="2134" spans="1:13" x14ac:dyDescent="0.2">
      <c r="A2134" t="s">
        <v>5458</v>
      </c>
      <c r="B2134" t="s">
        <v>5459</v>
      </c>
      <c r="C2134" t="s">
        <v>23</v>
      </c>
      <c r="D2134" t="s">
        <v>16</v>
      </c>
      <c r="E2134">
        <v>2114</v>
      </c>
      <c r="F2134" t="s">
        <v>17</v>
      </c>
      <c r="G2134" t="s">
        <v>31</v>
      </c>
      <c r="H2134" t="s">
        <v>32</v>
      </c>
      <c r="I2134" s="1" t="s">
        <v>327</v>
      </c>
      <c r="J2134">
        <v>10007234090</v>
      </c>
      <c r="K2134">
        <v>29158</v>
      </c>
      <c r="L2134">
        <v>42.357405999999997</v>
      </c>
      <c r="M2134">
        <v>-71.069855000000004</v>
      </c>
    </row>
    <row r="2135" spans="1:13" x14ac:dyDescent="0.2">
      <c r="A2135" t="s">
        <v>5460</v>
      </c>
      <c r="B2135" t="s">
        <v>5461</v>
      </c>
      <c r="C2135" t="s">
        <v>23</v>
      </c>
      <c r="D2135" t="s">
        <v>16</v>
      </c>
      <c r="E2135">
        <v>2111</v>
      </c>
      <c r="F2135" t="s">
        <v>17</v>
      </c>
      <c r="G2135" t="s">
        <v>31</v>
      </c>
      <c r="H2135" t="s">
        <v>32</v>
      </c>
      <c r="I2135" s="1" t="s">
        <v>665</v>
      </c>
      <c r="J2135">
        <v>16175747100</v>
      </c>
      <c r="K2135">
        <v>7013</v>
      </c>
      <c r="L2135">
        <v>42.353085999999998</v>
      </c>
      <c r="M2135">
        <v>-71.063336000000007</v>
      </c>
    </row>
    <row r="2136" spans="1:13" x14ac:dyDescent="0.2">
      <c r="A2136" t="s">
        <v>5462</v>
      </c>
      <c r="B2136" t="s">
        <v>5463</v>
      </c>
      <c r="C2136" t="s">
        <v>15</v>
      </c>
      <c r="D2136" t="s">
        <v>16</v>
      </c>
      <c r="E2136">
        <v>2132</v>
      </c>
      <c r="F2136" t="s">
        <v>17</v>
      </c>
      <c r="G2136" t="s">
        <v>18</v>
      </c>
      <c r="H2136" t="s">
        <v>19</v>
      </c>
      <c r="I2136" s="1" t="s">
        <v>5464</v>
      </c>
      <c r="J2136">
        <v>19788751298</v>
      </c>
      <c r="K2136">
        <v>203339</v>
      </c>
      <c r="L2136">
        <v>42.285879999999999</v>
      </c>
      <c r="M2136">
        <v>-71.155060000000006</v>
      </c>
    </row>
    <row r="2137" spans="1:13" x14ac:dyDescent="0.2">
      <c r="A2137" t="s">
        <v>5465</v>
      </c>
      <c r="B2137" t="s">
        <v>5466</v>
      </c>
      <c r="C2137" t="s">
        <v>55</v>
      </c>
      <c r="D2137" t="s">
        <v>16</v>
      </c>
      <c r="E2137">
        <v>2136</v>
      </c>
      <c r="F2137" t="s">
        <v>17</v>
      </c>
      <c r="G2137" t="s">
        <v>31</v>
      </c>
      <c r="H2137" t="s">
        <v>32</v>
      </c>
      <c r="I2137" s="1" t="s">
        <v>5467</v>
      </c>
      <c r="J2137">
        <v>16173646600</v>
      </c>
      <c r="K2137">
        <v>156013</v>
      </c>
      <c r="L2137">
        <v>42.256005000000002</v>
      </c>
      <c r="M2137">
        <v>-71.123760000000004</v>
      </c>
    </row>
    <row r="2138" spans="1:13" x14ac:dyDescent="0.2">
      <c r="A2138" t="s">
        <v>5468</v>
      </c>
      <c r="B2138" t="s">
        <v>5469</v>
      </c>
      <c r="C2138" t="s">
        <v>228</v>
      </c>
      <c r="D2138" t="s">
        <v>16</v>
      </c>
      <c r="E2138">
        <v>2126</v>
      </c>
      <c r="F2138" t="s">
        <v>17</v>
      </c>
      <c r="G2138" t="s">
        <v>18</v>
      </c>
      <c r="H2138" t="s">
        <v>19</v>
      </c>
      <c r="I2138" s="1" t="s">
        <v>5470</v>
      </c>
      <c r="J2138">
        <v>16172961813</v>
      </c>
      <c r="K2138">
        <v>116713</v>
      </c>
      <c r="L2138">
        <v>42.271569999999997</v>
      </c>
      <c r="M2138">
        <v>-71.073639999999997</v>
      </c>
    </row>
    <row r="2139" spans="1:13" x14ac:dyDescent="0.2">
      <c r="A2139" t="s">
        <v>5471</v>
      </c>
      <c r="B2139" t="s">
        <v>5472</v>
      </c>
      <c r="C2139" t="s">
        <v>23</v>
      </c>
      <c r="D2139" t="s">
        <v>16</v>
      </c>
      <c r="E2139">
        <v>2114</v>
      </c>
      <c r="F2139" t="s">
        <v>17</v>
      </c>
      <c r="G2139" t="s">
        <v>31</v>
      </c>
      <c r="H2139" t="s">
        <v>32</v>
      </c>
      <c r="I2139" s="1" t="s">
        <v>2461</v>
      </c>
      <c r="J2139">
        <v>16177262522</v>
      </c>
      <c r="K2139">
        <v>158296</v>
      </c>
      <c r="L2139">
        <v>42.362202000000003</v>
      </c>
      <c r="M2139">
        <v>-71.068988000000004</v>
      </c>
    </row>
    <row r="2140" spans="1:13" x14ac:dyDescent="0.2">
      <c r="A2140" t="s">
        <v>5473</v>
      </c>
      <c r="B2140" t="s">
        <v>5474</v>
      </c>
      <c r="C2140" t="s">
        <v>27</v>
      </c>
      <c r="D2140" t="s">
        <v>16</v>
      </c>
      <c r="E2140">
        <v>2130</v>
      </c>
      <c r="F2140" t="s">
        <v>17</v>
      </c>
      <c r="G2140" t="s">
        <v>18</v>
      </c>
      <c r="H2140" t="s">
        <v>19</v>
      </c>
      <c r="I2140" s="1" t="s">
        <v>599</v>
      </c>
      <c r="J2140">
        <v>16175226480</v>
      </c>
      <c r="K2140">
        <v>27993</v>
      </c>
      <c r="L2140">
        <v>42.322740000000003</v>
      </c>
      <c r="M2140">
        <v>-71.106440000000006</v>
      </c>
    </row>
    <row r="2141" spans="1:13" x14ac:dyDescent="0.2">
      <c r="A2141" t="s">
        <v>5475</v>
      </c>
      <c r="B2141" t="s">
        <v>5476</v>
      </c>
      <c r="C2141" t="s">
        <v>92</v>
      </c>
      <c r="D2141" t="s">
        <v>16</v>
      </c>
      <c r="E2141">
        <v>2135</v>
      </c>
      <c r="F2141" t="s">
        <v>17</v>
      </c>
      <c r="G2141" t="s">
        <v>31</v>
      </c>
      <c r="H2141" t="s">
        <v>32</v>
      </c>
      <c r="I2141" s="1" t="s">
        <v>5477</v>
      </c>
      <c r="J2141">
        <v>10000000000</v>
      </c>
      <c r="K2141">
        <v>439500</v>
      </c>
      <c r="L2141">
        <v>0</v>
      </c>
      <c r="M2141">
        <v>0</v>
      </c>
    </row>
    <row r="2142" spans="1:13" x14ac:dyDescent="0.2">
      <c r="A2142" t="s">
        <v>5478</v>
      </c>
      <c r="B2142" t="s">
        <v>5479</v>
      </c>
      <c r="C2142" t="s">
        <v>23</v>
      </c>
      <c r="D2142" t="s">
        <v>16</v>
      </c>
      <c r="E2142">
        <v>2109</v>
      </c>
      <c r="F2142" t="s">
        <v>17</v>
      </c>
      <c r="G2142" t="s">
        <v>31</v>
      </c>
      <c r="H2142" t="s">
        <v>32</v>
      </c>
      <c r="I2142" s="1" t="s">
        <v>1454</v>
      </c>
      <c r="J2142">
        <v>16175234055</v>
      </c>
      <c r="K2142">
        <v>36762</v>
      </c>
      <c r="L2142">
        <v>42.367319999999999</v>
      </c>
      <c r="M2142">
        <v>-71.053349999999995</v>
      </c>
    </row>
    <row r="2143" spans="1:13" x14ac:dyDescent="0.2">
      <c r="A2143" t="s">
        <v>5480</v>
      </c>
      <c r="B2143" t="s">
        <v>1363</v>
      </c>
      <c r="C2143" t="s">
        <v>23</v>
      </c>
      <c r="D2143" t="s">
        <v>16</v>
      </c>
      <c r="E2143">
        <v>2199</v>
      </c>
      <c r="F2143" t="s">
        <v>17</v>
      </c>
      <c r="G2143" t="s">
        <v>31</v>
      </c>
      <c r="H2143" t="s">
        <v>32</v>
      </c>
      <c r="I2143" s="1" t="s">
        <v>5481</v>
      </c>
      <c r="J2143">
        <v>16175232727</v>
      </c>
      <c r="K2143">
        <v>18415</v>
      </c>
      <c r="L2143">
        <v>42.347529999999999</v>
      </c>
      <c r="M2143">
        <v>-71.084109999999995</v>
      </c>
    </row>
    <row r="2144" spans="1:13" x14ac:dyDescent="0.2">
      <c r="A2144" t="s">
        <v>5482</v>
      </c>
      <c r="B2144" t="s">
        <v>5483</v>
      </c>
      <c r="C2144" t="s">
        <v>15</v>
      </c>
      <c r="D2144" t="s">
        <v>16</v>
      </c>
      <c r="E2144">
        <v>2132</v>
      </c>
      <c r="F2144" t="s">
        <v>17</v>
      </c>
      <c r="G2144" t="s">
        <v>31</v>
      </c>
      <c r="H2144" t="s">
        <v>32</v>
      </c>
      <c r="I2144" s="1" t="s">
        <v>414</v>
      </c>
      <c r="J2144">
        <v>16174695747</v>
      </c>
      <c r="K2144">
        <v>157307</v>
      </c>
      <c r="L2144">
        <v>42.287185999999998</v>
      </c>
      <c r="M2144">
        <v>-71.152539000000004</v>
      </c>
    </row>
    <row r="2145" spans="1:13" x14ac:dyDescent="0.2">
      <c r="A2145" t="s">
        <v>5484</v>
      </c>
      <c r="B2145" t="s">
        <v>1287</v>
      </c>
      <c r="C2145" t="s">
        <v>23</v>
      </c>
      <c r="D2145" t="s">
        <v>16</v>
      </c>
      <c r="E2145">
        <v>2110</v>
      </c>
      <c r="F2145" t="s">
        <v>17</v>
      </c>
      <c r="G2145" t="s">
        <v>31</v>
      </c>
      <c r="H2145" t="s">
        <v>32</v>
      </c>
      <c r="I2145" s="1" t="s">
        <v>5485</v>
      </c>
      <c r="J2145">
        <v>10000000000</v>
      </c>
      <c r="K2145">
        <v>352683</v>
      </c>
      <c r="L2145">
        <v>0</v>
      </c>
      <c r="M2145">
        <v>0</v>
      </c>
    </row>
    <row r="2146" spans="1:13" x14ac:dyDescent="0.2">
      <c r="A2146" t="s">
        <v>5486</v>
      </c>
      <c r="B2146" t="s">
        <v>4905</v>
      </c>
      <c r="C2146" t="s">
        <v>23</v>
      </c>
      <c r="D2146" t="s">
        <v>16</v>
      </c>
      <c r="E2146">
        <v>2116</v>
      </c>
      <c r="F2146" t="s">
        <v>17</v>
      </c>
      <c r="G2146" t="s">
        <v>31</v>
      </c>
      <c r="H2146" t="s">
        <v>32</v>
      </c>
      <c r="I2146" s="1" t="s">
        <v>5487</v>
      </c>
      <c r="J2146">
        <v>16177422739</v>
      </c>
      <c r="K2146">
        <v>156115</v>
      </c>
      <c r="L2146">
        <v>42.351376999999999</v>
      </c>
      <c r="M2146">
        <v>-71.065481000000005</v>
      </c>
    </row>
    <row r="2147" spans="1:13" x14ac:dyDescent="0.2">
      <c r="A2147" t="s">
        <v>5488</v>
      </c>
      <c r="B2147" t="s">
        <v>5489</v>
      </c>
      <c r="C2147" t="s">
        <v>99</v>
      </c>
      <c r="D2147" t="s">
        <v>16</v>
      </c>
      <c r="E2147">
        <v>2134</v>
      </c>
      <c r="F2147" t="s">
        <v>17</v>
      </c>
      <c r="G2147" t="s">
        <v>18</v>
      </c>
      <c r="H2147" t="s">
        <v>19</v>
      </c>
      <c r="I2147" s="1" t="s">
        <v>5490</v>
      </c>
      <c r="J2147">
        <v>16177827625</v>
      </c>
      <c r="K2147">
        <v>157337</v>
      </c>
      <c r="L2147">
        <v>42.352294000000001</v>
      </c>
      <c r="M2147">
        <v>-71.140439000000001</v>
      </c>
    </row>
    <row r="2148" spans="1:13" x14ac:dyDescent="0.2">
      <c r="A2148" t="s">
        <v>5491</v>
      </c>
      <c r="B2148" t="s">
        <v>5492</v>
      </c>
      <c r="C2148" t="s">
        <v>23</v>
      </c>
      <c r="D2148" t="s">
        <v>16</v>
      </c>
      <c r="E2148">
        <v>2115</v>
      </c>
      <c r="F2148" t="s">
        <v>17</v>
      </c>
      <c r="G2148" t="s">
        <v>31</v>
      </c>
      <c r="H2148" t="s">
        <v>32</v>
      </c>
      <c r="I2148" s="1" t="s">
        <v>5493</v>
      </c>
      <c r="J2148">
        <v>10000000000</v>
      </c>
      <c r="K2148">
        <v>157105</v>
      </c>
      <c r="L2148">
        <v>42.343020000000003</v>
      </c>
      <c r="M2148">
        <v>-71.099228999999994</v>
      </c>
    </row>
    <row r="2149" spans="1:13" x14ac:dyDescent="0.2">
      <c r="A2149" t="s">
        <v>5494</v>
      </c>
      <c r="B2149" t="s">
        <v>5495</v>
      </c>
      <c r="C2149" t="s">
        <v>126</v>
      </c>
      <c r="D2149" t="s">
        <v>16</v>
      </c>
      <c r="E2149">
        <v>2116</v>
      </c>
      <c r="F2149" t="s">
        <v>17</v>
      </c>
      <c r="G2149" t="s">
        <v>18</v>
      </c>
      <c r="H2149" t="s">
        <v>19</v>
      </c>
      <c r="I2149" s="1" t="s">
        <v>2273</v>
      </c>
      <c r="J2149">
        <v>10000000000</v>
      </c>
      <c r="K2149">
        <v>155943</v>
      </c>
      <c r="L2149">
        <v>42.346778</v>
      </c>
      <c r="M2149">
        <v>-71.068561000000003</v>
      </c>
    </row>
    <row r="2150" spans="1:13" x14ac:dyDescent="0.2">
      <c r="A2150" t="s">
        <v>5496</v>
      </c>
      <c r="B2150" t="s">
        <v>5497</v>
      </c>
      <c r="C2150" t="s">
        <v>36</v>
      </c>
      <c r="D2150" t="s">
        <v>16</v>
      </c>
      <c r="E2150">
        <v>2125</v>
      </c>
      <c r="F2150" t="s">
        <v>17</v>
      </c>
      <c r="G2150" t="s">
        <v>31</v>
      </c>
      <c r="H2150" t="s">
        <v>32</v>
      </c>
      <c r="I2150" s="1" t="s">
        <v>5498</v>
      </c>
      <c r="J2150">
        <v>16172975087</v>
      </c>
      <c r="K2150">
        <v>68887</v>
      </c>
      <c r="L2150">
        <v>42.315249999999999</v>
      </c>
      <c r="M2150">
        <v>-71.065830000000005</v>
      </c>
    </row>
    <row r="2151" spans="1:13" x14ac:dyDescent="0.2">
      <c r="A2151" t="s">
        <v>5499</v>
      </c>
      <c r="B2151" t="s">
        <v>5500</v>
      </c>
      <c r="C2151" t="s">
        <v>209</v>
      </c>
      <c r="D2151" t="s">
        <v>16</v>
      </c>
      <c r="E2151">
        <v>2127</v>
      </c>
      <c r="F2151" t="s">
        <v>17</v>
      </c>
      <c r="G2151" t="s">
        <v>18</v>
      </c>
      <c r="H2151" t="s">
        <v>19</v>
      </c>
      <c r="I2151" s="1" t="s">
        <v>305</v>
      </c>
      <c r="J2151">
        <v>16172690274</v>
      </c>
      <c r="K2151">
        <v>158152</v>
      </c>
      <c r="L2151">
        <v>42.341070000000002</v>
      </c>
      <c r="M2151">
        <v>-71.054000000000002</v>
      </c>
    </row>
    <row r="2152" spans="1:13" x14ac:dyDescent="0.2">
      <c r="A2152" t="s">
        <v>5501</v>
      </c>
      <c r="B2152" t="s">
        <v>1706</v>
      </c>
      <c r="C2152" t="s">
        <v>23</v>
      </c>
      <c r="D2152" t="s">
        <v>16</v>
      </c>
      <c r="E2152">
        <v>2116</v>
      </c>
      <c r="F2152" t="s">
        <v>17</v>
      </c>
      <c r="G2152" t="s">
        <v>31</v>
      </c>
      <c r="H2152" t="s">
        <v>32</v>
      </c>
      <c r="I2152" s="1" t="s">
        <v>5502</v>
      </c>
      <c r="J2152">
        <v>16174247000</v>
      </c>
      <c r="K2152">
        <v>351913</v>
      </c>
      <c r="L2152">
        <v>0</v>
      </c>
      <c r="M2152">
        <v>0</v>
      </c>
    </row>
    <row r="2153" spans="1:13" x14ac:dyDescent="0.2">
      <c r="A2153" t="s">
        <v>5503</v>
      </c>
      <c r="B2153" t="s">
        <v>5504</v>
      </c>
      <c r="C2153" t="s">
        <v>23</v>
      </c>
      <c r="D2153" t="s">
        <v>16</v>
      </c>
      <c r="E2153">
        <v>2116</v>
      </c>
      <c r="F2153" t="s">
        <v>17</v>
      </c>
      <c r="G2153" t="s">
        <v>31</v>
      </c>
      <c r="H2153" t="s">
        <v>32</v>
      </c>
      <c r="I2153" s="1" t="s">
        <v>5505</v>
      </c>
      <c r="J2153">
        <v>16174821800</v>
      </c>
      <c r="K2153">
        <v>155726</v>
      </c>
      <c r="L2153">
        <v>42.350534000000003</v>
      </c>
      <c r="M2153">
        <v>-71.067570000000003</v>
      </c>
    </row>
    <row r="2154" spans="1:13" x14ac:dyDescent="0.2">
      <c r="A2154" t="s">
        <v>5506</v>
      </c>
      <c r="B2154" t="s">
        <v>2392</v>
      </c>
      <c r="C2154" t="s">
        <v>36</v>
      </c>
      <c r="D2154" t="s">
        <v>16</v>
      </c>
      <c r="E2154">
        <v>2121</v>
      </c>
      <c r="F2154" t="s">
        <v>17</v>
      </c>
      <c r="G2154" t="s">
        <v>18</v>
      </c>
      <c r="H2154" t="s">
        <v>19</v>
      </c>
      <c r="I2154" s="1" t="s">
        <v>5507</v>
      </c>
      <c r="J2154">
        <v>16177929356</v>
      </c>
      <c r="K2154">
        <v>377254</v>
      </c>
      <c r="L2154">
        <v>0</v>
      </c>
      <c r="M2154">
        <v>0</v>
      </c>
    </row>
    <row r="2155" spans="1:13" x14ac:dyDescent="0.2">
      <c r="A2155" t="s">
        <v>5508</v>
      </c>
      <c r="B2155" t="s">
        <v>536</v>
      </c>
      <c r="C2155" t="s">
        <v>23</v>
      </c>
      <c r="D2155" t="s">
        <v>16</v>
      </c>
      <c r="E2155">
        <v>2108</v>
      </c>
      <c r="F2155" t="s">
        <v>17</v>
      </c>
      <c r="G2155" t="s">
        <v>18</v>
      </c>
      <c r="H2155" t="s">
        <v>19</v>
      </c>
      <c r="I2155" s="1" t="s">
        <v>5509</v>
      </c>
      <c r="J2155">
        <v>16177929356</v>
      </c>
      <c r="K2155">
        <v>355634</v>
      </c>
      <c r="L2155">
        <v>0</v>
      </c>
      <c r="M2155">
        <v>0</v>
      </c>
    </row>
    <row r="2156" spans="1:13" x14ac:dyDescent="0.2">
      <c r="A2156" t="s">
        <v>5510</v>
      </c>
      <c r="B2156" t="s">
        <v>2404</v>
      </c>
      <c r="C2156" t="s">
        <v>48</v>
      </c>
      <c r="D2156" t="s">
        <v>16</v>
      </c>
      <c r="E2156">
        <v>2199</v>
      </c>
      <c r="F2156" t="s">
        <v>17</v>
      </c>
      <c r="G2156" t="s">
        <v>31</v>
      </c>
      <c r="H2156" t="s">
        <v>32</v>
      </c>
      <c r="I2156" s="1" t="s">
        <v>5511</v>
      </c>
      <c r="J2156">
        <v>16175265403</v>
      </c>
      <c r="L2156">
        <v>0</v>
      </c>
      <c r="M2156">
        <v>0</v>
      </c>
    </row>
    <row r="2157" spans="1:13" x14ac:dyDescent="0.2">
      <c r="A2157" t="s">
        <v>5512</v>
      </c>
      <c r="B2157" t="s">
        <v>4767</v>
      </c>
      <c r="C2157" t="s">
        <v>5513</v>
      </c>
      <c r="D2157" t="s">
        <v>16</v>
      </c>
      <c r="E2157">
        <v>2127</v>
      </c>
      <c r="F2157" t="s">
        <v>17</v>
      </c>
      <c r="G2157" t="s">
        <v>31</v>
      </c>
      <c r="H2157" t="s">
        <v>32</v>
      </c>
      <c r="I2157" s="1" t="s">
        <v>5514</v>
      </c>
      <c r="J2157">
        <v>10000000000</v>
      </c>
      <c r="K2157">
        <v>0</v>
      </c>
      <c r="L2157">
        <v>0</v>
      </c>
      <c r="M2157">
        <v>0</v>
      </c>
    </row>
    <row r="2158" spans="1:13" x14ac:dyDescent="0.2">
      <c r="A2158" t="s">
        <v>5515</v>
      </c>
      <c r="B2158" t="s">
        <v>5516</v>
      </c>
      <c r="C2158" t="s">
        <v>88</v>
      </c>
      <c r="D2158" t="s">
        <v>16</v>
      </c>
      <c r="E2158">
        <v>2131</v>
      </c>
      <c r="F2158" t="s">
        <v>17</v>
      </c>
      <c r="G2158" t="s">
        <v>18</v>
      </c>
      <c r="H2158" t="s">
        <v>19</v>
      </c>
      <c r="I2158" s="1" t="s">
        <v>346</v>
      </c>
      <c r="J2158">
        <v>17812547749</v>
      </c>
      <c r="K2158">
        <v>157416</v>
      </c>
      <c r="L2158">
        <v>42.287818000000001</v>
      </c>
      <c r="M2158">
        <v>-71.126399000000006</v>
      </c>
    </row>
    <row r="2159" spans="1:13" x14ac:dyDescent="0.2">
      <c r="A2159" t="s">
        <v>5517</v>
      </c>
      <c r="B2159" t="s">
        <v>5518</v>
      </c>
      <c r="C2159" t="s">
        <v>27</v>
      </c>
      <c r="D2159" t="s">
        <v>16</v>
      </c>
      <c r="E2159">
        <v>2130</v>
      </c>
      <c r="F2159" t="s">
        <v>17</v>
      </c>
      <c r="G2159" t="s">
        <v>18</v>
      </c>
      <c r="H2159" t="s">
        <v>19</v>
      </c>
      <c r="I2159" s="1" t="s">
        <v>5519</v>
      </c>
      <c r="J2159">
        <v>16174421402</v>
      </c>
      <c r="K2159">
        <v>157536</v>
      </c>
      <c r="L2159">
        <v>42.295850000000002</v>
      </c>
      <c r="M2159">
        <v>-71.115739000000005</v>
      </c>
    </row>
    <row r="2160" spans="1:13" x14ac:dyDescent="0.2">
      <c r="A2160" t="s">
        <v>5520</v>
      </c>
      <c r="B2160" t="s">
        <v>5521</v>
      </c>
      <c r="C2160" t="s">
        <v>23</v>
      </c>
      <c r="D2160" t="s">
        <v>16</v>
      </c>
      <c r="E2160">
        <v>2210</v>
      </c>
      <c r="F2160" t="s">
        <v>17</v>
      </c>
      <c r="G2160" t="s">
        <v>31</v>
      </c>
      <c r="H2160" t="s">
        <v>32</v>
      </c>
      <c r="I2160" s="1" t="s">
        <v>5522</v>
      </c>
      <c r="J2160">
        <v>10000000000</v>
      </c>
      <c r="K2160">
        <v>414676</v>
      </c>
      <c r="L2160">
        <v>0</v>
      </c>
      <c r="M2160">
        <v>0</v>
      </c>
    </row>
    <row r="2161" spans="1:13" x14ac:dyDescent="0.2">
      <c r="A2161" t="s">
        <v>5523</v>
      </c>
      <c r="B2161" t="s">
        <v>5524</v>
      </c>
      <c r="C2161" t="s">
        <v>15</v>
      </c>
      <c r="D2161" t="s">
        <v>16</v>
      </c>
      <c r="E2161">
        <v>2132</v>
      </c>
      <c r="F2161" t="s">
        <v>17</v>
      </c>
      <c r="G2161" t="s">
        <v>18</v>
      </c>
      <c r="H2161" t="s">
        <v>19</v>
      </c>
      <c r="I2161" s="1" t="s">
        <v>5525</v>
      </c>
      <c r="J2161">
        <v>16173271909</v>
      </c>
      <c r="K2161">
        <v>157834</v>
      </c>
      <c r="L2161">
        <v>42.286042999999999</v>
      </c>
      <c r="M2161">
        <v>-71.155668000000006</v>
      </c>
    </row>
    <row r="2162" spans="1:13" x14ac:dyDescent="0.2">
      <c r="A2162" t="s">
        <v>5526</v>
      </c>
      <c r="B2162" t="s">
        <v>5527</v>
      </c>
      <c r="C2162" t="s">
        <v>99</v>
      </c>
      <c r="D2162" t="s">
        <v>16</v>
      </c>
      <c r="E2162">
        <v>2134</v>
      </c>
      <c r="F2162" t="s">
        <v>17</v>
      </c>
      <c r="G2162" t="s">
        <v>31</v>
      </c>
      <c r="H2162" t="s">
        <v>32</v>
      </c>
      <c r="I2162" s="1" t="s">
        <v>5528</v>
      </c>
      <c r="J2162">
        <v>17816327222</v>
      </c>
      <c r="K2162">
        <v>352048</v>
      </c>
      <c r="L2162">
        <v>0</v>
      </c>
      <c r="M2162">
        <v>0</v>
      </c>
    </row>
    <row r="2163" spans="1:13" x14ac:dyDescent="0.2">
      <c r="A2163" t="s">
        <v>5529</v>
      </c>
      <c r="B2163" t="s">
        <v>389</v>
      </c>
      <c r="C2163" t="s">
        <v>126</v>
      </c>
      <c r="D2163" t="s">
        <v>16</v>
      </c>
      <c r="E2163">
        <v>2119</v>
      </c>
      <c r="F2163" t="s">
        <v>17</v>
      </c>
      <c r="G2163" t="s">
        <v>18</v>
      </c>
      <c r="H2163" t="s">
        <v>19</v>
      </c>
      <c r="I2163" s="1" t="s">
        <v>5530</v>
      </c>
      <c r="J2163">
        <v>16174426927</v>
      </c>
      <c r="K2163">
        <v>171105</v>
      </c>
      <c r="L2163">
        <v>42.329363999999998</v>
      </c>
      <c r="M2163">
        <v>-71.084434999999999</v>
      </c>
    </row>
    <row r="2164" spans="1:13" x14ac:dyDescent="0.2">
      <c r="A2164" t="s">
        <v>5531</v>
      </c>
      <c r="B2164" t="s">
        <v>5532</v>
      </c>
      <c r="C2164" t="s">
        <v>156</v>
      </c>
      <c r="D2164" t="s">
        <v>16</v>
      </c>
      <c r="E2164">
        <v>2128</v>
      </c>
      <c r="F2164" t="s">
        <v>17</v>
      </c>
      <c r="G2164" t="s">
        <v>18</v>
      </c>
      <c r="H2164" t="s">
        <v>19</v>
      </c>
      <c r="I2164" s="1" t="s">
        <v>959</v>
      </c>
      <c r="J2164">
        <v>16175677779</v>
      </c>
      <c r="K2164">
        <v>14931</v>
      </c>
      <c r="L2164">
        <v>42.385570000000001</v>
      </c>
      <c r="M2164">
        <v>-71.010840000000002</v>
      </c>
    </row>
    <row r="2165" spans="1:13" x14ac:dyDescent="0.2">
      <c r="A2165" t="s">
        <v>5533</v>
      </c>
      <c r="B2165" t="s">
        <v>850</v>
      </c>
      <c r="C2165" t="s">
        <v>23</v>
      </c>
      <c r="D2165" t="s">
        <v>16</v>
      </c>
      <c r="E2165">
        <v>2215</v>
      </c>
      <c r="F2165" t="s">
        <v>17</v>
      </c>
      <c r="G2165" t="s">
        <v>31</v>
      </c>
      <c r="H2165" t="s">
        <v>32</v>
      </c>
      <c r="I2165" s="1" t="s">
        <v>5534</v>
      </c>
      <c r="J2165">
        <v>16175366683</v>
      </c>
      <c r="K2165">
        <v>424258</v>
      </c>
      <c r="L2165">
        <v>0</v>
      </c>
      <c r="M2165">
        <v>0</v>
      </c>
    </row>
    <row r="2166" spans="1:13" x14ac:dyDescent="0.2">
      <c r="A2166" t="s">
        <v>5535</v>
      </c>
      <c r="B2166" t="s">
        <v>1556</v>
      </c>
      <c r="C2166" t="s">
        <v>23</v>
      </c>
      <c r="D2166" t="s">
        <v>16</v>
      </c>
      <c r="E2166">
        <v>2111</v>
      </c>
      <c r="F2166" t="s">
        <v>17</v>
      </c>
      <c r="G2166" t="s">
        <v>18</v>
      </c>
      <c r="H2166" t="s">
        <v>19</v>
      </c>
      <c r="I2166" s="1" t="s">
        <v>5536</v>
      </c>
      <c r="J2166">
        <v>16177503243</v>
      </c>
      <c r="K2166">
        <v>138816</v>
      </c>
      <c r="L2166">
        <v>42.350769</v>
      </c>
      <c r="M2166">
        <v>-71.060935000000001</v>
      </c>
    </row>
    <row r="2167" spans="1:13" x14ac:dyDescent="0.2">
      <c r="A2167" t="s">
        <v>5537</v>
      </c>
      <c r="B2167" t="s">
        <v>5538</v>
      </c>
      <c r="C2167" t="s">
        <v>23</v>
      </c>
      <c r="D2167" t="s">
        <v>16</v>
      </c>
      <c r="E2167">
        <v>2116</v>
      </c>
      <c r="F2167" t="s">
        <v>17</v>
      </c>
      <c r="G2167" t="s">
        <v>31</v>
      </c>
      <c r="H2167" t="s">
        <v>32</v>
      </c>
      <c r="I2167" s="1" t="s">
        <v>2220</v>
      </c>
      <c r="J2167">
        <v>10002277699</v>
      </c>
      <c r="K2167">
        <v>155798</v>
      </c>
      <c r="L2167">
        <v>42.34995</v>
      </c>
      <c r="M2167">
        <v>-71.065539000000001</v>
      </c>
    </row>
    <row r="2168" spans="1:13" x14ac:dyDescent="0.2">
      <c r="A2168" t="s">
        <v>5539</v>
      </c>
      <c r="B2168" t="s">
        <v>5540</v>
      </c>
      <c r="C2168" t="s">
        <v>209</v>
      </c>
      <c r="D2168" t="s">
        <v>16</v>
      </c>
      <c r="E2168">
        <v>2127</v>
      </c>
      <c r="F2168" t="s">
        <v>17</v>
      </c>
      <c r="G2168" t="s">
        <v>31</v>
      </c>
      <c r="H2168" t="s">
        <v>32</v>
      </c>
      <c r="I2168" s="1" t="s">
        <v>5541</v>
      </c>
      <c r="J2168">
        <v>18574961328</v>
      </c>
      <c r="K2168">
        <v>21137</v>
      </c>
      <c r="L2168">
        <v>42.335419999999999</v>
      </c>
      <c r="M2168">
        <v>-71.037000000000006</v>
      </c>
    </row>
    <row r="2169" spans="1:13" x14ac:dyDescent="0.2">
      <c r="A2169" t="s">
        <v>5542</v>
      </c>
      <c r="B2169" t="s">
        <v>5543</v>
      </c>
      <c r="C2169" t="s">
        <v>48</v>
      </c>
      <c r="D2169" t="s">
        <v>16</v>
      </c>
      <c r="E2169">
        <v>2114</v>
      </c>
      <c r="F2169" t="s">
        <v>17</v>
      </c>
      <c r="G2169" t="s">
        <v>31</v>
      </c>
      <c r="H2169" t="s">
        <v>32</v>
      </c>
      <c r="I2169" s="1" t="s">
        <v>1509</v>
      </c>
      <c r="J2169">
        <v>16178483809</v>
      </c>
      <c r="L2169">
        <v>0</v>
      </c>
      <c r="M2169">
        <v>0</v>
      </c>
    </row>
    <row r="2170" spans="1:13" x14ac:dyDescent="0.2">
      <c r="A2170" t="s">
        <v>5544</v>
      </c>
      <c r="B2170" t="s">
        <v>5545</v>
      </c>
      <c r="C2170" t="s">
        <v>23</v>
      </c>
      <c r="D2170" t="s">
        <v>16</v>
      </c>
      <c r="E2170">
        <v>2111</v>
      </c>
      <c r="F2170" t="s">
        <v>17</v>
      </c>
      <c r="G2170" t="s">
        <v>31</v>
      </c>
      <c r="H2170" t="s">
        <v>32</v>
      </c>
      <c r="I2170" s="1" t="s">
        <v>5546</v>
      </c>
      <c r="J2170">
        <v>17818883818</v>
      </c>
      <c r="K2170">
        <v>340774</v>
      </c>
      <c r="L2170">
        <v>42.351121999999997</v>
      </c>
      <c r="M2170">
        <v>-71.060955000000007</v>
      </c>
    </row>
    <row r="2171" spans="1:13" x14ac:dyDescent="0.2">
      <c r="A2171" t="s">
        <v>5547</v>
      </c>
      <c r="B2171" t="s">
        <v>5548</v>
      </c>
      <c r="C2171" t="s">
        <v>23</v>
      </c>
      <c r="D2171" t="s">
        <v>16</v>
      </c>
      <c r="E2171">
        <v>2115</v>
      </c>
      <c r="F2171" t="s">
        <v>17</v>
      </c>
      <c r="G2171" t="s">
        <v>18</v>
      </c>
      <c r="H2171" t="s">
        <v>19</v>
      </c>
      <c r="I2171" s="1" t="s">
        <v>5549</v>
      </c>
      <c r="J2171">
        <v>16177999972</v>
      </c>
      <c r="K2171">
        <v>119460</v>
      </c>
      <c r="L2171">
        <v>42.337429999999998</v>
      </c>
      <c r="M2171">
        <v>-71.087980000000002</v>
      </c>
    </row>
    <row r="2172" spans="1:13" x14ac:dyDescent="0.2">
      <c r="A2172" t="s">
        <v>5550</v>
      </c>
      <c r="B2172" t="s">
        <v>2929</v>
      </c>
      <c r="C2172" t="s">
        <v>23</v>
      </c>
      <c r="D2172" t="s">
        <v>16</v>
      </c>
      <c r="E2172">
        <v>2111</v>
      </c>
      <c r="F2172" t="s">
        <v>17</v>
      </c>
      <c r="G2172" t="s">
        <v>31</v>
      </c>
      <c r="H2172" t="s">
        <v>32</v>
      </c>
      <c r="I2172" s="1" t="s">
        <v>5551</v>
      </c>
      <c r="J2172">
        <v>18574450202</v>
      </c>
      <c r="K2172">
        <v>350866</v>
      </c>
      <c r="L2172">
        <v>0</v>
      </c>
      <c r="M2172">
        <v>0</v>
      </c>
    </row>
    <row r="2173" spans="1:13" x14ac:dyDescent="0.2">
      <c r="A2173" t="s">
        <v>5552</v>
      </c>
      <c r="B2173" t="s">
        <v>5553</v>
      </c>
      <c r="C2173" t="s">
        <v>23</v>
      </c>
      <c r="D2173" t="s">
        <v>16</v>
      </c>
      <c r="E2173">
        <v>2131</v>
      </c>
      <c r="F2173" t="s">
        <v>17</v>
      </c>
      <c r="G2173" t="s">
        <v>31</v>
      </c>
      <c r="H2173" t="s">
        <v>32</v>
      </c>
      <c r="I2173" s="1" t="s">
        <v>5554</v>
      </c>
      <c r="J2173">
        <v>16179225079</v>
      </c>
      <c r="K2173">
        <v>399725</v>
      </c>
      <c r="L2173">
        <v>0</v>
      </c>
      <c r="M2173">
        <v>0</v>
      </c>
    </row>
    <row r="2174" spans="1:13" x14ac:dyDescent="0.2">
      <c r="A2174" t="s">
        <v>5555</v>
      </c>
      <c r="B2174" t="s">
        <v>5556</v>
      </c>
      <c r="C2174" t="s">
        <v>23</v>
      </c>
      <c r="D2174" t="s">
        <v>16</v>
      </c>
      <c r="E2174">
        <v>2163</v>
      </c>
      <c r="F2174" t="s">
        <v>17</v>
      </c>
      <c r="G2174" t="s">
        <v>31</v>
      </c>
      <c r="H2174" t="s">
        <v>32</v>
      </c>
      <c r="I2174" s="1" t="s">
        <v>5557</v>
      </c>
      <c r="J2174">
        <v>16173845823</v>
      </c>
      <c r="K2174">
        <v>341114</v>
      </c>
      <c r="L2174">
        <v>42.366649000000002</v>
      </c>
      <c r="M2174">
        <v>-71.119991999999996</v>
      </c>
    </row>
    <row r="2175" spans="1:13" x14ac:dyDescent="0.2">
      <c r="A2175" t="s">
        <v>5558</v>
      </c>
      <c r="B2175" t="s">
        <v>5559</v>
      </c>
      <c r="C2175" t="s">
        <v>23</v>
      </c>
      <c r="D2175" t="s">
        <v>16</v>
      </c>
      <c r="E2175">
        <v>2108</v>
      </c>
      <c r="F2175" t="s">
        <v>17</v>
      </c>
      <c r="G2175" t="s">
        <v>31</v>
      </c>
      <c r="H2175" t="s">
        <v>32</v>
      </c>
      <c r="I2175" s="1" t="s">
        <v>432</v>
      </c>
      <c r="J2175">
        <v>14073337440</v>
      </c>
      <c r="K2175">
        <v>123779</v>
      </c>
      <c r="L2175">
        <v>42.358110000000003</v>
      </c>
      <c r="M2175">
        <v>-71.059330000000003</v>
      </c>
    </row>
    <row r="2176" spans="1:13" x14ac:dyDescent="0.2">
      <c r="A2176" t="s">
        <v>5560</v>
      </c>
      <c r="B2176" t="s">
        <v>5561</v>
      </c>
      <c r="C2176" t="s">
        <v>99</v>
      </c>
      <c r="D2176" t="s">
        <v>16</v>
      </c>
      <c r="E2176">
        <v>2134</v>
      </c>
      <c r="F2176" t="s">
        <v>17</v>
      </c>
      <c r="G2176" t="s">
        <v>18</v>
      </c>
      <c r="H2176" t="s">
        <v>19</v>
      </c>
      <c r="I2176" s="1" t="s">
        <v>5562</v>
      </c>
      <c r="J2176">
        <v>17818911896</v>
      </c>
      <c r="K2176">
        <v>156234</v>
      </c>
      <c r="L2176">
        <v>42.352902</v>
      </c>
      <c r="M2176">
        <v>-71.132929000000004</v>
      </c>
    </row>
    <row r="2177" spans="1:13" x14ac:dyDescent="0.2">
      <c r="A2177" t="s">
        <v>5563</v>
      </c>
      <c r="B2177" t="s">
        <v>5564</v>
      </c>
      <c r="C2177" t="s">
        <v>99</v>
      </c>
      <c r="D2177" t="s">
        <v>16</v>
      </c>
      <c r="E2177">
        <v>2134</v>
      </c>
      <c r="F2177" t="s">
        <v>17</v>
      </c>
      <c r="G2177" t="s">
        <v>18</v>
      </c>
      <c r="H2177" t="s">
        <v>19</v>
      </c>
      <c r="I2177" s="1" t="s">
        <v>5565</v>
      </c>
      <c r="J2177">
        <v>16177820254</v>
      </c>
      <c r="K2177">
        <v>351694</v>
      </c>
      <c r="L2177">
        <v>0</v>
      </c>
      <c r="M2177">
        <v>0</v>
      </c>
    </row>
    <row r="2178" spans="1:13" x14ac:dyDescent="0.2">
      <c r="A2178" t="s">
        <v>5566</v>
      </c>
      <c r="B2178" t="s">
        <v>3908</v>
      </c>
      <c r="C2178" t="s">
        <v>23</v>
      </c>
      <c r="D2178" t="s">
        <v>16</v>
      </c>
      <c r="E2178">
        <v>2109</v>
      </c>
      <c r="F2178" t="s">
        <v>17</v>
      </c>
      <c r="G2178" t="s">
        <v>18</v>
      </c>
      <c r="H2178" t="s">
        <v>19</v>
      </c>
      <c r="I2178" s="1" t="s">
        <v>5567</v>
      </c>
      <c r="J2178">
        <v>16179016017</v>
      </c>
      <c r="K2178">
        <v>157798</v>
      </c>
      <c r="L2178">
        <v>42.357261999999999</v>
      </c>
      <c r="M2178">
        <v>-71.054578000000006</v>
      </c>
    </row>
    <row r="2179" spans="1:13" x14ac:dyDescent="0.2">
      <c r="A2179" t="s">
        <v>5566</v>
      </c>
      <c r="B2179" t="s">
        <v>5568</v>
      </c>
      <c r="C2179" t="s">
        <v>48</v>
      </c>
      <c r="D2179" t="s">
        <v>16</v>
      </c>
      <c r="E2179">
        <v>2109</v>
      </c>
      <c r="F2179" t="s">
        <v>17</v>
      </c>
      <c r="G2179" t="s">
        <v>18</v>
      </c>
      <c r="H2179" t="s">
        <v>19</v>
      </c>
      <c r="I2179" s="1" t="s">
        <v>5569</v>
      </c>
      <c r="J2179">
        <v>16172270101</v>
      </c>
      <c r="L2179">
        <v>0</v>
      </c>
      <c r="M2179">
        <v>0</v>
      </c>
    </row>
    <row r="2180" spans="1:13" x14ac:dyDescent="0.2">
      <c r="A2180" t="s">
        <v>5570</v>
      </c>
      <c r="B2180" t="s">
        <v>5571</v>
      </c>
      <c r="C2180" t="s">
        <v>228</v>
      </c>
      <c r="D2180" t="s">
        <v>16</v>
      </c>
      <c r="E2180">
        <v>2126</v>
      </c>
      <c r="F2180" t="s">
        <v>17</v>
      </c>
      <c r="G2180" t="s">
        <v>31</v>
      </c>
      <c r="H2180" t="s">
        <v>32</v>
      </c>
      <c r="I2180" s="1" t="s">
        <v>5572</v>
      </c>
      <c r="J2180">
        <v>16172960011</v>
      </c>
      <c r="K2180">
        <v>16241</v>
      </c>
      <c r="L2180">
        <v>42.278060000000004</v>
      </c>
      <c r="M2180">
        <v>-71.093140000000005</v>
      </c>
    </row>
    <row r="2181" spans="1:13" x14ac:dyDescent="0.2">
      <c r="A2181" t="s">
        <v>5573</v>
      </c>
      <c r="B2181" t="s">
        <v>5574</v>
      </c>
      <c r="C2181" t="s">
        <v>36</v>
      </c>
      <c r="D2181" t="s">
        <v>16</v>
      </c>
      <c r="E2181">
        <v>2122</v>
      </c>
      <c r="F2181" t="s">
        <v>17</v>
      </c>
      <c r="G2181" t="s">
        <v>31</v>
      </c>
      <c r="H2181" t="s">
        <v>32</v>
      </c>
      <c r="I2181" s="1" t="s">
        <v>5575</v>
      </c>
      <c r="J2181">
        <v>16174368888</v>
      </c>
      <c r="K2181">
        <v>156041</v>
      </c>
      <c r="L2181">
        <v>42.301468</v>
      </c>
      <c r="M2181">
        <v>-71.060030999999995</v>
      </c>
    </row>
    <row r="2182" spans="1:13" x14ac:dyDescent="0.2">
      <c r="A2182" t="s">
        <v>5576</v>
      </c>
      <c r="B2182" t="s">
        <v>5577</v>
      </c>
      <c r="C2182" t="s">
        <v>23</v>
      </c>
      <c r="D2182" t="s">
        <v>16</v>
      </c>
      <c r="E2182">
        <v>2115</v>
      </c>
      <c r="F2182" t="s">
        <v>17</v>
      </c>
      <c r="G2182" t="s">
        <v>31</v>
      </c>
      <c r="H2182" t="s">
        <v>32</v>
      </c>
      <c r="I2182" s="1" t="s">
        <v>5578</v>
      </c>
      <c r="J2182">
        <v>16172361464</v>
      </c>
      <c r="K2182">
        <v>352036</v>
      </c>
      <c r="L2182">
        <v>0</v>
      </c>
      <c r="M2182">
        <v>0</v>
      </c>
    </row>
    <row r="2183" spans="1:13" x14ac:dyDescent="0.2">
      <c r="A2183" t="s">
        <v>5579</v>
      </c>
      <c r="B2183" t="s">
        <v>5580</v>
      </c>
      <c r="C2183" t="s">
        <v>156</v>
      </c>
      <c r="D2183" t="s">
        <v>16</v>
      </c>
      <c r="E2183">
        <v>2128</v>
      </c>
      <c r="F2183" t="s">
        <v>17</v>
      </c>
      <c r="G2183" t="s">
        <v>31</v>
      </c>
      <c r="H2183" t="s">
        <v>32</v>
      </c>
      <c r="I2183" s="1" t="s">
        <v>5581</v>
      </c>
      <c r="J2183">
        <v>16175671944</v>
      </c>
      <c r="K2183">
        <v>167625</v>
      </c>
      <c r="L2183">
        <v>42.377291</v>
      </c>
      <c r="M2183">
        <v>-71.038977000000003</v>
      </c>
    </row>
    <row r="2184" spans="1:13" x14ac:dyDescent="0.2">
      <c r="A2184" t="s">
        <v>5582</v>
      </c>
      <c r="B2184" t="s">
        <v>5583</v>
      </c>
      <c r="C2184" t="s">
        <v>36</v>
      </c>
      <c r="D2184" t="s">
        <v>16</v>
      </c>
      <c r="E2184">
        <v>2122</v>
      </c>
      <c r="F2184" t="s">
        <v>17</v>
      </c>
      <c r="G2184" t="s">
        <v>31</v>
      </c>
      <c r="H2184" t="s">
        <v>32</v>
      </c>
      <c r="I2184" s="1" t="s">
        <v>5584</v>
      </c>
      <c r="J2184">
        <v>18576548378</v>
      </c>
      <c r="K2184">
        <v>48290</v>
      </c>
      <c r="L2184">
        <v>42.305199999999999</v>
      </c>
      <c r="M2184">
        <v>-71.059169999999995</v>
      </c>
    </row>
    <row r="2185" spans="1:13" x14ac:dyDescent="0.2">
      <c r="A2185" t="s">
        <v>5585</v>
      </c>
      <c r="B2185" t="s">
        <v>5586</v>
      </c>
      <c r="C2185" t="s">
        <v>36</v>
      </c>
      <c r="D2185" t="s">
        <v>16</v>
      </c>
      <c r="E2185">
        <v>2122</v>
      </c>
      <c r="F2185" t="s">
        <v>17</v>
      </c>
      <c r="G2185" t="s">
        <v>31</v>
      </c>
      <c r="H2185" t="s">
        <v>32</v>
      </c>
      <c r="I2185" s="1" t="s">
        <v>5587</v>
      </c>
      <c r="J2185">
        <v>16172651008</v>
      </c>
      <c r="K2185">
        <v>341009</v>
      </c>
      <c r="L2185">
        <v>42.299951999999998</v>
      </c>
      <c r="M2185">
        <v>-71.058532999999997</v>
      </c>
    </row>
    <row r="2186" spans="1:13" x14ac:dyDescent="0.2">
      <c r="A2186" t="s">
        <v>5588</v>
      </c>
      <c r="B2186" t="s">
        <v>1026</v>
      </c>
      <c r="C2186" t="s">
        <v>23</v>
      </c>
      <c r="D2186" t="s">
        <v>16</v>
      </c>
      <c r="E2186">
        <v>2115</v>
      </c>
      <c r="F2186" t="s">
        <v>17</v>
      </c>
      <c r="G2186" t="s">
        <v>18</v>
      </c>
      <c r="H2186" t="s">
        <v>19</v>
      </c>
      <c r="I2186" s="1" t="s">
        <v>5589</v>
      </c>
      <c r="J2186">
        <v>10000000000</v>
      </c>
      <c r="K2186">
        <v>156578</v>
      </c>
      <c r="L2186">
        <v>42.339072000000002</v>
      </c>
      <c r="M2186">
        <v>-71.108097999999998</v>
      </c>
    </row>
    <row r="2187" spans="1:13" x14ac:dyDescent="0.2">
      <c r="A2187" t="s">
        <v>5590</v>
      </c>
      <c r="B2187" t="s">
        <v>5591</v>
      </c>
      <c r="C2187" t="s">
        <v>23</v>
      </c>
      <c r="D2187" t="s">
        <v>16</v>
      </c>
      <c r="E2187">
        <v>2215</v>
      </c>
      <c r="F2187" t="s">
        <v>17</v>
      </c>
      <c r="G2187" t="s">
        <v>31</v>
      </c>
      <c r="H2187" t="s">
        <v>32</v>
      </c>
      <c r="I2187" s="1" t="s">
        <v>5592</v>
      </c>
      <c r="J2187">
        <v>16177807822</v>
      </c>
      <c r="K2187">
        <v>22084</v>
      </c>
      <c r="L2187">
        <v>42.34516</v>
      </c>
      <c r="M2187">
        <v>-71.100409999999997</v>
      </c>
    </row>
    <row r="2188" spans="1:13" x14ac:dyDescent="0.2">
      <c r="A2188" t="s">
        <v>5593</v>
      </c>
      <c r="B2188" t="s">
        <v>3008</v>
      </c>
      <c r="C2188" t="s">
        <v>23</v>
      </c>
      <c r="D2188" t="s">
        <v>16</v>
      </c>
      <c r="E2188">
        <v>2108</v>
      </c>
      <c r="F2188" t="s">
        <v>17</v>
      </c>
      <c r="G2188" t="s">
        <v>18</v>
      </c>
      <c r="H2188" t="s">
        <v>19</v>
      </c>
      <c r="I2188" s="1" t="s">
        <v>5594</v>
      </c>
      <c r="J2188">
        <v>16177998714</v>
      </c>
      <c r="K2188">
        <v>9475</v>
      </c>
      <c r="L2188">
        <v>42.358449999999998</v>
      </c>
      <c r="M2188">
        <v>-71.060839999999999</v>
      </c>
    </row>
    <row r="2189" spans="1:13" x14ac:dyDescent="0.2">
      <c r="A2189" t="s">
        <v>5593</v>
      </c>
      <c r="B2189" t="s">
        <v>5595</v>
      </c>
      <c r="C2189" t="s">
        <v>23</v>
      </c>
      <c r="D2189" t="s">
        <v>16</v>
      </c>
      <c r="E2189">
        <v>2115</v>
      </c>
      <c r="F2189" t="s">
        <v>17</v>
      </c>
      <c r="G2189" t="s">
        <v>31</v>
      </c>
      <c r="H2189" t="s">
        <v>32</v>
      </c>
      <c r="I2189" s="1" t="s">
        <v>5596</v>
      </c>
      <c r="J2189">
        <v>16177998714</v>
      </c>
      <c r="K2189">
        <v>168065</v>
      </c>
      <c r="L2189">
        <v>42.348619999999997</v>
      </c>
      <c r="M2189">
        <v>-71.085413000000003</v>
      </c>
    </row>
    <row r="2190" spans="1:13" x14ac:dyDescent="0.2">
      <c r="A2190" t="s">
        <v>5597</v>
      </c>
      <c r="B2190" t="s">
        <v>5598</v>
      </c>
      <c r="C2190" t="s">
        <v>23</v>
      </c>
      <c r="D2190" t="s">
        <v>16</v>
      </c>
      <c r="E2190">
        <v>2215</v>
      </c>
      <c r="F2190" t="s">
        <v>17</v>
      </c>
      <c r="G2190" t="s">
        <v>18</v>
      </c>
      <c r="H2190" t="s">
        <v>19</v>
      </c>
      <c r="I2190" s="1" t="s">
        <v>5599</v>
      </c>
      <c r="J2190">
        <v>16034799500</v>
      </c>
      <c r="K2190">
        <v>22106</v>
      </c>
      <c r="L2190">
        <v>42.347327999999997</v>
      </c>
      <c r="M2190">
        <v>-71.098675999999998</v>
      </c>
    </row>
    <row r="2191" spans="1:13" x14ac:dyDescent="0.2">
      <c r="A2191" t="s">
        <v>5600</v>
      </c>
      <c r="B2191" t="s">
        <v>5601</v>
      </c>
      <c r="C2191" t="s">
        <v>23</v>
      </c>
      <c r="D2191" t="s">
        <v>16</v>
      </c>
      <c r="E2191">
        <v>2111</v>
      </c>
      <c r="F2191" t="s">
        <v>17</v>
      </c>
      <c r="G2191" t="s">
        <v>18</v>
      </c>
      <c r="H2191" t="s">
        <v>19</v>
      </c>
      <c r="I2191" s="1" t="s">
        <v>5602</v>
      </c>
      <c r="J2191">
        <v>10000000000</v>
      </c>
      <c r="K2191">
        <v>155980</v>
      </c>
      <c r="L2191">
        <v>42.354798000000002</v>
      </c>
      <c r="M2191">
        <v>-71.063101000000003</v>
      </c>
    </row>
    <row r="2192" spans="1:13" x14ac:dyDescent="0.2">
      <c r="A2192" t="s">
        <v>5603</v>
      </c>
      <c r="B2192" t="s">
        <v>1023</v>
      </c>
      <c r="C2192" t="s">
        <v>23</v>
      </c>
      <c r="D2192" t="s">
        <v>16</v>
      </c>
      <c r="E2192">
        <v>2108</v>
      </c>
      <c r="F2192" t="s">
        <v>17</v>
      </c>
      <c r="G2192" t="s">
        <v>18</v>
      </c>
      <c r="H2192" t="s">
        <v>19</v>
      </c>
      <c r="I2192" s="1" t="s">
        <v>5604</v>
      </c>
      <c r="J2192">
        <v>16173380162</v>
      </c>
      <c r="K2192">
        <v>331487</v>
      </c>
      <c r="L2192">
        <v>42.355820000000001</v>
      </c>
      <c r="M2192">
        <v>-71.060400000000001</v>
      </c>
    </row>
    <row r="2193" spans="1:13" x14ac:dyDescent="0.2">
      <c r="A2193" t="s">
        <v>5605</v>
      </c>
      <c r="B2193" t="s">
        <v>5606</v>
      </c>
      <c r="C2193" t="s">
        <v>23</v>
      </c>
      <c r="D2193" t="s">
        <v>16</v>
      </c>
      <c r="E2193">
        <v>2116</v>
      </c>
      <c r="F2193" t="s">
        <v>17</v>
      </c>
      <c r="G2193" t="s">
        <v>31</v>
      </c>
      <c r="H2193" t="s">
        <v>32</v>
      </c>
      <c r="I2193" s="1" t="s">
        <v>5607</v>
      </c>
      <c r="J2193">
        <v>16177310600</v>
      </c>
      <c r="K2193">
        <v>222443</v>
      </c>
      <c r="L2193">
        <v>42.351120000000002</v>
      </c>
      <c r="M2193">
        <v>-71.077579999999998</v>
      </c>
    </row>
    <row r="2194" spans="1:13" x14ac:dyDescent="0.2">
      <c r="A2194" t="s">
        <v>5608</v>
      </c>
      <c r="B2194" t="s">
        <v>5609</v>
      </c>
      <c r="C2194" t="s">
        <v>23</v>
      </c>
      <c r="D2194" t="s">
        <v>16</v>
      </c>
      <c r="E2194">
        <v>2116</v>
      </c>
      <c r="F2194" t="s">
        <v>17</v>
      </c>
      <c r="G2194" t="s">
        <v>31</v>
      </c>
      <c r="H2194" t="s">
        <v>32</v>
      </c>
      <c r="I2194" s="1" t="s">
        <v>5610</v>
      </c>
      <c r="J2194">
        <v>10000000000</v>
      </c>
      <c r="K2194">
        <v>158249</v>
      </c>
      <c r="L2194">
        <v>42.346778999999998</v>
      </c>
      <c r="M2194">
        <v>-71.076099999999997</v>
      </c>
    </row>
    <row r="2195" spans="1:13" x14ac:dyDescent="0.2">
      <c r="A2195" t="s">
        <v>5611</v>
      </c>
      <c r="B2195" t="s">
        <v>850</v>
      </c>
      <c r="C2195" t="s">
        <v>23</v>
      </c>
      <c r="D2195" t="s">
        <v>16</v>
      </c>
      <c r="E2195">
        <v>2215</v>
      </c>
      <c r="F2195" t="s">
        <v>17</v>
      </c>
      <c r="G2195" t="s">
        <v>31</v>
      </c>
      <c r="H2195" t="s">
        <v>32</v>
      </c>
      <c r="I2195" s="1" t="s">
        <v>1247</v>
      </c>
      <c r="J2195">
        <v>16175366683</v>
      </c>
      <c r="K2195">
        <v>156417</v>
      </c>
      <c r="L2195">
        <v>42.346722999999997</v>
      </c>
      <c r="M2195">
        <v>-71.098680000000002</v>
      </c>
    </row>
    <row r="2196" spans="1:13" x14ac:dyDescent="0.2">
      <c r="A2196" t="s">
        <v>5612</v>
      </c>
      <c r="B2196" t="s">
        <v>2742</v>
      </c>
      <c r="C2196" t="s">
        <v>23</v>
      </c>
      <c r="D2196" t="s">
        <v>16</v>
      </c>
      <c r="E2196">
        <v>2109</v>
      </c>
      <c r="F2196" t="s">
        <v>17</v>
      </c>
      <c r="G2196" t="s">
        <v>31</v>
      </c>
      <c r="H2196" t="s">
        <v>32</v>
      </c>
      <c r="I2196" s="1" t="s">
        <v>5613</v>
      </c>
      <c r="J2196">
        <v>16173685002</v>
      </c>
      <c r="K2196">
        <v>130427</v>
      </c>
      <c r="L2196">
        <v>42.359270000000002</v>
      </c>
      <c r="M2196">
        <v>-71.056430000000006</v>
      </c>
    </row>
    <row r="2197" spans="1:13" x14ac:dyDescent="0.2">
      <c r="A2197" t="s">
        <v>5614</v>
      </c>
      <c r="B2197" t="s">
        <v>291</v>
      </c>
      <c r="C2197" t="s">
        <v>156</v>
      </c>
      <c r="D2197" t="s">
        <v>16</v>
      </c>
      <c r="E2197">
        <v>2128</v>
      </c>
      <c r="F2197" t="s">
        <v>17</v>
      </c>
      <c r="G2197" t="s">
        <v>31</v>
      </c>
      <c r="H2197" t="s">
        <v>32</v>
      </c>
      <c r="I2197" s="1" t="s">
        <v>5615</v>
      </c>
      <c r="J2197">
        <v>16176346097</v>
      </c>
      <c r="K2197">
        <v>341353</v>
      </c>
      <c r="L2197">
        <v>0</v>
      </c>
      <c r="M2197">
        <v>0</v>
      </c>
    </row>
    <row r="2198" spans="1:13" x14ac:dyDescent="0.2">
      <c r="A2198" t="s">
        <v>5616</v>
      </c>
      <c r="B2198" t="s">
        <v>5617</v>
      </c>
      <c r="C2198" t="s">
        <v>23</v>
      </c>
      <c r="D2198" t="s">
        <v>16</v>
      </c>
      <c r="E2198">
        <v>2108</v>
      </c>
      <c r="F2198" t="s">
        <v>17</v>
      </c>
      <c r="G2198" t="s">
        <v>18</v>
      </c>
      <c r="H2198" t="s">
        <v>19</v>
      </c>
      <c r="I2198" s="1" t="s">
        <v>3698</v>
      </c>
      <c r="J2198">
        <v>16173576861</v>
      </c>
      <c r="K2198">
        <v>155800</v>
      </c>
      <c r="L2198">
        <v>42.356870999999998</v>
      </c>
      <c r="M2198">
        <v>-71.059918999999994</v>
      </c>
    </row>
    <row r="2199" spans="1:13" x14ac:dyDescent="0.2">
      <c r="A2199" t="s">
        <v>5618</v>
      </c>
      <c r="B2199" t="s">
        <v>5619</v>
      </c>
      <c r="C2199" t="s">
        <v>133</v>
      </c>
      <c r="D2199" t="s">
        <v>16</v>
      </c>
      <c r="E2199">
        <v>2130</v>
      </c>
      <c r="F2199" t="s">
        <v>17</v>
      </c>
      <c r="G2199" t="s">
        <v>31</v>
      </c>
      <c r="H2199" t="s">
        <v>32</v>
      </c>
      <c r="I2199" s="1" t="s">
        <v>5620</v>
      </c>
      <c r="J2199">
        <v>16175249461</v>
      </c>
      <c r="L2199">
        <v>0</v>
      </c>
      <c r="M2199">
        <v>0</v>
      </c>
    </row>
    <row r="2200" spans="1:13" x14ac:dyDescent="0.2">
      <c r="A2200" t="s">
        <v>5621</v>
      </c>
      <c r="B2200" t="s">
        <v>5622</v>
      </c>
      <c r="C2200" t="s">
        <v>156</v>
      </c>
      <c r="D2200" t="s">
        <v>16</v>
      </c>
      <c r="E2200">
        <v>2128</v>
      </c>
      <c r="F2200" t="s">
        <v>17</v>
      </c>
      <c r="G2200" t="s">
        <v>31</v>
      </c>
      <c r="H2200" t="s">
        <v>32</v>
      </c>
      <c r="I2200" s="1" t="s">
        <v>959</v>
      </c>
      <c r="J2200">
        <v>10000000000</v>
      </c>
      <c r="K2200">
        <v>155680</v>
      </c>
      <c r="L2200">
        <v>42.382497999999998</v>
      </c>
      <c r="M2200">
        <v>-71.018148999999994</v>
      </c>
    </row>
    <row r="2201" spans="1:13" x14ac:dyDescent="0.2">
      <c r="A2201" t="s">
        <v>5623</v>
      </c>
      <c r="B2201" t="s">
        <v>850</v>
      </c>
      <c r="C2201" t="s">
        <v>23</v>
      </c>
      <c r="D2201" t="s">
        <v>16</v>
      </c>
      <c r="E2201">
        <v>2215</v>
      </c>
      <c r="F2201" t="s">
        <v>17</v>
      </c>
      <c r="G2201" t="s">
        <v>18</v>
      </c>
      <c r="H2201" t="s">
        <v>19</v>
      </c>
      <c r="I2201" s="1" t="s">
        <v>5624</v>
      </c>
      <c r="J2201">
        <v>16175366683</v>
      </c>
      <c r="K2201">
        <v>424258</v>
      </c>
      <c r="L2201">
        <v>0</v>
      </c>
      <c r="M2201">
        <v>0</v>
      </c>
    </row>
    <row r="2202" spans="1:13" x14ac:dyDescent="0.2">
      <c r="A2202" t="s">
        <v>5625</v>
      </c>
      <c r="B2202" t="s">
        <v>5626</v>
      </c>
      <c r="C2202" t="s">
        <v>92</v>
      </c>
      <c r="D2202" t="s">
        <v>16</v>
      </c>
      <c r="E2202">
        <v>2135</v>
      </c>
      <c r="F2202" t="s">
        <v>17</v>
      </c>
      <c r="G2202" t="s">
        <v>31</v>
      </c>
      <c r="H2202" t="s">
        <v>32</v>
      </c>
      <c r="I2202" s="1" t="s">
        <v>5627</v>
      </c>
      <c r="J2202">
        <v>16177879393</v>
      </c>
      <c r="K2202">
        <v>156899</v>
      </c>
      <c r="L2202">
        <v>42.348837000000003</v>
      </c>
      <c r="M2202">
        <v>-71.140428999999997</v>
      </c>
    </row>
    <row r="2203" spans="1:13" x14ac:dyDescent="0.2">
      <c r="A2203" t="s">
        <v>5628</v>
      </c>
      <c r="B2203" t="s">
        <v>5629</v>
      </c>
      <c r="C2203" t="s">
        <v>27</v>
      </c>
      <c r="D2203" t="s">
        <v>16</v>
      </c>
      <c r="E2203">
        <v>2130</v>
      </c>
      <c r="F2203" t="s">
        <v>17</v>
      </c>
      <c r="G2203" t="s">
        <v>31</v>
      </c>
      <c r="H2203" t="s">
        <v>32</v>
      </c>
      <c r="I2203" s="1" t="s">
        <v>5630</v>
      </c>
      <c r="J2203">
        <v>16173685000</v>
      </c>
      <c r="K2203">
        <v>341029</v>
      </c>
      <c r="L2203">
        <v>42.314191000000001</v>
      </c>
      <c r="M2203">
        <v>-71.103517999999994</v>
      </c>
    </row>
    <row r="2204" spans="1:13" x14ac:dyDescent="0.2">
      <c r="A2204" t="s">
        <v>5631</v>
      </c>
      <c r="B2204" t="s">
        <v>5632</v>
      </c>
      <c r="C2204" t="s">
        <v>917</v>
      </c>
      <c r="D2204" t="s">
        <v>16</v>
      </c>
      <c r="E2204">
        <v>2128</v>
      </c>
      <c r="F2204" t="s">
        <v>17</v>
      </c>
      <c r="G2204" t="s">
        <v>31</v>
      </c>
      <c r="H2204" t="s">
        <v>32</v>
      </c>
      <c r="I2204" s="1" t="s">
        <v>1554</v>
      </c>
      <c r="J2204">
        <v>17817386481</v>
      </c>
      <c r="L2204">
        <v>0</v>
      </c>
      <c r="M2204">
        <v>0</v>
      </c>
    </row>
    <row r="2205" spans="1:13" x14ac:dyDescent="0.2">
      <c r="A2205" t="s">
        <v>5633</v>
      </c>
      <c r="B2205" t="s">
        <v>1121</v>
      </c>
      <c r="C2205" t="s">
        <v>156</v>
      </c>
      <c r="D2205" t="s">
        <v>16</v>
      </c>
      <c r="E2205">
        <v>2128</v>
      </c>
      <c r="F2205" t="s">
        <v>17</v>
      </c>
      <c r="G2205" t="s">
        <v>31</v>
      </c>
      <c r="H2205" t="s">
        <v>32</v>
      </c>
      <c r="I2205" s="1" t="s">
        <v>5634</v>
      </c>
      <c r="J2205">
        <v>16176346097</v>
      </c>
      <c r="K2205">
        <v>155970</v>
      </c>
      <c r="L2205">
        <v>42.363408</v>
      </c>
      <c r="M2205">
        <v>-71.025698000000006</v>
      </c>
    </row>
    <row r="2206" spans="1:13" x14ac:dyDescent="0.2">
      <c r="A2206" t="s">
        <v>5635</v>
      </c>
      <c r="B2206" t="s">
        <v>5636</v>
      </c>
      <c r="C2206" t="s">
        <v>23</v>
      </c>
      <c r="D2206" t="s">
        <v>16</v>
      </c>
      <c r="E2206">
        <v>2121</v>
      </c>
      <c r="F2206" t="s">
        <v>17</v>
      </c>
      <c r="G2206" t="s">
        <v>31</v>
      </c>
      <c r="H2206" t="s">
        <v>32</v>
      </c>
      <c r="I2206" s="1" t="s">
        <v>5637</v>
      </c>
      <c r="J2206">
        <v>16172827788</v>
      </c>
      <c r="K2206">
        <v>377791</v>
      </c>
      <c r="L2206">
        <v>0</v>
      </c>
      <c r="M2206">
        <v>0</v>
      </c>
    </row>
    <row r="2207" spans="1:13" x14ac:dyDescent="0.2">
      <c r="A2207" t="s">
        <v>5638</v>
      </c>
      <c r="B2207" t="s">
        <v>5639</v>
      </c>
      <c r="C2207" t="s">
        <v>23</v>
      </c>
      <c r="D2207" t="s">
        <v>16</v>
      </c>
      <c r="E2207">
        <v>2115</v>
      </c>
      <c r="F2207" t="s">
        <v>17</v>
      </c>
      <c r="G2207" t="s">
        <v>31</v>
      </c>
      <c r="H2207" t="s">
        <v>32</v>
      </c>
      <c r="I2207" s="1" t="s">
        <v>5640</v>
      </c>
      <c r="J2207">
        <v>16173727221</v>
      </c>
      <c r="K2207">
        <v>73018</v>
      </c>
      <c r="L2207">
        <v>42.348460000000003</v>
      </c>
      <c r="M2207">
        <v>-71.085340000000002</v>
      </c>
    </row>
    <row r="2208" spans="1:13" x14ac:dyDescent="0.2">
      <c r="A2208" t="s">
        <v>5641</v>
      </c>
      <c r="B2208" t="s">
        <v>1023</v>
      </c>
      <c r="C2208" t="s">
        <v>23</v>
      </c>
      <c r="D2208" t="s">
        <v>16</v>
      </c>
      <c r="E2208">
        <v>2108</v>
      </c>
      <c r="F2208" t="s">
        <v>17</v>
      </c>
      <c r="G2208" t="s">
        <v>18</v>
      </c>
      <c r="H2208" t="s">
        <v>19</v>
      </c>
      <c r="I2208" s="1" t="s">
        <v>501</v>
      </c>
      <c r="J2208">
        <v>19054145704</v>
      </c>
      <c r="K2208">
        <v>157146</v>
      </c>
      <c r="L2208">
        <v>42.355829999999997</v>
      </c>
      <c r="M2208">
        <v>-71.060400000000001</v>
      </c>
    </row>
    <row r="2209" spans="1:13" x14ac:dyDescent="0.2">
      <c r="A2209" t="s">
        <v>5642</v>
      </c>
      <c r="B2209" t="s">
        <v>359</v>
      </c>
      <c r="C2209" t="s">
        <v>23</v>
      </c>
      <c r="D2209" t="s">
        <v>16</v>
      </c>
      <c r="E2209">
        <v>2114</v>
      </c>
      <c r="F2209" t="s">
        <v>17</v>
      </c>
      <c r="G2209" t="s">
        <v>18</v>
      </c>
      <c r="H2209" t="s">
        <v>19</v>
      </c>
      <c r="I2209" s="1" t="s">
        <v>5643</v>
      </c>
      <c r="J2209">
        <v>19177717773</v>
      </c>
      <c r="K2209">
        <v>423633</v>
      </c>
      <c r="L2209">
        <v>0</v>
      </c>
      <c r="M2209">
        <v>0</v>
      </c>
    </row>
    <row r="2210" spans="1:13" x14ac:dyDescent="0.2">
      <c r="A2210" t="s">
        <v>5644</v>
      </c>
      <c r="B2210" t="s">
        <v>5645</v>
      </c>
      <c r="C2210" t="s">
        <v>23</v>
      </c>
      <c r="D2210" t="s">
        <v>16</v>
      </c>
      <c r="E2210">
        <v>2108</v>
      </c>
      <c r="F2210" t="s">
        <v>17</v>
      </c>
      <c r="G2210" t="s">
        <v>31</v>
      </c>
      <c r="H2210" t="s">
        <v>32</v>
      </c>
      <c r="I2210" s="1" t="s">
        <v>5646</v>
      </c>
      <c r="J2210">
        <v>10000000000</v>
      </c>
      <c r="K2210">
        <v>139291</v>
      </c>
      <c r="L2210">
        <v>42.361170000000001</v>
      </c>
      <c r="M2210">
        <v>-71.056780000000003</v>
      </c>
    </row>
    <row r="2211" spans="1:13" x14ac:dyDescent="0.2">
      <c r="A2211" t="s">
        <v>5647</v>
      </c>
      <c r="B2211" t="s">
        <v>850</v>
      </c>
      <c r="C2211" t="s">
        <v>23</v>
      </c>
      <c r="D2211" t="s">
        <v>16</v>
      </c>
      <c r="E2211">
        <v>2215</v>
      </c>
      <c r="F2211" t="s">
        <v>17</v>
      </c>
      <c r="G2211" t="s">
        <v>18</v>
      </c>
      <c r="H2211" t="s">
        <v>19</v>
      </c>
      <c r="I2211" s="1" t="s">
        <v>5648</v>
      </c>
      <c r="J2211">
        <v>19788573916</v>
      </c>
      <c r="K2211">
        <v>156417</v>
      </c>
      <c r="L2211">
        <v>42.346722999999997</v>
      </c>
      <c r="M2211">
        <v>-71.098680000000002</v>
      </c>
    </row>
    <row r="2212" spans="1:13" x14ac:dyDescent="0.2">
      <c r="A2212" t="s">
        <v>5649</v>
      </c>
      <c r="B2212" t="s">
        <v>5650</v>
      </c>
      <c r="C2212" t="s">
        <v>36</v>
      </c>
      <c r="D2212" t="s">
        <v>16</v>
      </c>
      <c r="E2212">
        <v>2125</v>
      </c>
      <c r="F2212" t="s">
        <v>17</v>
      </c>
      <c r="G2212" t="s">
        <v>31</v>
      </c>
      <c r="H2212" t="s">
        <v>32</v>
      </c>
      <c r="I2212" s="1" t="s">
        <v>5651</v>
      </c>
      <c r="J2212">
        <v>16174367676</v>
      </c>
      <c r="K2212">
        <v>123168</v>
      </c>
      <c r="L2212">
        <v>42.311680000000003</v>
      </c>
      <c r="M2212">
        <v>-71.053510000000003</v>
      </c>
    </row>
    <row r="2213" spans="1:13" x14ac:dyDescent="0.2">
      <c r="A2213" t="s">
        <v>5652</v>
      </c>
      <c r="B2213" t="s">
        <v>5653</v>
      </c>
      <c r="C2213" t="s">
        <v>36</v>
      </c>
      <c r="D2213" t="s">
        <v>16</v>
      </c>
      <c r="E2213">
        <v>2125</v>
      </c>
      <c r="F2213" t="s">
        <v>17</v>
      </c>
      <c r="G2213" t="s">
        <v>31</v>
      </c>
      <c r="H2213" t="s">
        <v>32</v>
      </c>
      <c r="I2213" s="1" t="s">
        <v>5654</v>
      </c>
      <c r="J2213">
        <v>16178251108</v>
      </c>
      <c r="K2213">
        <v>149917</v>
      </c>
      <c r="L2213">
        <v>42.309280000000001</v>
      </c>
      <c r="M2213">
        <v>-71.044381999999999</v>
      </c>
    </row>
    <row r="2214" spans="1:13" x14ac:dyDescent="0.2">
      <c r="A2214" t="s">
        <v>5655</v>
      </c>
      <c r="B2214" t="s">
        <v>5656</v>
      </c>
      <c r="C2214" t="s">
        <v>23</v>
      </c>
      <c r="D2214" t="s">
        <v>16</v>
      </c>
      <c r="E2214">
        <v>2111</v>
      </c>
      <c r="F2214" t="s">
        <v>17</v>
      </c>
      <c r="G2214" t="s">
        <v>31</v>
      </c>
      <c r="H2214" t="s">
        <v>32</v>
      </c>
      <c r="I2214" s="1" t="s">
        <v>5657</v>
      </c>
      <c r="J2214">
        <v>18572502165</v>
      </c>
      <c r="K2214">
        <v>86078</v>
      </c>
      <c r="L2214">
        <v>42.350585000000002</v>
      </c>
      <c r="M2214">
        <v>-71.058430999999999</v>
      </c>
    </row>
    <row r="2215" spans="1:13" x14ac:dyDescent="0.2">
      <c r="A2215" t="s">
        <v>5658</v>
      </c>
      <c r="B2215" t="s">
        <v>3768</v>
      </c>
      <c r="C2215" t="s">
        <v>23</v>
      </c>
      <c r="D2215" t="s">
        <v>16</v>
      </c>
      <c r="E2215">
        <v>2215</v>
      </c>
      <c r="F2215" t="s">
        <v>17</v>
      </c>
      <c r="G2215" t="s">
        <v>18</v>
      </c>
      <c r="H2215" t="s">
        <v>19</v>
      </c>
      <c r="I2215" s="1" t="s">
        <v>5659</v>
      </c>
      <c r="J2215">
        <v>10000000000</v>
      </c>
      <c r="K2215">
        <v>156914</v>
      </c>
      <c r="L2215">
        <v>42.344534000000003</v>
      </c>
      <c r="M2215">
        <v>-71.102755000000002</v>
      </c>
    </row>
    <row r="2216" spans="1:13" x14ac:dyDescent="0.2">
      <c r="A2216" t="s">
        <v>5660</v>
      </c>
      <c r="B2216" t="s">
        <v>253</v>
      </c>
      <c r="C2216" t="s">
        <v>156</v>
      </c>
      <c r="D2216" t="s">
        <v>16</v>
      </c>
      <c r="E2216">
        <v>2128</v>
      </c>
      <c r="F2216" t="s">
        <v>17</v>
      </c>
      <c r="G2216" t="s">
        <v>18</v>
      </c>
      <c r="H2216" t="s">
        <v>19</v>
      </c>
      <c r="I2216" s="1" t="s">
        <v>5661</v>
      </c>
      <c r="J2216">
        <v>10000000000</v>
      </c>
      <c r="K2216">
        <v>341357</v>
      </c>
      <c r="L2216">
        <v>42.364539000000001</v>
      </c>
      <c r="M2216">
        <v>-71.021816999999999</v>
      </c>
    </row>
    <row r="2217" spans="1:13" x14ac:dyDescent="0.2">
      <c r="A2217" t="s">
        <v>5662</v>
      </c>
      <c r="B2217" t="s">
        <v>5663</v>
      </c>
      <c r="C2217" t="s">
        <v>23</v>
      </c>
      <c r="D2217" t="s">
        <v>16</v>
      </c>
      <c r="E2217">
        <v>2110</v>
      </c>
      <c r="F2217" t="s">
        <v>17</v>
      </c>
      <c r="G2217" t="s">
        <v>18</v>
      </c>
      <c r="H2217" t="s">
        <v>19</v>
      </c>
      <c r="I2217" s="1" t="s">
        <v>5664</v>
      </c>
      <c r="J2217">
        <v>16175421965</v>
      </c>
      <c r="K2217">
        <v>158265</v>
      </c>
      <c r="L2217">
        <v>42.354570000000002</v>
      </c>
      <c r="M2217">
        <v>-71.053679000000002</v>
      </c>
    </row>
    <row r="2218" spans="1:13" x14ac:dyDescent="0.2">
      <c r="A2218" t="s">
        <v>5665</v>
      </c>
      <c r="B2218" t="s">
        <v>218</v>
      </c>
      <c r="C2218" t="s">
        <v>23</v>
      </c>
      <c r="D2218" t="s">
        <v>16</v>
      </c>
      <c r="E2218">
        <v>2114</v>
      </c>
      <c r="F2218" t="s">
        <v>17</v>
      </c>
      <c r="G2218" t="s">
        <v>31</v>
      </c>
      <c r="H2218" t="s">
        <v>32</v>
      </c>
      <c r="I2218" s="1" t="s">
        <v>5666</v>
      </c>
      <c r="J2218">
        <v>16175232727</v>
      </c>
      <c r="K2218">
        <v>29141</v>
      </c>
      <c r="L2218">
        <v>42.361967999999997</v>
      </c>
      <c r="M2218">
        <v>-71.070175000000006</v>
      </c>
    </row>
    <row r="2219" spans="1:13" x14ac:dyDescent="0.2">
      <c r="A2219" t="s">
        <v>5667</v>
      </c>
      <c r="B2219" t="s">
        <v>5668</v>
      </c>
      <c r="C2219" t="s">
        <v>23</v>
      </c>
      <c r="D2219" t="s">
        <v>16</v>
      </c>
      <c r="E2219">
        <v>2108</v>
      </c>
      <c r="F2219" t="s">
        <v>17</v>
      </c>
      <c r="G2219" t="s">
        <v>31</v>
      </c>
      <c r="H2219" t="s">
        <v>32</v>
      </c>
      <c r="I2219" s="1" t="s">
        <v>5669</v>
      </c>
      <c r="J2219">
        <v>16177423100</v>
      </c>
      <c r="K2219">
        <v>123777</v>
      </c>
      <c r="L2219">
        <v>42.357700000000001</v>
      </c>
      <c r="M2219">
        <v>-71.058959999999999</v>
      </c>
    </row>
    <row r="2220" spans="1:13" x14ac:dyDescent="0.2">
      <c r="A2220" t="s">
        <v>5670</v>
      </c>
      <c r="B2220" t="s">
        <v>5671</v>
      </c>
      <c r="C2220" t="s">
        <v>103</v>
      </c>
      <c r="D2220" t="s">
        <v>16</v>
      </c>
      <c r="E2220">
        <v>2129</v>
      </c>
      <c r="F2220" t="s">
        <v>17</v>
      </c>
      <c r="G2220" t="s">
        <v>31</v>
      </c>
      <c r="H2220" t="s">
        <v>32</v>
      </c>
      <c r="I2220" s="1" t="s">
        <v>5672</v>
      </c>
      <c r="J2220">
        <v>16172422700</v>
      </c>
      <c r="K2220">
        <v>88652</v>
      </c>
      <c r="L2220">
        <v>42.384509999999999</v>
      </c>
      <c r="M2220">
        <v>-71.071929999999995</v>
      </c>
    </row>
    <row r="2221" spans="1:13" x14ac:dyDescent="0.2">
      <c r="A2221" t="s">
        <v>5673</v>
      </c>
      <c r="B2221" t="s">
        <v>5674</v>
      </c>
      <c r="C2221" t="s">
        <v>23</v>
      </c>
      <c r="D2221" t="s">
        <v>16</v>
      </c>
      <c r="E2221">
        <v>2210</v>
      </c>
      <c r="F2221" t="s">
        <v>17</v>
      </c>
      <c r="G2221" t="s">
        <v>31</v>
      </c>
      <c r="H2221" t="s">
        <v>32</v>
      </c>
      <c r="I2221" s="1" t="s">
        <v>5675</v>
      </c>
      <c r="J2221">
        <v>16174780408</v>
      </c>
      <c r="K2221">
        <v>155126</v>
      </c>
      <c r="L2221">
        <v>42.343899999999998</v>
      </c>
      <c r="M2221">
        <v>-71.022509999999997</v>
      </c>
    </row>
    <row r="2222" spans="1:13" x14ac:dyDescent="0.2">
      <c r="A2222" t="s">
        <v>5676</v>
      </c>
      <c r="B2222" t="s">
        <v>5677</v>
      </c>
      <c r="C2222" t="s">
        <v>23</v>
      </c>
      <c r="D2222" t="s">
        <v>16</v>
      </c>
      <c r="E2222">
        <v>2113</v>
      </c>
      <c r="F2222" t="s">
        <v>17</v>
      </c>
      <c r="G2222" t="s">
        <v>31</v>
      </c>
      <c r="H2222" t="s">
        <v>32</v>
      </c>
      <c r="I2222" s="1" t="s">
        <v>5678</v>
      </c>
      <c r="J2222">
        <v>16175435650</v>
      </c>
      <c r="K2222">
        <v>155821</v>
      </c>
      <c r="L2222">
        <v>42.364038000000001</v>
      </c>
      <c r="M2222">
        <v>-71.054007999999996</v>
      </c>
    </row>
    <row r="2223" spans="1:13" x14ac:dyDescent="0.2">
      <c r="A2223" t="s">
        <v>5679</v>
      </c>
      <c r="B2223" t="s">
        <v>3564</v>
      </c>
      <c r="C2223" t="s">
        <v>23</v>
      </c>
      <c r="D2223" t="s">
        <v>16</v>
      </c>
      <c r="E2223">
        <v>2210</v>
      </c>
      <c r="F2223" t="s">
        <v>17</v>
      </c>
      <c r="G2223" t="s">
        <v>31</v>
      </c>
      <c r="H2223" t="s">
        <v>32</v>
      </c>
      <c r="I2223" s="1" t="s">
        <v>5680</v>
      </c>
      <c r="J2223">
        <v>16173384343</v>
      </c>
      <c r="K2223">
        <v>352651</v>
      </c>
      <c r="L2223">
        <v>0</v>
      </c>
      <c r="M2223">
        <v>0</v>
      </c>
    </row>
    <row r="2224" spans="1:13" x14ac:dyDescent="0.2">
      <c r="A2224" t="s">
        <v>5681</v>
      </c>
      <c r="B2224" t="s">
        <v>5682</v>
      </c>
      <c r="C2224" t="s">
        <v>156</v>
      </c>
      <c r="D2224" t="s">
        <v>16</v>
      </c>
      <c r="E2224">
        <v>2128</v>
      </c>
      <c r="F2224" t="s">
        <v>17</v>
      </c>
      <c r="G2224" t="s">
        <v>31</v>
      </c>
      <c r="H2224" t="s">
        <v>32</v>
      </c>
      <c r="I2224" s="1" t="s">
        <v>5683</v>
      </c>
      <c r="J2224">
        <v>16174185234</v>
      </c>
      <c r="K2224">
        <v>156128</v>
      </c>
      <c r="L2224">
        <v>42.364227</v>
      </c>
      <c r="M2224">
        <v>-71.032549000000003</v>
      </c>
    </row>
    <row r="2225" spans="1:13" x14ac:dyDescent="0.2">
      <c r="A2225" t="s">
        <v>5684</v>
      </c>
      <c r="B2225" t="s">
        <v>5685</v>
      </c>
      <c r="C2225" t="s">
        <v>304</v>
      </c>
      <c r="D2225" t="s">
        <v>16</v>
      </c>
      <c r="E2225">
        <v>2127</v>
      </c>
      <c r="F2225" t="s">
        <v>17</v>
      </c>
      <c r="G2225" t="s">
        <v>31</v>
      </c>
      <c r="H2225" t="s">
        <v>32</v>
      </c>
      <c r="I2225" s="1" t="s">
        <v>771</v>
      </c>
      <c r="J2225">
        <v>16172681476</v>
      </c>
      <c r="L2225">
        <v>0</v>
      </c>
      <c r="M2225">
        <v>0</v>
      </c>
    </row>
    <row r="2226" spans="1:13" x14ac:dyDescent="0.2">
      <c r="A2226" t="s">
        <v>5686</v>
      </c>
      <c r="B2226" t="s">
        <v>5687</v>
      </c>
      <c r="C2226" t="s">
        <v>23</v>
      </c>
      <c r="D2226" t="s">
        <v>16</v>
      </c>
      <c r="E2226">
        <v>2210</v>
      </c>
      <c r="F2226" t="s">
        <v>17</v>
      </c>
      <c r="G2226" t="s">
        <v>31</v>
      </c>
      <c r="H2226" t="s">
        <v>32</v>
      </c>
      <c r="I2226" s="1" t="s">
        <v>839</v>
      </c>
      <c r="J2226">
        <v>16177481499</v>
      </c>
      <c r="K2226">
        <v>352732</v>
      </c>
      <c r="L2226">
        <v>0</v>
      </c>
      <c r="M2226">
        <v>0</v>
      </c>
    </row>
    <row r="2227" spans="1:13" x14ac:dyDescent="0.2">
      <c r="A2227" t="s">
        <v>5688</v>
      </c>
      <c r="B2227" t="s">
        <v>5689</v>
      </c>
      <c r="C2227" t="s">
        <v>23</v>
      </c>
      <c r="D2227" t="s">
        <v>16</v>
      </c>
      <c r="E2227">
        <v>2210</v>
      </c>
      <c r="F2227" t="s">
        <v>17</v>
      </c>
      <c r="G2227" t="s">
        <v>31</v>
      </c>
      <c r="H2227" t="s">
        <v>32</v>
      </c>
      <c r="I2227" s="1" t="s">
        <v>216</v>
      </c>
      <c r="J2227">
        <v>16173855693</v>
      </c>
      <c r="K2227">
        <v>124057</v>
      </c>
      <c r="L2227">
        <v>42.349316000000002</v>
      </c>
      <c r="M2227">
        <v>-71.041742999999997</v>
      </c>
    </row>
    <row r="2228" spans="1:13" x14ac:dyDescent="0.2">
      <c r="A2228" t="s">
        <v>5690</v>
      </c>
      <c r="B2228" t="s">
        <v>1121</v>
      </c>
      <c r="C2228" t="s">
        <v>156</v>
      </c>
      <c r="D2228" t="s">
        <v>16</v>
      </c>
      <c r="E2228">
        <v>2128</v>
      </c>
      <c r="F2228" t="s">
        <v>17</v>
      </c>
      <c r="G2228" t="s">
        <v>31</v>
      </c>
      <c r="H2228" t="s">
        <v>32</v>
      </c>
      <c r="I2228" s="1" t="s">
        <v>5691</v>
      </c>
      <c r="J2228">
        <v>19788970660</v>
      </c>
      <c r="K2228">
        <v>155970</v>
      </c>
      <c r="L2228">
        <v>42.363408</v>
      </c>
      <c r="M2228">
        <v>-71.025698000000006</v>
      </c>
    </row>
    <row r="2229" spans="1:13" x14ac:dyDescent="0.2">
      <c r="A2229" t="s">
        <v>5692</v>
      </c>
      <c r="B2229" t="s">
        <v>5693</v>
      </c>
      <c r="C2229" t="s">
        <v>99</v>
      </c>
      <c r="D2229" t="s">
        <v>16</v>
      </c>
      <c r="E2229">
        <v>2134</v>
      </c>
      <c r="F2229" t="s">
        <v>17</v>
      </c>
      <c r="G2229" t="s">
        <v>31</v>
      </c>
      <c r="H2229" t="s">
        <v>32</v>
      </c>
      <c r="I2229" s="1" t="s">
        <v>5694</v>
      </c>
      <c r="J2229">
        <v>16174951000</v>
      </c>
      <c r="K2229">
        <v>172977</v>
      </c>
      <c r="L2229">
        <v>42.354394999999997</v>
      </c>
      <c r="M2229">
        <v>-71.151938000000001</v>
      </c>
    </row>
    <row r="2230" spans="1:13" x14ac:dyDescent="0.2">
      <c r="A2230" t="s">
        <v>5695</v>
      </c>
      <c r="B2230" t="s">
        <v>5696</v>
      </c>
      <c r="C2230" t="s">
        <v>48</v>
      </c>
      <c r="D2230" t="s">
        <v>16</v>
      </c>
      <c r="E2230">
        <v>2118</v>
      </c>
      <c r="F2230" t="s">
        <v>17</v>
      </c>
      <c r="G2230" t="s">
        <v>31</v>
      </c>
      <c r="H2230" t="s">
        <v>32</v>
      </c>
      <c r="I2230" s="1" t="s">
        <v>5697</v>
      </c>
      <c r="J2230">
        <v>10000000000</v>
      </c>
      <c r="L2230">
        <v>0</v>
      </c>
      <c r="M2230">
        <v>0</v>
      </c>
    </row>
    <row r="2231" spans="1:13" x14ac:dyDescent="0.2">
      <c r="A2231" t="s">
        <v>5698</v>
      </c>
      <c r="B2231" t="s">
        <v>5699</v>
      </c>
      <c r="C2231" t="s">
        <v>23</v>
      </c>
      <c r="D2231" t="s">
        <v>16</v>
      </c>
      <c r="E2231">
        <v>2115</v>
      </c>
      <c r="F2231" t="s">
        <v>17</v>
      </c>
      <c r="G2231" t="s">
        <v>31</v>
      </c>
      <c r="H2231" t="s">
        <v>32</v>
      </c>
      <c r="I2231" s="1" t="s">
        <v>5700</v>
      </c>
      <c r="J2231">
        <v>16178186588</v>
      </c>
      <c r="K2231">
        <v>64957</v>
      </c>
      <c r="L2231">
        <v>42.348619999999997</v>
      </c>
      <c r="M2231">
        <v>-71.084069999999997</v>
      </c>
    </row>
    <row r="2232" spans="1:13" x14ac:dyDescent="0.2">
      <c r="A2232" t="s">
        <v>5701</v>
      </c>
      <c r="B2232" t="s">
        <v>5702</v>
      </c>
      <c r="C2232" t="s">
        <v>23</v>
      </c>
      <c r="D2232" t="s">
        <v>16</v>
      </c>
      <c r="E2232">
        <v>2114</v>
      </c>
      <c r="F2232" t="s">
        <v>17</v>
      </c>
      <c r="G2232" t="s">
        <v>31</v>
      </c>
      <c r="H2232" t="s">
        <v>32</v>
      </c>
      <c r="I2232" s="1" t="s">
        <v>5703</v>
      </c>
      <c r="J2232">
        <v>10000000000</v>
      </c>
      <c r="K2232">
        <v>157515</v>
      </c>
      <c r="L2232">
        <v>42.360978000000003</v>
      </c>
      <c r="M2232">
        <v>-71.064667999999998</v>
      </c>
    </row>
    <row r="2233" spans="1:13" x14ac:dyDescent="0.2">
      <c r="A2233" t="s">
        <v>5704</v>
      </c>
      <c r="B2233" t="s">
        <v>4036</v>
      </c>
      <c r="C2233" t="s">
        <v>99</v>
      </c>
      <c r="D2233" t="s">
        <v>16</v>
      </c>
      <c r="E2233">
        <v>2134</v>
      </c>
      <c r="F2233" t="s">
        <v>17</v>
      </c>
      <c r="G2233" t="s">
        <v>31</v>
      </c>
      <c r="H2233" t="s">
        <v>32</v>
      </c>
      <c r="I2233" s="1" t="s">
        <v>5705</v>
      </c>
      <c r="J2233">
        <v>16172542775</v>
      </c>
      <c r="K2233">
        <v>404390</v>
      </c>
      <c r="L2233">
        <v>0</v>
      </c>
      <c r="M2233">
        <v>0</v>
      </c>
    </row>
    <row r="2234" spans="1:13" x14ac:dyDescent="0.2">
      <c r="A2234" t="s">
        <v>5706</v>
      </c>
      <c r="B2234" t="s">
        <v>4983</v>
      </c>
      <c r="C2234" t="s">
        <v>99</v>
      </c>
      <c r="D2234" t="s">
        <v>16</v>
      </c>
      <c r="E2234">
        <v>2134</v>
      </c>
      <c r="F2234" t="s">
        <v>17</v>
      </c>
      <c r="G2234" t="s">
        <v>31</v>
      </c>
      <c r="H2234" t="s">
        <v>32</v>
      </c>
      <c r="I2234" s="1" t="s">
        <v>5707</v>
      </c>
      <c r="J2234">
        <v>16175056771</v>
      </c>
      <c r="K2234">
        <v>37130</v>
      </c>
      <c r="L2234">
        <v>42.350320000000004</v>
      </c>
      <c r="M2234">
        <v>-71.131870000000006</v>
      </c>
    </row>
    <row r="2235" spans="1:13" x14ac:dyDescent="0.2">
      <c r="A2235" t="s">
        <v>5708</v>
      </c>
      <c r="B2235" t="s">
        <v>5709</v>
      </c>
      <c r="C2235" t="s">
        <v>99</v>
      </c>
      <c r="D2235" t="s">
        <v>16</v>
      </c>
      <c r="E2235">
        <v>2134</v>
      </c>
      <c r="F2235" t="s">
        <v>17</v>
      </c>
      <c r="G2235" t="s">
        <v>31</v>
      </c>
      <c r="H2235" t="s">
        <v>32</v>
      </c>
      <c r="I2235" s="1" t="s">
        <v>5710</v>
      </c>
      <c r="J2235">
        <v>16172088029</v>
      </c>
      <c r="K2235">
        <v>157061</v>
      </c>
      <c r="L2235">
        <v>42.351497000000002</v>
      </c>
      <c r="M2235">
        <v>-71.131378999999995</v>
      </c>
    </row>
    <row r="2236" spans="1:13" x14ac:dyDescent="0.2">
      <c r="A2236" t="s">
        <v>5711</v>
      </c>
      <c r="B2236" t="s">
        <v>5712</v>
      </c>
      <c r="C2236" t="s">
        <v>23</v>
      </c>
      <c r="D2236" t="s">
        <v>16</v>
      </c>
      <c r="E2236">
        <v>2210</v>
      </c>
      <c r="F2236" t="s">
        <v>17</v>
      </c>
      <c r="G2236" t="s">
        <v>31</v>
      </c>
      <c r="H2236" t="s">
        <v>32</v>
      </c>
      <c r="I2236" s="1" t="s">
        <v>5713</v>
      </c>
      <c r="J2236">
        <v>10000000000</v>
      </c>
      <c r="K2236">
        <v>354379</v>
      </c>
      <c r="L2236">
        <v>0</v>
      </c>
      <c r="M2236">
        <v>0</v>
      </c>
    </row>
    <row r="2237" spans="1:13" x14ac:dyDescent="0.2">
      <c r="A2237" t="s">
        <v>5711</v>
      </c>
      <c r="B2237" t="s">
        <v>5714</v>
      </c>
      <c r="C2237" t="s">
        <v>23</v>
      </c>
      <c r="D2237" t="s">
        <v>16</v>
      </c>
      <c r="E2237">
        <v>2116</v>
      </c>
      <c r="F2237" t="s">
        <v>17</v>
      </c>
      <c r="G2237" t="s">
        <v>31</v>
      </c>
      <c r="H2237" t="s">
        <v>32</v>
      </c>
      <c r="I2237" s="1" t="s">
        <v>5715</v>
      </c>
      <c r="J2237">
        <v>16172978897</v>
      </c>
      <c r="K2237">
        <v>157460</v>
      </c>
      <c r="L2237">
        <v>42.349901000000003</v>
      </c>
      <c r="M2237">
        <v>-71.082038999999995</v>
      </c>
    </row>
    <row r="2238" spans="1:13" x14ac:dyDescent="0.2">
      <c r="A2238" t="s">
        <v>5716</v>
      </c>
      <c r="B2238" t="s">
        <v>5717</v>
      </c>
      <c r="C2238" t="s">
        <v>23</v>
      </c>
      <c r="D2238" t="s">
        <v>16</v>
      </c>
      <c r="E2238">
        <v>2109</v>
      </c>
      <c r="F2238" t="s">
        <v>17</v>
      </c>
      <c r="G2238" t="s">
        <v>31</v>
      </c>
      <c r="H2238" t="s">
        <v>32</v>
      </c>
      <c r="I2238" s="1" t="s">
        <v>5718</v>
      </c>
      <c r="J2238">
        <v>16173601399</v>
      </c>
      <c r="K2238">
        <v>357185</v>
      </c>
      <c r="L2238">
        <v>0</v>
      </c>
      <c r="M2238">
        <v>0</v>
      </c>
    </row>
    <row r="2239" spans="1:13" x14ac:dyDescent="0.2">
      <c r="A2239" t="s">
        <v>5719</v>
      </c>
      <c r="B2239" t="s">
        <v>536</v>
      </c>
      <c r="C2239" t="s">
        <v>23</v>
      </c>
      <c r="D2239" t="s">
        <v>16</v>
      </c>
      <c r="E2239">
        <v>2108</v>
      </c>
      <c r="F2239" t="s">
        <v>17</v>
      </c>
      <c r="G2239" t="s">
        <v>18</v>
      </c>
      <c r="H2239" t="s">
        <v>19</v>
      </c>
      <c r="I2239" s="1" t="s">
        <v>5720</v>
      </c>
      <c r="J2239">
        <v>10000000000</v>
      </c>
      <c r="K2239">
        <v>355634</v>
      </c>
      <c r="L2239">
        <v>0</v>
      </c>
      <c r="M2239">
        <v>0</v>
      </c>
    </row>
    <row r="2240" spans="1:13" x14ac:dyDescent="0.2">
      <c r="A2240" t="s">
        <v>5721</v>
      </c>
      <c r="B2240" t="s">
        <v>5722</v>
      </c>
      <c r="C2240" t="s">
        <v>23</v>
      </c>
      <c r="D2240" t="s">
        <v>16</v>
      </c>
      <c r="E2240">
        <v>2114</v>
      </c>
      <c r="F2240" t="s">
        <v>17</v>
      </c>
      <c r="G2240" t="s">
        <v>31</v>
      </c>
      <c r="H2240" t="s">
        <v>32</v>
      </c>
      <c r="I2240" s="1" t="s">
        <v>1554</v>
      </c>
      <c r="J2240">
        <v>16175239074</v>
      </c>
      <c r="K2240">
        <v>29190</v>
      </c>
      <c r="L2240">
        <v>42.358330000000002</v>
      </c>
      <c r="M2240">
        <v>-71.070390000000003</v>
      </c>
    </row>
    <row r="2241" spans="1:13" x14ac:dyDescent="0.2">
      <c r="A2241" t="s">
        <v>5723</v>
      </c>
      <c r="B2241" t="s">
        <v>604</v>
      </c>
      <c r="C2241" t="s">
        <v>23</v>
      </c>
      <c r="D2241" t="s">
        <v>16</v>
      </c>
      <c r="E2241">
        <v>2116</v>
      </c>
      <c r="F2241" t="s">
        <v>17</v>
      </c>
      <c r="G2241" t="s">
        <v>31</v>
      </c>
      <c r="H2241" t="s">
        <v>32</v>
      </c>
      <c r="I2241" s="1" t="s">
        <v>5724</v>
      </c>
      <c r="J2241">
        <v>16172833838</v>
      </c>
      <c r="K2241">
        <v>76236</v>
      </c>
      <c r="L2241">
        <v>42.348545000000001</v>
      </c>
      <c r="M2241">
        <v>-71.077314000000001</v>
      </c>
    </row>
    <row r="2242" spans="1:13" x14ac:dyDescent="0.2">
      <c r="A2242" t="s">
        <v>5725</v>
      </c>
      <c r="B2242" t="s">
        <v>5726</v>
      </c>
      <c r="C2242" t="s">
        <v>23</v>
      </c>
      <c r="D2242" t="s">
        <v>16</v>
      </c>
      <c r="E2242">
        <v>2111</v>
      </c>
      <c r="F2242" t="s">
        <v>17</v>
      </c>
      <c r="G2242" t="s">
        <v>31</v>
      </c>
      <c r="H2242" t="s">
        <v>32</v>
      </c>
      <c r="I2242" s="1" t="s">
        <v>5727</v>
      </c>
      <c r="J2242">
        <v>16177928785</v>
      </c>
      <c r="K2242">
        <v>170646</v>
      </c>
      <c r="L2242">
        <v>42.350861000000002</v>
      </c>
      <c r="M2242">
        <v>-71.060486999999995</v>
      </c>
    </row>
    <row r="2243" spans="1:13" x14ac:dyDescent="0.2">
      <c r="A2243" t="s">
        <v>5725</v>
      </c>
      <c r="B2243" t="s">
        <v>5728</v>
      </c>
      <c r="C2243" t="s">
        <v>99</v>
      </c>
      <c r="D2243" t="s">
        <v>16</v>
      </c>
      <c r="E2243">
        <v>2134</v>
      </c>
      <c r="F2243" t="s">
        <v>17</v>
      </c>
      <c r="G2243" t="s">
        <v>31</v>
      </c>
      <c r="H2243" t="s">
        <v>32</v>
      </c>
      <c r="I2243" s="1" t="s">
        <v>5729</v>
      </c>
      <c r="J2243">
        <v>16177828888</v>
      </c>
      <c r="K2243">
        <v>156849</v>
      </c>
      <c r="L2243">
        <v>42.352421999999997</v>
      </c>
      <c r="M2243">
        <v>-71.128928999999999</v>
      </c>
    </row>
    <row r="2244" spans="1:13" x14ac:dyDescent="0.2">
      <c r="A2244" t="s">
        <v>5730</v>
      </c>
      <c r="B2244" t="s">
        <v>5731</v>
      </c>
      <c r="C2244" t="s">
        <v>23</v>
      </c>
      <c r="D2244" t="s">
        <v>16</v>
      </c>
      <c r="E2244">
        <v>2215</v>
      </c>
      <c r="F2244" t="s">
        <v>17</v>
      </c>
      <c r="G2244" t="s">
        <v>31</v>
      </c>
      <c r="H2244" t="s">
        <v>32</v>
      </c>
      <c r="I2244" s="1" t="s">
        <v>5732</v>
      </c>
      <c r="J2244">
        <v>10000000000</v>
      </c>
      <c r="K2244">
        <v>351769</v>
      </c>
      <c r="L2244">
        <v>0</v>
      </c>
      <c r="M2244">
        <v>0</v>
      </c>
    </row>
    <row r="2245" spans="1:13" x14ac:dyDescent="0.2">
      <c r="A2245" t="s">
        <v>5733</v>
      </c>
      <c r="B2245" t="s">
        <v>5734</v>
      </c>
      <c r="C2245" t="s">
        <v>23</v>
      </c>
      <c r="D2245" t="s">
        <v>16</v>
      </c>
      <c r="E2245">
        <v>2116</v>
      </c>
      <c r="F2245" t="s">
        <v>17</v>
      </c>
      <c r="G2245" t="s">
        <v>31</v>
      </c>
      <c r="H2245" t="s">
        <v>32</v>
      </c>
      <c r="I2245" s="1" t="s">
        <v>5735</v>
      </c>
      <c r="J2245">
        <v>16465176145</v>
      </c>
      <c r="K2245">
        <v>353890</v>
      </c>
      <c r="L2245">
        <v>0</v>
      </c>
      <c r="M2245">
        <v>0</v>
      </c>
    </row>
    <row r="2246" spans="1:13" x14ac:dyDescent="0.2">
      <c r="A2246" t="s">
        <v>5733</v>
      </c>
      <c r="B2246" t="s">
        <v>1976</v>
      </c>
      <c r="C2246" t="s">
        <v>23</v>
      </c>
      <c r="D2246" t="s">
        <v>16</v>
      </c>
      <c r="E2246">
        <v>2108</v>
      </c>
      <c r="F2246" t="s">
        <v>17</v>
      </c>
      <c r="G2246" t="s">
        <v>31</v>
      </c>
      <c r="H2246" t="s">
        <v>32</v>
      </c>
      <c r="I2246" s="1" t="s">
        <v>5736</v>
      </c>
      <c r="J2246">
        <v>16467470038</v>
      </c>
      <c r="K2246">
        <v>144698</v>
      </c>
      <c r="L2246">
        <v>42.356695999999999</v>
      </c>
      <c r="M2246">
        <v>-71.058724999999995</v>
      </c>
    </row>
    <row r="2247" spans="1:13" x14ac:dyDescent="0.2">
      <c r="A2247" t="s">
        <v>5733</v>
      </c>
      <c r="B2247" t="s">
        <v>677</v>
      </c>
      <c r="C2247" t="s">
        <v>23</v>
      </c>
      <c r="D2247" t="s">
        <v>16</v>
      </c>
      <c r="E2247">
        <v>2210</v>
      </c>
      <c r="F2247" t="s">
        <v>17</v>
      </c>
      <c r="G2247" t="s">
        <v>31</v>
      </c>
      <c r="H2247" t="s">
        <v>32</v>
      </c>
      <c r="I2247" s="1" t="s">
        <v>5737</v>
      </c>
      <c r="J2247">
        <v>16465176145</v>
      </c>
      <c r="K2247">
        <v>350786</v>
      </c>
      <c r="L2247">
        <v>0</v>
      </c>
      <c r="M2247">
        <v>0</v>
      </c>
    </row>
    <row r="2248" spans="1:13" x14ac:dyDescent="0.2">
      <c r="A2248" t="s">
        <v>5738</v>
      </c>
      <c r="B2248" t="s">
        <v>5739</v>
      </c>
      <c r="C2248" t="s">
        <v>23</v>
      </c>
      <c r="D2248" t="s">
        <v>16</v>
      </c>
      <c r="E2248">
        <v>2116</v>
      </c>
      <c r="F2248" t="s">
        <v>17</v>
      </c>
      <c r="G2248" t="s">
        <v>31</v>
      </c>
      <c r="H2248" t="s">
        <v>32</v>
      </c>
      <c r="I2248" s="1" t="s">
        <v>5740</v>
      </c>
      <c r="J2248">
        <v>16172564211</v>
      </c>
      <c r="K2248">
        <v>18101</v>
      </c>
      <c r="L2248">
        <v>42.35228</v>
      </c>
      <c r="M2248">
        <v>-71.066220000000001</v>
      </c>
    </row>
    <row r="2249" spans="1:13" x14ac:dyDescent="0.2">
      <c r="A2249" t="s">
        <v>5741</v>
      </c>
      <c r="B2249" t="s">
        <v>5742</v>
      </c>
      <c r="C2249" t="s">
        <v>36</v>
      </c>
      <c r="D2249" t="s">
        <v>16</v>
      </c>
      <c r="E2249">
        <v>2122</v>
      </c>
      <c r="F2249" t="s">
        <v>17</v>
      </c>
      <c r="G2249" t="s">
        <v>18</v>
      </c>
      <c r="H2249" t="s">
        <v>19</v>
      </c>
      <c r="I2249" s="1" t="s">
        <v>5743</v>
      </c>
      <c r="J2249">
        <v>10000000000</v>
      </c>
      <c r="K2249">
        <v>48361</v>
      </c>
      <c r="L2249">
        <v>42.295400000000001</v>
      </c>
      <c r="M2249">
        <v>-71.061390000000003</v>
      </c>
    </row>
    <row r="2250" spans="1:13" x14ac:dyDescent="0.2">
      <c r="A2250" t="s">
        <v>5741</v>
      </c>
      <c r="B2250" t="s">
        <v>5744</v>
      </c>
      <c r="C2250" t="s">
        <v>88</v>
      </c>
      <c r="D2250" t="s">
        <v>16</v>
      </c>
      <c r="E2250">
        <v>2131</v>
      </c>
      <c r="F2250" t="s">
        <v>17</v>
      </c>
      <c r="G2250" t="s">
        <v>31</v>
      </c>
      <c r="H2250" t="s">
        <v>32</v>
      </c>
      <c r="I2250" s="1" t="s">
        <v>5745</v>
      </c>
      <c r="J2250">
        <v>19172542025</v>
      </c>
      <c r="K2250">
        <v>399785</v>
      </c>
      <c r="L2250">
        <v>0</v>
      </c>
      <c r="M2250">
        <v>0</v>
      </c>
    </row>
    <row r="2251" spans="1:13" x14ac:dyDescent="0.2">
      <c r="A2251" t="s">
        <v>5746</v>
      </c>
      <c r="B2251" t="s">
        <v>5747</v>
      </c>
      <c r="C2251" t="s">
        <v>314</v>
      </c>
      <c r="D2251" t="s">
        <v>16</v>
      </c>
      <c r="E2251">
        <v>2135</v>
      </c>
      <c r="F2251" t="s">
        <v>17</v>
      </c>
      <c r="G2251" t="s">
        <v>31</v>
      </c>
      <c r="H2251" t="s">
        <v>32</v>
      </c>
      <c r="I2251" s="1" t="s">
        <v>2273</v>
      </c>
      <c r="J2251">
        <v>16177875507</v>
      </c>
      <c r="L2251">
        <v>0</v>
      </c>
      <c r="M2251">
        <v>0</v>
      </c>
    </row>
    <row r="2252" spans="1:13" x14ac:dyDescent="0.2">
      <c r="A2252" t="s">
        <v>5748</v>
      </c>
      <c r="B2252" t="s">
        <v>5749</v>
      </c>
      <c r="C2252" t="s">
        <v>209</v>
      </c>
      <c r="D2252" t="s">
        <v>16</v>
      </c>
      <c r="E2252">
        <v>2127</v>
      </c>
      <c r="F2252" t="s">
        <v>17</v>
      </c>
      <c r="G2252" t="s">
        <v>31</v>
      </c>
      <c r="H2252" t="s">
        <v>32</v>
      </c>
      <c r="I2252" s="1" t="s">
        <v>5750</v>
      </c>
      <c r="J2252">
        <v>16177658075</v>
      </c>
      <c r="K2252">
        <v>156339</v>
      </c>
      <c r="L2252">
        <v>42.331251000000002</v>
      </c>
      <c r="M2252">
        <v>-71.041280999999998</v>
      </c>
    </row>
    <row r="2253" spans="1:13" x14ac:dyDescent="0.2">
      <c r="A2253" t="s">
        <v>5751</v>
      </c>
      <c r="B2253" t="s">
        <v>5752</v>
      </c>
      <c r="C2253" t="s">
        <v>304</v>
      </c>
      <c r="D2253" t="s">
        <v>16</v>
      </c>
      <c r="E2253">
        <v>2127</v>
      </c>
      <c r="F2253" t="s">
        <v>17</v>
      </c>
      <c r="G2253" t="s">
        <v>31</v>
      </c>
      <c r="H2253" t="s">
        <v>32</v>
      </c>
      <c r="I2253" s="1" t="s">
        <v>5753</v>
      </c>
      <c r="J2253">
        <v>16172699460</v>
      </c>
      <c r="L2253">
        <v>0</v>
      </c>
      <c r="M2253">
        <v>0</v>
      </c>
    </row>
    <row r="2254" spans="1:13" x14ac:dyDescent="0.2">
      <c r="A2254" t="s">
        <v>5754</v>
      </c>
      <c r="B2254" t="s">
        <v>5755</v>
      </c>
      <c r="C2254" t="s">
        <v>88</v>
      </c>
      <c r="D2254" t="s">
        <v>16</v>
      </c>
      <c r="E2254">
        <v>2131</v>
      </c>
      <c r="F2254" t="s">
        <v>17</v>
      </c>
      <c r="G2254" t="s">
        <v>31</v>
      </c>
      <c r="H2254" t="s">
        <v>32</v>
      </c>
      <c r="I2254" s="1" t="s">
        <v>5756</v>
      </c>
      <c r="J2254">
        <v>16173253900</v>
      </c>
      <c r="K2254">
        <v>331492</v>
      </c>
      <c r="L2254">
        <v>42.287230000000001</v>
      </c>
      <c r="M2254">
        <v>-71.127629999999996</v>
      </c>
    </row>
    <row r="2255" spans="1:13" x14ac:dyDescent="0.2">
      <c r="A2255" t="s">
        <v>5757</v>
      </c>
      <c r="B2255" t="s">
        <v>5758</v>
      </c>
      <c r="C2255" t="s">
        <v>126</v>
      </c>
      <c r="D2255" t="s">
        <v>16</v>
      </c>
      <c r="E2255">
        <v>2119</v>
      </c>
      <c r="F2255" t="s">
        <v>17</v>
      </c>
      <c r="G2255" t="s">
        <v>18</v>
      </c>
      <c r="H2255" t="s">
        <v>19</v>
      </c>
      <c r="I2255" s="1" t="s">
        <v>5759</v>
      </c>
      <c r="J2255">
        <v>16178585747</v>
      </c>
      <c r="K2255">
        <v>157037</v>
      </c>
      <c r="L2255">
        <v>42.329079</v>
      </c>
      <c r="M2255">
        <v>-71.083589000000003</v>
      </c>
    </row>
    <row r="2256" spans="1:13" x14ac:dyDescent="0.2">
      <c r="A2256" t="s">
        <v>5760</v>
      </c>
      <c r="B2256" t="s">
        <v>5761</v>
      </c>
      <c r="C2256" t="s">
        <v>15</v>
      </c>
      <c r="D2256" t="s">
        <v>16</v>
      </c>
      <c r="E2256">
        <v>2132</v>
      </c>
      <c r="F2256" t="s">
        <v>17</v>
      </c>
      <c r="G2256" t="s">
        <v>31</v>
      </c>
      <c r="H2256" t="s">
        <v>32</v>
      </c>
      <c r="I2256" s="1" t="s">
        <v>5762</v>
      </c>
      <c r="J2256">
        <v>17819908899</v>
      </c>
      <c r="K2256">
        <v>352134</v>
      </c>
      <c r="L2256">
        <v>0</v>
      </c>
      <c r="M2256">
        <v>0</v>
      </c>
    </row>
    <row r="2257" spans="1:13" x14ac:dyDescent="0.2">
      <c r="A2257" t="s">
        <v>5763</v>
      </c>
      <c r="B2257" t="s">
        <v>5764</v>
      </c>
      <c r="C2257" t="s">
        <v>23</v>
      </c>
      <c r="D2257" t="s">
        <v>16</v>
      </c>
      <c r="E2257">
        <v>2108</v>
      </c>
      <c r="F2257" t="s">
        <v>17</v>
      </c>
      <c r="G2257" t="s">
        <v>18</v>
      </c>
      <c r="H2257" t="s">
        <v>19</v>
      </c>
      <c r="I2257" s="1" t="s">
        <v>5765</v>
      </c>
      <c r="J2257">
        <v>16179552894</v>
      </c>
      <c r="K2257">
        <v>157832</v>
      </c>
      <c r="L2257">
        <v>42.357171999999998</v>
      </c>
      <c r="M2257">
        <v>-71.059651000000002</v>
      </c>
    </row>
    <row r="2258" spans="1:13" x14ac:dyDescent="0.2">
      <c r="A2258" t="s">
        <v>5766</v>
      </c>
      <c r="B2258" t="s">
        <v>5767</v>
      </c>
      <c r="C2258" t="s">
        <v>48</v>
      </c>
      <c r="D2258" t="s">
        <v>16</v>
      </c>
      <c r="E2258">
        <v>2199</v>
      </c>
      <c r="F2258" t="s">
        <v>17</v>
      </c>
      <c r="G2258" t="s">
        <v>18</v>
      </c>
      <c r="H2258" t="s">
        <v>19</v>
      </c>
      <c r="I2258" s="1" t="s">
        <v>5768</v>
      </c>
      <c r="J2258">
        <v>12083954913</v>
      </c>
      <c r="L2258">
        <v>0</v>
      </c>
      <c r="M2258">
        <v>0</v>
      </c>
    </row>
    <row r="2259" spans="1:13" x14ac:dyDescent="0.2">
      <c r="A2259" t="s">
        <v>5769</v>
      </c>
      <c r="B2259" t="s">
        <v>5770</v>
      </c>
      <c r="C2259" t="s">
        <v>209</v>
      </c>
      <c r="D2259" t="s">
        <v>16</v>
      </c>
      <c r="E2259">
        <v>2127</v>
      </c>
      <c r="F2259" t="s">
        <v>17</v>
      </c>
      <c r="G2259" t="s">
        <v>31</v>
      </c>
      <c r="H2259" t="s">
        <v>32</v>
      </c>
      <c r="I2259" s="1" t="s">
        <v>2344</v>
      </c>
      <c r="J2259">
        <v>16172653504</v>
      </c>
      <c r="K2259">
        <v>157336</v>
      </c>
      <c r="L2259">
        <v>42.339803000000003</v>
      </c>
      <c r="M2259">
        <v>-71.052728999999999</v>
      </c>
    </row>
    <row r="2260" spans="1:13" x14ac:dyDescent="0.2">
      <c r="A2260" t="s">
        <v>5771</v>
      </c>
      <c r="B2260" t="s">
        <v>5772</v>
      </c>
      <c r="C2260" t="s">
        <v>23</v>
      </c>
      <c r="D2260" t="s">
        <v>16</v>
      </c>
      <c r="E2260">
        <v>2108</v>
      </c>
      <c r="F2260" t="s">
        <v>17</v>
      </c>
      <c r="G2260" t="s">
        <v>18</v>
      </c>
      <c r="H2260" t="s">
        <v>19</v>
      </c>
      <c r="I2260" s="1" t="s">
        <v>5773</v>
      </c>
      <c r="J2260">
        <v>10000000000</v>
      </c>
      <c r="K2260">
        <v>351812</v>
      </c>
      <c r="L2260">
        <v>0</v>
      </c>
      <c r="M2260">
        <v>0</v>
      </c>
    </row>
    <row r="2261" spans="1:13" x14ac:dyDescent="0.2">
      <c r="A2261" t="s">
        <v>5774</v>
      </c>
      <c r="B2261" t="s">
        <v>5775</v>
      </c>
      <c r="C2261" t="s">
        <v>48</v>
      </c>
      <c r="D2261" t="s">
        <v>16</v>
      </c>
      <c r="E2261">
        <v>2134</v>
      </c>
      <c r="F2261" t="s">
        <v>17</v>
      </c>
      <c r="G2261" t="s">
        <v>31</v>
      </c>
      <c r="H2261" t="s">
        <v>32</v>
      </c>
      <c r="I2261" s="1" t="s">
        <v>5776</v>
      </c>
      <c r="J2261">
        <v>16177827433</v>
      </c>
      <c r="L2261">
        <v>0</v>
      </c>
      <c r="M2261">
        <v>0</v>
      </c>
    </row>
    <row r="2262" spans="1:13" x14ac:dyDescent="0.2">
      <c r="A2262" t="s">
        <v>5777</v>
      </c>
      <c r="B2262" t="s">
        <v>5778</v>
      </c>
      <c r="C2262" t="s">
        <v>304</v>
      </c>
      <c r="D2262" t="s">
        <v>16</v>
      </c>
      <c r="E2262">
        <v>2127</v>
      </c>
      <c r="F2262" t="s">
        <v>17</v>
      </c>
      <c r="G2262" t="s">
        <v>31</v>
      </c>
      <c r="H2262" t="s">
        <v>32</v>
      </c>
      <c r="I2262" s="1" t="s">
        <v>1991</v>
      </c>
      <c r="J2262">
        <v>16172699509</v>
      </c>
      <c r="L2262">
        <v>0</v>
      </c>
      <c r="M2262">
        <v>0</v>
      </c>
    </row>
    <row r="2263" spans="1:13" x14ac:dyDescent="0.2">
      <c r="A2263" t="s">
        <v>5779</v>
      </c>
      <c r="B2263" t="s">
        <v>4197</v>
      </c>
      <c r="C2263" t="s">
        <v>23</v>
      </c>
      <c r="D2263" t="s">
        <v>16</v>
      </c>
      <c r="E2263">
        <v>2116</v>
      </c>
      <c r="F2263" t="s">
        <v>17</v>
      </c>
      <c r="G2263" t="s">
        <v>31</v>
      </c>
      <c r="H2263" t="s">
        <v>32</v>
      </c>
      <c r="I2263" s="1" t="s">
        <v>5780</v>
      </c>
      <c r="J2263">
        <v>16174387705</v>
      </c>
      <c r="K2263">
        <v>45830</v>
      </c>
      <c r="L2263">
        <v>42.34657</v>
      </c>
      <c r="M2263">
        <v>-71.083839999999995</v>
      </c>
    </row>
    <row r="2264" spans="1:13" x14ac:dyDescent="0.2">
      <c r="A2264" t="s">
        <v>5781</v>
      </c>
      <c r="B2264" t="s">
        <v>4197</v>
      </c>
      <c r="C2264" t="s">
        <v>23</v>
      </c>
      <c r="D2264" t="s">
        <v>16</v>
      </c>
      <c r="E2264">
        <v>2116</v>
      </c>
      <c r="F2264" t="s">
        <v>17</v>
      </c>
      <c r="G2264" t="s">
        <v>31</v>
      </c>
      <c r="H2264" t="s">
        <v>32</v>
      </c>
      <c r="I2264" s="1" t="s">
        <v>5782</v>
      </c>
      <c r="J2264">
        <v>16174387705</v>
      </c>
      <c r="K2264">
        <v>45830</v>
      </c>
      <c r="L2264">
        <v>42.34657</v>
      </c>
      <c r="M2264">
        <v>-71.083839999999995</v>
      </c>
    </row>
    <row r="2265" spans="1:13" x14ac:dyDescent="0.2">
      <c r="A2265" t="s">
        <v>5783</v>
      </c>
      <c r="B2265" t="s">
        <v>5784</v>
      </c>
      <c r="C2265" t="s">
        <v>23</v>
      </c>
      <c r="D2265" t="s">
        <v>16</v>
      </c>
      <c r="E2265">
        <v>2115</v>
      </c>
      <c r="F2265" t="s">
        <v>17</v>
      </c>
      <c r="G2265" t="s">
        <v>31</v>
      </c>
      <c r="H2265" t="s">
        <v>32</v>
      </c>
      <c r="I2265" s="1" t="s">
        <v>5785</v>
      </c>
      <c r="J2265">
        <v>18579301413</v>
      </c>
      <c r="K2265">
        <v>91978</v>
      </c>
      <c r="L2265">
        <v>42.345889999999997</v>
      </c>
      <c r="M2265">
        <v>-71.087389999999999</v>
      </c>
    </row>
    <row r="2266" spans="1:13" x14ac:dyDescent="0.2">
      <c r="A2266" t="s">
        <v>5786</v>
      </c>
      <c r="B2266" t="s">
        <v>1240</v>
      </c>
      <c r="C2266" t="s">
        <v>23</v>
      </c>
      <c r="D2266" t="s">
        <v>16</v>
      </c>
      <c r="E2266">
        <v>2215</v>
      </c>
      <c r="F2266" t="s">
        <v>17</v>
      </c>
      <c r="G2266" t="s">
        <v>18</v>
      </c>
      <c r="H2266" t="s">
        <v>19</v>
      </c>
      <c r="I2266" s="1" t="s">
        <v>5787</v>
      </c>
      <c r="J2266">
        <v>16177944736</v>
      </c>
      <c r="K2266">
        <v>432155</v>
      </c>
      <c r="L2266">
        <v>0</v>
      </c>
      <c r="M2266">
        <v>0</v>
      </c>
    </row>
    <row r="2267" spans="1:13" x14ac:dyDescent="0.2">
      <c r="A2267" t="s">
        <v>5788</v>
      </c>
      <c r="B2267" t="s">
        <v>5789</v>
      </c>
      <c r="C2267" t="s">
        <v>23</v>
      </c>
      <c r="D2267" t="s">
        <v>16</v>
      </c>
      <c r="E2267">
        <v>2111</v>
      </c>
      <c r="F2267" t="s">
        <v>17</v>
      </c>
      <c r="G2267" t="s">
        <v>31</v>
      </c>
      <c r="H2267" t="s">
        <v>32</v>
      </c>
      <c r="I2267" s="1" t="s">
        <v>2846</v>
      </c>
      <c r="J2267">
        <v>16174264338</v>
      </c>
      <c r="K2267">
        <v>157824</v>
      </c>
      <c r="L2267">
        <v>42.351056999999997</v>
      </c>
      <c r="M2267">
        <v>-71.060789</v>
      </c>
    </row>
    <row r="2268" spans="1:13" x14ac:dyDescent="0.2">
      <c r="A2268" t="s">
        <v>5790</v>
      </c>
      <c r="B2268" t="s">
        <v>651</v>
      </c>
      <c r="C2268" t="s">
        <v>156</v>
      </c>
      <c r="D2268" t="s">
        <v>16</v>
      </c>
      <c r="E2268">
        <v>2128</v>
      </c>
      <c r="F2268" t="s">
        <v>17</v>
      </c>
      <c r="G2268" t="s">
        <v>31</v>
      </c>
      <c r="H2268" t="s">
        <v>32</v>
      </c>
      <c r="I2268" s="1" t="s">
        <v>5791</v>
      </c>
      <c r="J2268">
        <v>17818088354</v>
      </c>
      <c r="L2268">
        <v>0</v>
      </c>
      <c r="M2268">
        <v>0</v>
      </c>
    </row>
    <row r="2269" spans="1:13" x14ac:dyDescent="0.2">
      <c r="A2269" t="s">
        <v>5792</v>
      </c>
      <c r="B2269" t="s">
        <v>4868</v>
      </c>
      <c r="C2269" t="s">
        <v>126</v>
      </c>
      <c r="D2269" t="s">
        <v>16</v>
      </c>
      <c r="E2269">
        <v>2118</v>
      </c>
      <c r="F2269" t="s">
        <v>17</v>
      </c>
      <c r="G2269" t="s">
        <v>31</v>
      </c>
      <c r="H2269" t="s">
        <v>32</v>
      </c>
      <c r="I2269" s="1" t="s">
        <v>5793</v>
      </c>
      <c r="J2269">
        <v>16174708663</v>
      </c>
      <c r="K2269">
        <v>69828</v>
      </c>
      <c r="L2269">
        <v>42.345179999999999</v>
      </c>
      <c r="M2269">
        <v>-71.064480000000003</v>
      </c>
    </row>
    <row r="2270" spans="1:13" x14ac:dyDescent="0.2">
      <c r="A2270" t="s">
        <v>5794</v>
      </c>
      <c r="B2270" t="s">
        <v>5795</v>
      </c>
      <c r="C2270" t="s">
        <v>27</v>
      </c>
      <c r="D2270" t="s">
        <v>16</v>
      </c>
      <c r="E2270">
        <v>2130</v>
      </c>
      <c r="F2270" t="s">
        <v>17</v>
      </c>
      <c r="G2270" t="s">
        <v>31</v>
      </c>
      <c r="H2270" t="s">
        <v>32</v>
      </c>
      <c r="I2270" s="1" t="s">
        <v>3349</v>
      </c>
      <c r="J2270">
        <v>10005247403</v>
      </c>
      <c r="K2270">
        <v>111659</v>
      </c>
      <c r="L2270">
        <v>42.307589999999998</v>
      </c>
      <c r="M2270">
        <v>-71.131299999999996</v>
      </c>
    </row>
    <row r="2271" spans="1:13" x14ac:dyDescent="0.2">
      <c r="A2271" t="s">
        <v>5796</v>
      </c>
      <c r="B2271" t="s">
        <v>5797</v>
      </c>
      <c r="C2271" t="s">
        <v>23</v>
      </c>
      <c r="D2271" t="s">
        <v>16</v>
      </c>
      <c r="E2271">
        <v>2114</v>
      </c>
      <c r="F2271" t="s">
        <v>17</v>
      </c>
      <c r="G2271" t="s">
        <v>31</v>
      </c>
      <c r="H2271" t="s">
        <v>32</v>
      </c>
      <c r="I2271" s="1" t="s">
        <v>375</v>
      </c>
      <c r="J2271">
        <v>16173714725</v>
      </c>
      <c r="K2271">
        <v>16066</v>
      </c>
      <c r="L2271">
        <v>42.363079999999997</v>
      </c>
      <c r="M2271">
        <v>-71.066450000000003</v>
      </c>
    </row>
    <row r="2272" spans="1:13" x14ac:dyDescent="0.2">
      <c r="A2272" t="s">
        <v>5798</v>
      </c>
      <c r="B2272" t="s">
        <v>5799</v>
      </c>
      <c r="C2272" t="s">
        <v>23</v>
      </c>
      <c r="D2272" t="s">
        <v>16</v>
      </c>
      <c r="E2272">
        <v>2215</v>
      </c>
      <c r="F2272" t="s">
        <v>17</v>
      </c>
      <c r="G2272" t="s">
        <v>31</v>
      </c>
      <c r="H2272" t="s">
        <v>32</v>
      </c>
      <c r="I2272" s="1" t="s">
        <v>5800</v>
      </c>
      <c r="J2272">
        <v>19732162032</v>
      </c>
      <c r="K2272">
        <v>415504</v>
      </c>
      <c r="L2272">
        <v>0</v>
      </c>
      <c r="M2272">
        <v>0</v>
      </c>
    </row>
    <row r="2273" spans="1:13" x14ac:dyDescent="0.2">
      <c r="A2273" t="s">
        <v>5801</v>
      </c>
      <c r="B2273" t="s">
        <v>5802</v>
      </c>
      <c r="C2273" t="s">
        <v>126</v>
      </c>
      <c r="D2273" t="s">
        <v>16</v>
      </c>
      <c r="E2273">
        <v>2118</v>
      </c>
      <c r="F2273" t="s">
        <v>17</v>
      </c>
      <c r="G2273" t="s">
        <v>18</v>
      </c>
      <c r="H2273" t="s">
        <v>19</v>
      </c>
      <c r="I2273" s="1" t="s">
        <v>5803</v>
      </c>
      <c r="J2273">
        <v>16176698381</v>
      </c>
      <c r="K2273">
        <v>35840</v>
      </c>
      <c r="L2273">
        <v>42.341889999999999</v>
      </c>
      <c r="M2273">
        <v>-71.07978</v>
      </c>
    </row>
    <row r="2274" spans="1:13" x14ac:dyDescent="0.2">
      <c r="A2274" t="s">
        <v>5804</v>
      </c>
      <c r="B2274" t="s">
        <v>5805</v>
      </c>
      <c r="C2274" t="s">
        <v>23</v>
      </c>
      <c r="D2274" t="s">
        <v>16</v>
      </c>
      <c r="E2274">
        <v>2110</v>
      </c>
      <c r="F2274" t="s">
        <v>17</v>
      </c>
      <c r="G2274" t="s">
        <v>18</v>
      </c>
      <c r="H2274" t="s">
        <v>19</v>
      </c>
      <c r="I2274" s="1" t="s">
        <v>5806</v>
      </c>
      <c r="J2274">
        <v>10000000000</v>
      </c>
      <c r="K2274">
        <v>291646</v>
      </c>
      <c r="L2274">
        <v>42.354529999999997</v>
      </c>
      <c r="M2274">
        <v>-71.053629999999998</v>
      </c>
    </row>
    <row r="2275" spans="1:13" x14ac:dyDescent="0.2">
      <c r="A2275" t="s">
        <v>5807</v>
      </c>
      <c r="B2275" t="s">
        <v>5808</v>
      </c>
      <c r="C2275" t="s">
        <v>23</v>
      </c>
      <c r="D2275" t="s">
        <v>16</v>
      </c>
      <c r="E2275">
        <v>2108</v>
      </c>
      <c r="F2275" t="s">
        <v>17</v>
      </c>
      <c r="G2275" t="s">
        <v>18</v>
      </c>
      <c r="H2275" t="s">
        <v>19</v>
      </c>
      <c r="I2275" s="1" t="s">
        <v>5809</v>
      </c>
      <c r="J2275">
        <v>16173571899</v>
      </c>
      <c r="L2275">
        <v>0</v>
      </c>
      <c r="M2275">
        <v>0</v>
      </c>
    </row>
    <row r="2276" spans="1:13" x14ac:dyDescent="0.2">
      <c r="A2276" t="s">
        <v>5810</v>
      </c>
      <c r="B2276" t="s">
        <v>5811</v>
      </c>
      <c r="C2276" t="s">
        <v>36</v>
      </c>
      <c r="D2276" t="s">
        <v>16</v>
      </c>
      <c r="E2276">
        <v>2125</v>
      </c>
      <c r="F2276" t="s">
        <v>17</v>
      </c>
      <c r="G2276" t="s">
        <v>18</v>
      </c>
      <c r="H2276" t="s">
        <v>19</v>
      </c>
      <c r="I2276" s="1" t="s">
        <v>5812</v>
      </c>
      <c r="J2276">
        <v>16175061757</v>
      </c>
      <c r="K2276">
        <v>157945</v>
      </c>
      <c r="L2276">
        <v>42.320219999999999</v>
      </c>
      <c r="M2276">
        <v>-71.062459000000004</v>
      </c>
    </row>
    <row r="2277" spans="1:13" x14ac:dyDescent="0.2">
      <c r="A2277" t="s">
        <v>5813</v>
      </c>
      <c r="B2277" t="s">
        <v>5814</v>
      </c>
      <c r="C2277" t="s">
        <v>209</v>
      </c>
      <c r="D2277" t="s">
        <v>16</v>
      </c>
      <c r="E2277">
        <v>2127</v>
      </c>
      <c r="F2277" t="s">
        <v>17</v>
      </c>
      <c r="G2277" t="s">
        <v>18</v>
      </c>
      <c r="H2277" t="s">
        <v>19</v>
      </c>
      <c r="I2277" s="1" t="s">
        <v>206</v>
      </c>
      <c r="J2277">
        <v>16174641977</v>
      </c>
      <c r="K2277">
        <v>157499</v>
      </c>
      <c r="L2277">
        <v>42.334978999999997</v>
      </c>
      <c r="M2277">
        <v>-71.033537999999993</v>
      </c>
    </row>
    <row r="2278" spans="1:13" x14ac:dyDescent="0.2">
      <c r="A2278" t="s">
        <v>5815</v>
      </c>
      <c r="B2278" t="s">
        <v>5816</v>
      </c>
      <c r="C2278" t="s">
        <v>99</v>
      </c>
      <c r="D2278" t="s">
        <v>16</v>
      </c>
      <c r="E2278">
        <v>2134</v>
      </c>
      <c r="F2278" t="s">
        <v>17</v>
      </c>
      <c r="G2278" t="s">
        <v>31</v>
      </c>
      <c r="H2278" t="s">
        <v>32</v>
      </c>
      <c r="I2278" s="1" t="s">
        <v>5817</v>
      </c>
      <c r="J2278">
        <v>10000000000</v>
      </c>
      <c r="K2278">
        <v>352018</v>
      </c>
      <c r="L2278">
        <v>0</v>
      </c>
      <c r="M2278">
        <v>0</v>
      </c>
    </row>
    <row r="2279" spans="1:13" x14ac:dyDescent="0.2">
      <c r="A2279" t="s">
        <v>5818</v>
      </c>
      <c r="B2279" t="s">
        <v>5819</v>
      </c>
      <c r="C2279" t="s">
        <v>126</v>
      </c>
      <c r="D2279" t="s">
        <v>16</v>
      </c>
      <c r="E2279">
        <v>2119</v>
      </c>
      <c r="F2279" t="s">
        <v>17</v>
      </c>
      <c r="G2279" t="s">
        <v>31</v>
      </c>
      <c r="H2279" t="s">
        <v>32</v>
      </c>
      <c r="I2279" s="1" t="s">
        <v>599</v>
      </c>
      <c r="J2279">
        <v>15085863230</v>
      </c>
      <c r="K2279">
        <v>157310</v>
      </c>
      <c r="L2279">
        <v>42.329140000000002</v>
      </c>
      <c r="M2279">
        <v>-71.085068000000007</v>
      </c>
    </row>
    <row r="2280" spans="1:13" x14ac:dyDescent="0.2">
      <c r="A2280" t="s">
        <v>5820</v>
      </c>
      <c r="B2280" t="s">
        <v>5821</v>
      </c>
      <c r="C2280" t="s">
        <v>23</v>
      </c>
      <c r="D2280" t="s">
        <v>16</v>
      </c>
      <c r="E2280">
        <v>2108</v>
      </c>
      <c r="F2280" t="s">
        <v>17</v>
      </c>
      <c r="G2280" t="s">
        <v>31</v>
      </c>
      <c r="H2280" t="s">
        <v>32</v>
      </c>
      <c r="I2280" s="1" t="s">
        <v>5822</v>
      </c>
      <c r="J2280">
        <v>16173387887</v>
      </c>
      <c r="K2280">
        <v>155955</v>
      </c>
      <c r="L2280">
        <v>42.357121999999997</v>
      </c>
      <c r="M2280">
        <v>-71.060928000000004</v>
      </c>
    </row>
    <row r="2281" spans="1:13" x14ac:dyDescent="0.2">
      <c r="A2281" t="s">
        <v>5823</v>
      </c>
      <c r="B2281" t="s">
        <v>256</v>
      </c>
      <c r="C2281" t="s">
        <v>92</v>
      </c>
      <c r="D2281" t="s">
        <v>16</v>
      </c>
      <c r="E2281">
        <v>2135</v>
      </c>
      <c r="F2281" t="s">
        <v>17</v>
      </c>
      <c r="G2281" t="s">
        <v>18</v>
      </c>
      <c r="H2281" t="s">
        <v>19</v>
      </c>
      <c r="I2281" s="1" t="s">
        <v>5824</v>
      </c>
      <c r="J2281">
        <v>16175523307</v>
      </c>
      <c r="K2281">
        <v>172185</v>
      </c>
      <c r="L2281">
        <v>42.336249000000002</v>
      </c>
      <c r="M2281">
        <v>-71.166433999999995</v>
      </c>
    </row>
    <row r="2282" spans="1:13" x14ac:dyDescent="0.2">
      <c r="A2282" t="s">
        <v>5825</v>
      </c>
      <c r="B2282" t="s">
        <v>256</v>
      </c>
      <c r="C2282" t="s">
        <v>92</v>
      </c>
      <c r="D2282" t="s">
        <v>16</v>
      </c>
      <c r="E2282">
        <v>2135</v>
      </c>
      <c r="F2282" t="s">
        <v>17</v>
      </c>
      <c r="G2282" t="s">
        <v>18</v>
      </c>
      <c r="H2282" t="s">
        <v>19</v>
      </c>
      <c r="I2282" s="1" t="s">
        <v>5826</v>
      </c>
      <c r="J2282">
        <v>16175523307</v>
      </c>
      <c r="K2282">
        <v>172185</v>
      </c>
      <c r="L2282">
        <v>42.336249000000002</v>
      </c>
      <c r="M2282">
        <v>-71.166433999999995</v>
      </c>
    </row>
    <row r="2283" spans="1:13" x14ac:dyDescent="0.2">
      <c r="A2283" t="s">
        <v>5827</v>
      </c>
      <c r="B2283" t="s">
        <v>256</v>
      </c>
      <c r="C2283" t="s">
        <v>92</v>
      </c>
      <c r="D2283" t="s">
        <v>16</v>
      </c>
      <c r="E2283">
        <v>2135</v>
      </c>
      <c r="F2283" t="s">
        <v>17</v>
      </c>
      <c r="G2283" t="s">
        <v>18</v>
      </c>
      <c r="H2283" t="s">
        <v>19</v>
      </c>
      <c r="I2283" s="1" t="s">
        <v>5828</v>
      </c>
      <c r="J2283">
        <v>16175523307</v>
      </c>
      <c r="K2283">
        <v>172185</v>
      </c>
      <c r="L2283">
        <v>42.336249000000002</v>
      </c>
      <c r="M2283">
        <v>-71.166433999999995</v>
      </c>
    </row>
    <row r="2284" spans="1:13" x14ac:dyDescent="0.2">
      <c r="A2284" t="s">
        <v>5829</v>
      </c>
      <c r="B2284" t="s">
        <v>256</v>
      </c>
      <c r="C2284" t="s">
        <v>92</v>
      </c>
      <c r="D2284" t="s">
        <v>16</v>
      </c>
      <c r="E2284">
        <v>2135</v>
      </c>
      <c r="F2284" t="s">
        <v>17</v>
      </c>
      <c r="G2284" t="s">
        <v>18</v>
      </c>
      <c r="H2284" t="s">
        <v>19</v>
      </c>
      <c r="I2284" s="1" t="s">
        <v>5830</v>
      </c>
      <c r="J2284">
        <v>16175523307</v>
      </c>
      <c r="K2284">
        <v>172185</v>
      </c>
      <c r="L2284">
        <v>42.336249000000002</v>
      </c>
      <c r="M2284">
        <v>-71.166433999999995</v>
      </c>
    </row>
    <row r="2285" spans="1:13" x14ac:dyDescent="0.2">
      <c r="A2285" t="s">
        <v>5831</v>
      </c>
      <c r="B2285" t="s">
        <v>256</v>
      </c>
      <c r="C2285" t="s">
        <v>92</v>
      </c>
      <c r="D2285" t="s">
        <v>16</v>
      </c>
      <c r="E2285">
        <v>2135</v>
      </c>
      <c r="F2285" t="s">
        <v>17</v>
      </c>
      <c r="G2285" t="s">
        <v>18</v>
      </c>
      <c r="H2285" t="s">
        <v>19</v>
      </c>
      <c r="I2285" s="1" t="s">
        <v>5832</v>
      </c>
      <c r="J2285">
        <v>16175523307</v>
      </c>
      <c r="K2285">
        <v>172185</v>
      </c>
      <c r="L2285">
        <v>42.336249000000002</v>
      </c>
      <c r="M2285">
        <v>-71.166433999999995</v>
      </c>
    </row>
    <row r="2286" spans="1:13" x14ac:dyDescent="0.2">
      <c r="A2286" t="s">
        <v>5833</v>
      </c>
      <c r="B2286" t="s">
        <v>256</v>
      </c>
      <c r="C2286" t="s">
        <v>92</v>
      </c>
      <c r="D2286" t="s">
        <v>16</v>
      </c>
      <c r="E2286">
        <v>2135</v>
      </c>
      <c r="F2286" t="s">
        <v>17</v>
      </c>
      <c r="G2286" t="s">
        <v>18</v>
      </c>
      <c r="H2286" t="s">
        <v>19</v>
      </c>
      <c r="I2286" s="1" t="s">
        <v>5834</v>
      </c>
      <c r="J2286">
        <v>16175523307</v>
      </c>
      <c r="K2286">
        <v>172185</v>
      </c>
      <c r="L2286">
        <v>42.336249000000002</v>
      </c>
      <c r="M2286">
        <v>-71.166433999999995</v>
      </c>
    </row>
    <row r="2287" spans="1:13" x14ac:dyDescent="0.2">
      <c r="A2287" t="s">
        <v>5835</v>
      </c>
      <c r="B2287" t="s">
        <v>256</v>
      </c>
      <c r="C2287" t="s">
        <v>92</v>
      </c>
      <c r="D2287" t="s">
        <v>16</v>
      </c>
      <c r="E2287">
        <v>2135</v>
      </c>
      <c r="F2287" t="s">
        <v>17</v>
      </c>
      <c r="G2287" t="s">
        <v>18</v>
      </c>
      <c r="H2287" t="s">
        <v>19</v>
      </c>
      <c r="I2287" s="1" t="s">
        <v>5836</v>
      </c>
      <c r="J2287">
        <v>16175523307</v>
      </c>
      <c r="K2287">
        <v>172185</v>
      </c>
      <c r="L2287">
        <v>42.336249000000002</v>
      </c>
      <c r="M2287">
        <v>-71.166433999999995</v>
      </c>
    </row>
    <row r="2288" spans="1:13" x14ac:dyDescent="0.2">
      <c r="A2288" t="s">
        <v>5837</v>
      </c>
      <c r="B2288" t="s">
        <v>5838</v>
      </c>
      <c r="C2288" t="s">
        <v>88</v>
      </c>
      <c r="D2288" t="s">
        <v>16</v>
      </c>
      <c r="E2288">
        <v>2131</v>
      </c>
      <c r="F2288" t="s">
        <v>17</v>
      </c>
      <c r="G2288" t="s">
        <v>18</v>
      </c>
      <c r="H2288" t="s">
        <v>19</v>
      </c>
      <c r="I2288" s="1" t="s">
        <v>2367</v>
      </c>
      <c r="J2288">
        <v>16178779634</v>
      </c>
      <c r="K2288">
        <v>25482</v>
      </c>
      <c r="L2288">
        <v>42.285420000000002</v>
      </c>
      <c r="M2288">
        <v>-71.11</v>
      </c>
    </row>
    <row r="2289" spans="1:13" x14ac:dyDescent="0.2">
      <c r="A2289" t="s">
        <v>5839</v>
      </c>
      <c r="B2289" t="s">
        <v>5840</v>
      </c>
      <c r="C2289" t="s">
        <v>228</v>
      </c>
      <c r="D2289" t="s">
        <v>16</v>
      </c>
      <c r="E2289">
        <v>2126</v>
      </c>
      <c r="F2289" t="s">
        <v>17</v>
      </c>
      <c r="G2289" t="s">
        <v>18</v>
      </c>
      <c r="H2289" t="s">
        <v>19</v>
      </c>
      <c r="I2289" s="1" t="s">
        <v>2237</v>
      </c>
      <c r="J2289">
        <v>16178779634</v>
      </c>
      <c r="K2289">
        <v>156519</v>
      </c>
      <c r="L2289">
        <v>42.272368</v>
      </c>
      <c r="M2289">
        <v>-71.093890000000002</v>
      </c>
    </row>
    <row r="2290" spans="1:13" x14ac:dyDescent="0.2">
      <c r="A2290" t="s">
        <v>5841</v>
      </c>
      <c r="B2290" t="s">
        <v>5842</v>
      </c>
      <c r="C2290" t="s">
        <v>48</v>
      </c>
      <c r="D2290" t="s">
        <v>16</v>
      </c>
      <c r="E2290">
        <v>2115</v>
      </c>
      <c r="F2290" t="s">
        <v>17</v>
      </c>
      <c r="G2290" t="s">
        <v>31</v>
      </c>
      <c r="H2290" t="s">
        <v>32</v>
      </c>
      <c r="I2290" s="1" t="s">
        <v>2229</v>
      </c>
      <c r="J2290">
        <v>16172290740</v>
      </c>
      <c r="L2290">
        <v>0</v>
      </c>
      <c r="M2290">
        <v>0</v>
      </c>
    </row>
    <row r="2291" spans="1:13" x14ac:dyDescent="0.2">
      <c r="A2291" t="s">
        <v>5843</v>
      </c>
      <c r="B2291" t="s">
        <v>5844</v>
      </c>
      <c r="C2291" t="s">
        <v>23</v>
      </c>
      <c r="D2291" t="s">
        <v>16</v>
      </c>
      <c r="E2291">
        <v>2115</v>
      </c>
      <c r="F2291" t="s">
        <v>17</v>
      </c>
      <c r="G2291" t="s">
        <v>18</v>
      </c>
      <c r="H2291" t="s">
        <v>19</v>
      </c>
      <c r="I2291" s="1" t="s">
        <v>5845</v>
      </c>
      <c r="J2291">
        <v>16175212894</v>
      </c>
      <c r="L2291">
        <v>0</v>
      </c>
      <c r="M2291">
        <v>0</v>
      </c>
    </row>
    <row r="2292" spans="1:13" x14ac:dyDescent="0.2">
      <c r="A2292" t="s">
        <v>5846</v>
      </c>
      <c r="B2292" t="s">
        <v>165</v>
      </c>
      <c r="C2292" t="s">
        <v>23</v>
      </c>
      <c r="D2292" t="s">
        <v>16</v>
      </c>
      <c r="E2292">
        <v>2115</v>
      </c>
      <c r="F2292" t="s">
        <v>17</v>
      </c>
      <c r="G2292" t="s">
        <v>31</v>
      </c>
      <c r="H2292" t="s">
        <v>32</v>
      </c>
      <c r="I2292" s="1" t="s">
        <v>2229</v>
      </c>
      <c r="J2292">
        <v>16172290744</v>
      </c>
      <c r="K2292">
        <v>57444</v>
      </c>
      <c r="L2292">
        <v>42.339309999999998</v>
      </c>
      <c r="M2292">
        <v>-71.099959999999996</v>
      </c>
    </row>
    <row r="2293" spans="1:13" x14ac:dyDescent="0.2">
      <c r="A2293" t="s">
        <v>5847</v>
      </c>
      <c r="B2293" t="s">
        <v>3141</v>
      </c>
      <c r="C2293" t="s">
        <v>23</v>
      </c>
      <c r="D2293" t="s">
        <v>16</v>
      </c>
      <c r="E2293">
        <v>2110</v>
      </c>
      <c r="F2293" t="s">
        <v>17</v>
      </c>
      <c r="G2293" t="s">
        <v>18</v>
      </c>
      <c r="H2293" t="s">
        <v>19</v>
      </c>
      <c r="I2293" s="1" t="s">
        <v>5848</v>
      </c>
      <c r="J2293">
        <v>16177205115</v>
      </c>
      <c r="K2293">
        <v>158389</v>
      </c>
      <c r="L2293">
        <v>42.356943999999999</v>
      </c>
      <c r="M2293">
        <v>-71.050387999999998</v>
      </c>
    </row>
    <row r="2294" spans="1:13" x14ac:dyDescent="0.2">
      <c r="A2294" t="s">
        <v>5849</v>
      </c>
      <c r="B2294" t="s">
        <v>5850</v>
      </c>
      <c r="C2294" t="s">
        <v>36</v>
      </c>
      <c r="D2294" t="s">
        <v>16</v>
      </c>
      <c r="E2294">
        <v>2125</v>
      </c>
      <c r="F2294" t="s">
        <v>17</v>
      </c>
      <c r="G2294" t="s">
        <v>18</v>
      </c>
      <c r="H2294" t="s">
        <v>19</v>
      </c>
      <c r="I2294" s="1" t="s">
        <v>5851</v>
      </c>
      <c r="J2294">
        <v>10000000000</v>
      </c>
      <c r="K2294">
        <v>156099</v>
      </c>
      <c r="L2294">
        <v>42.316310000000001</v>
      </c>
      <c r="M2294">
        <v>-71.066280000000006</v>
      </c>
    </row>
    <row r="2295" spans="1:13" x14ac:dyDescent="0.2">
      <c r="A2295" t="s">
        <v>5852</v>
      </c>
      <c r="B2295" t="s">
        <v>5853</v>
      </c>
      <c r="C2295" t="s">
        <v>23</v>
      </c>
      <c r="D2295" t="s">
        <v>16</v>
      </c>
      <c r="E2295">
        <v>2109</v>
      </c>
      <c r="F2295" t="s">
        <v>17</v>
      </c>
      <c r="G2295" t="s">
        <v>18</v>
      </c>
      <c r="H2295" t="s">
        <v>19</v>
      </c>
      <c r="I2295" s="1" t="s">
        <v>5854</v>
      </c>
      <c r="J2295">
        <v>16173383080</v>
      </c>
      <c r="K2295">
        <v>157695</v>
      </c>
      <c r="L2295">
        <v>42.356797</v>
      </c>
      <c r="M2295">
        <v>-71.054980999999998</v>
      </c>
    </row>
    <row r="2296" spans="1:13" x14ac:dyDescent="0.2">
      <c r="A2296" t="s">
        <v>5855</v>
      </c>
      <c r="B2296" t="s">
        <v>5856</v>
      </c>
      <c r="C2296" t="s">
        <v>23</v>
      </c>
      <c r="D2296" t="s">
        <v>16</v>
      </c>
      <c r="E2296">
        <v>2111</v>
      </c>
      <c r="F2296" t="s">
        <v>17</v>
      </c>
      <c r="G2296" t="s">
        <v>31</v>
      </c>
      <c r="H2296" t="s">
        <v>32</v>
      </c>
      <c r="I2296" s="1" t="s">
        <v>5857</v>
      </c>
      <c r="J2296">
        <v>16179560888</v>
      </c>
      <c r="K2296">
        <v>6879</v>
      </c>
      <c r="L2296">
        <v>42.353458000000003</v>
      </c>
      <c r="M2296">
        <v>-71.062852000000007</v>
      </c>
    </row>
    <row r="2297" spans="1:13" x14ac:dyDescent="0.2">
      <c r="A2297" t="s">
        <v>5858</v>
      </c>
      <c r="B2297" t="s">
        <v>5859</v>
      </c>
      <c r="C2297" t="s">
        <v>48</v>
      </c>
      <c r="D2297" t="s">
        <v>16</v>
      </c>
      <c r="E2297">
        <v>2109</v>
      </c>
      <c r="F2297" t="s">
        <v>17</v>
      </c>
      <c r="G2297" t="s">
        <v>31</v>
      </c>
      <c r="H2297" t="s">
        <v>32</v>
      </c>
      <c r="I2297" s="1" t="s">
        <v>1466</v>
      </c>
      <c r="J2297">
        <v>10002486511</v>
      </c>
      <c r="L2297">
        <v>0</v>
      </c>
      <c r="M2297">
        <v>0</v>
      </c>
    </row>
    <row r="2298" spans="1:13" x14ac:dyDescent="0.2">
      <c r="A2298" t="s">
        <v>5860</v>
      </c>
      <c r="B2298" t="s">
        <v>5861</v>
      </c>
      <c r="C2298" t="s">
        <v>209</v>
      </c>
      <c r="D2298" t="s">
        <v>16</v>
      </c>
      <c r="E2298">
        <v>2127</v>
      </c>
      <c r="F2298" t="s">
        <v>17</v>
      </c>
      <c r="G2298" t="s">
        <v>31</v>
      </c>
      <c r="H2298" t="s">
        <v>32</v>
      </c>
      <c r="I2298" s="1" t="s">
        <v>5862</v>
      </c>
      <c r="J2298">
        <v>18574961160</v>
      </c>
      <c r="K2298">
        <v>350637</v>
      </c>
      <c r="L2298">
        <v>0</v>
      </c>
      <c r="M2298">
        <v>0</v>
      </c>
    </row>
    <row r="2299" spans="1:13" x14ac:dyDescent="0.2">
      <c r="A2299" t="s">
        <v>5863</v>
      </c>
      <c r="B2299" t="s">
        <v>5864</v>
      </c>
      <c r="C2299" t="s">
        <v>209</v>
      </c>
      <c r="D2299" t="s">
        <v>16</v>
      </c>
      <c r="E2299">
        <v>2127</v>
      </c>
      <c r="F2299" t="s">
        <v>17</v>
      </c>
      <c r="G2299" t="s">
        <v>31</v>
      </c>
      <c r="H2299" t="s">
        <v>32</v>
      </c>
      <c r="I2299" s="1" t="s">
        <v>5865</v>
      </c>
      <c r="J2299">
        <v>16172686681</v>
      </c>
      <c r="K2299">
        <v>355198</v>
      </c>
      <c r="L2299">
        <v>0</v>
      </c>
      <c r="M2299">
        <v>0</v>
      </c>
    </row>
    <row r="2300" spans="1:13" x14ac:dyDescent="0.2">
      <c r="A2300" t="s">
        <v>5866</v>
      </c>
      <c r="B2300" t="s">
        <v>5867</v>
      </c>
      <c r="C2300" t="s">
        <v>113</v>
      </c>
      <c r="D2300" t="s">
        <v>16</v>
      </c>
      <c r="E2300">
        <v>2120</v>
      </c>
      <c r="F2300" t="s">
        <v>17</v>
      </c>
      <c r="G2300" t="s">
        <v>31</v>
      </c>
      <c r="H2300" t="s">
        <v>32</v>
      </c>
      <c r="I2300" s="1" t="s">
        <v>5868</v>
      </c>
      <c r="J2300">
        <v>16174424600</v>
      </c>
      <c r="K2300">
        <v>138032</v>
      </c>
      <c r="L2300">
        <v>42.33728</v>
      </c>
      <c r="M2300">
        <v>-71.083550000000002</v>
      </c>
    </row>
    <row r="2301" spans="1:13" x14ac:dyDescent="0.2">
      <c r="A2301" t="s">
        <v>5869</v>
      </c>
      <c r="B2301" t="s">
        <v>5870</v>
      </c>
      <c r="C2301" t="s">
        <v>917</v>
      </c>
      <c r="D2301" t="s">
        <v>16</v>
      </c>
      <c r="E2301">
        <v>2128</v>
      </c>
      <c r="F2301" t="s">
        <v>17</v>
      </c>
      <c r="G2301" t="s">
        <v>18</v>
      </c>
      <c r="H2301" t="s">
        <v>19</v>
      </c>
      <c r="I2301" s="1" t="s">
        <v>1786</v>
      </c>
      <c r="J2301">
        <v>16178175366</v>
      </c>
      <c r="L2301">
        <v>0</v>
      </c>
      <c r="M2301">
        <v>0</v>
      </c>
    </row>
    <row r="2302" spans="1:13" x14ac:dyDescent="0.2">
      <c r="A2302" t="s">
        <v>5871</v>
      </c>
      <c r="B2302" t="s">
        <v>5872</v>
      </c>
      <c r="C2302" t="s">
        <v>23</v>
      </c>
      <c r="D2302" t="s">
        <v>16</v>
      </c>
      <c r="E2302">
        <v>2116</v>
      </c>
      <c r="F2302" t="s">
        <v>17</v>
      </c>
      <c r="G2302" t="s">
        <v>31</v>
      </c>
      <c r="H2302" t="s">
        <v>32</v>
      </c>
      <c r="I2302" s="1" t="s">
        <v>5873</v>
      </c>
      <c r="J2302">
        <v>10000000000</v>
      </c>
      <c r="K2302">
        <v>367708</v>
      </c>
      <c r="L2302">
        <v>0</v>
      </c>
      <c r="M2302">
        <v>0</v>
      </c>
    </row>
    <row r="2303" spans="1:13" x14ac:dyDescent="0.2">
      <c r="A2303" t="s">
        <v>5874</v>
      </c>
      <c r="B2303" t="s">
        <v>3064</v>
      </c>
      <c r="C2303" t="s">
        <v>23</v>
      </c>
      <c r="D2303" t="s">
        <v>16</v>
      </c>
      <c r="E2303">
        <v>2110</v>
      </c>
      <c r="F2303" t="s">
        <v>17</v>
      </c>
      <c r="G2303" t="s">
        <v>31</v>
      </c>
      <c r="H2303" t="s">
        <v>32</v>
      </c>
      <c r="I2303" s="1" t="s">
        <v>5875</v>
      </c>
      <c r="J2303">
        <v>10000000000</v>
      </c>
      <c r="L2303">
        <v>0</v>
      </c>
      <c r="M2303">
        <v>0</v>
      </c>
    </row>
    <row r="2304" spans="1:13" x14ac:dyDescent="0.2">
      <c r="A2304" t="s">
        <v>5876</v>
      </c>
      <c r="B2304" t="s">
        <v>5877</v>
      </c>
      <c r="C2304" t="s">
        <v>23</v>
      </c>
      <c r="D2304" t="s">
        <v>16</v>
      </c>
      <c r="E2304">
        <v>2210</v>
      </c>
      <c r="F2304" t="s">
        <v>17</v>
      </c>
      <c r="G2304" t="s">
        <v>31</v>
      </c>
      <c r="H2304" t="s">
        <v>32</v>
      </c>
      <c r="I2304" s="1" t="s">
        <v>5878</v>
      </c>
      <c r="J2304">
        <v>16176404647</v>
      </c>
      <c r="K2304">
        <v>42103</v>
      </c>
      <c r="L2304">
        <v>42.350589999999997</v>
      </c>
      <c r="M2304">
        <v>-71.049379999999999</v>
      </c>
    </row>
    <row r="2305" spans="1:13" x14ac:dyDescent="0.2">
      <c r="A2305" t="s">
        <v>5879</v>
      </c>
      <c r="B2305" t="s">
        <v>5880</v>
      </c>
      <c r="C2305" t="s">
        <v>23</v>
      </c>
      <c r="D2305" t="s">
        <v>16</v>
      </c>
      <c r="E2305">
        <v>2110</v>
      </c>
      <c r="F2305" t="s">
        <v>17</v>
      </c>
      <c r="G2305" t="s">
        <v>31</v>
      </c>
      <c r="H2305" t="s">
        <v>32</v>
      </c>
      <c r="I2305" s="1" t="s">
        <v>5881</v>
      </c>
      <c r="J2305">
        <v>10000000000</v>
      </c>
      <c r="K2305">
        <v>158117</v>
      </c>
      <c r="L2305">
        <v>42.354244999999999</v>
      </c>
      <c r="M2305">
        <v>-71.054839999999999</v>
      </c>
    </row>
    <row r="2306" spans="1:13" x14ac:dyDescent="0.2">
      <c r="A2306" t="s">
        <v>5882</v>
      </c>
      <c r="B2306" t="s">
        <v>422</v>
      </c>
      <c r="C2306" t="s">
        <v>23</v>
      </c>
      <c r="D2306" t="s">
        <v>16</v>
      </c>
      <c r="E2306">
        <v>2110</v>
      </c>
      <c r="F2306" t="s">
        <v>17</v>
      </c>
      <c r="G2306" t="s">
        <v>18</v>
      </c>
      <c r="H2306" t="s">
        <v>19</v>
      </c>
      <c r="I2306" s="1" t="s">
        <v>5883</v>
      </c>
      <c r="J2306">
        <v>15084229328</v>
      </c>
      <c r="K2306">
        <v>131978</v>
      </c>
      <c r="L2306">
        <v>42.353633000000002</v>
      </c>
      <c r="M2306">
        <v>-71.057366000000002</v>
      </c>
    </row>
    <row r="2307" spans="1:13" x14ac:dyDescent="0.2">
      <c r="A2307" t="s">
        <v>5884</v>
      </c>
      <c r="B2307" t="s">
        <v>5885</v>
      </c>
      <c r="C2307" t="s">
        <v>23</v>
      </c>
      <c r="D2307" t="s">
        <v>16</v>
      </c>
      <c r="E2307">
        <v>2215</v>
      </c>
      <c r="F2307" t="s">
        <v>17</v>
      </c>
      <c r="G2307" t="s">
        <v>31</v>
      </c>
      <c r="H2307" t="s">
        <v>32</v>
      </c>
      <c r="I2307" s="1" t="s">
        <v>5886</v>
      </c>
      <c r="J2307">
        <v>16178792404</v>
      </c>
      <c r="K2307">
        <v>117006</v>
      </c>
      <c r="L2307">
        <v>42.341749999999998</v>
      </c>
      <c r="M2307">
        <v>-71.106442000000001</v>
      </c>
    </row>
    <row r="2308" spans="1:13" x14ac:dyDescent="0.2">
      <c r="A2308" t="s">
        <v>5887</v>
      </c>
      <c r="B2308" t="s">
        <v>5888</v>
      </c>
      <c r="C2308" t="s">
        <v>23</v>
      </c>
      <c r="D2308" t="s">
        <v>16</v>
      </c>
      <c r="E2308">
        <v>2215</v>
      </c>
      <c r="F2308" t="s">
        <v>17</v>
      </c>
      <c r="G2308" t="s">
        <v>31</v>
      </c>
      <c r="H2308" t="s">
        <v>32</v>
      </c>
      <c r="I2308" s="1" t="s">
        <v>5889</v>
      </c>
      <c r="J2308">
        <v>16176673692</v>
      </c>
      <c r="K2308">
        <v>158379</v>
      </c>
      <c r="L2308">
        <v>42.339039</v>
      </c>
      <c r="M2308">
        <v>-71.106419000000002</v>
      </c>
    </row>
    <row r="2309" spans="1:13" x14ac:dyDescent="0.2">
      <c r="A2309" t="s">
        <v>5890</v>
      </c>
      <c r="B2309" t="s">
        <v>4767</v>
      </c>
      <c r="C2309" t="s">
        <v>48</v>
      </c>
      <c r="D2309" t="s">
        <v>16</v>
      </c>
      <c r="E2309">
        <v>2110</v>
      </c>
      <c r="F2309" t="s">
        <v>17</v>
      </c>
      <c r="G2309" t="s">
        <v>31</v>
      </c>
      <c r="H2309" t="s">
        <v>32</v>
      </c>
      <c r="I2309" s="1" t="s">
        <v>5891</v>
      </c>
      <c r="J2309">
        <v>10000000000</v>
      </c>
      <c r="L2309">
        <v>0</v>
      </c>
      <c r="M2309">
        <v>0</v>
      </c>
    </row>
    <row r="2310" spans="1:13" x14ac:dyDescent="0.2">
      <c r="A2310" t="s">
        <v>5892</v>
      </c>
      <c r="B2310" t="s">
        <v>5893</v>
      </c>
      <c r="C2310" t="s">
        <v>23</v>
      </c>
      <c r="D2310" t="s">
        <v>16</v>
      </c>
      <c r="E2310">
        <v>2116</v>
      </c>
      <c r="F2310" t="s">
        <v>17</v>
      </c>
      <c r="G2310" t="s">
        <v>31</v>
      </c>
      <c r="H2310" t="s">
        <v>32</v>
      </c>
      <c r="I2310" s="1" t="s">
        <v>5894</v>
      </c>
      <c r="J2310">
        <v>17744526767</v>
      </c>
      <c r="K2310">
        <v>342978</v>
      </c>
      <c r="L2310">
        <v>0</v>
      </c>
      <c r="M2310">
        <v>0</v>
      </c>
    </row>
    <row r="2311" spans="1:13" x14ac:dyDescent="0.2">
      <c r="A2311" t="s">
        <v>5895</v>
      </c>
      <c r="B2311" t="s">
        <v>5896</v>
      </c>
      <c r="C2311" t="s">
        <v>99</v>
      </c>
      <c r="D2311" t="s">
        <v>16</v>
      </c>
      <c r="E2311">
        <v>2134</v>
      </c>
      <c r="F2311" t="s">
        <v>17</v>
      </c>
      <c r="G2311" t="s">
        <v>31</v>
      </c>
      <c r="H2311" t="s">
        <v>32</v>
      </c>
      <c r="I2311" s="1" t="s">
        <v>5897</v>
      </c>
      <c r="J2311">
        <v>16177686250</v>
      </c>
      <c r="K2311">
        <v>128312</v>
      </c>
      <c r="L2311">
        <v>42.362789999999997</v>
      </c>
      <c r="M2311">
        <v>-71.118548000000004</v>
      </c>
    </row>
    <row r="2312" spans="1:13" x14ac:dyDescent="0.2">
      <c r="A2312" t="s">
        <v>5898</v>
      </c>
      <c r="B2312" t="s">
        <v>184</v>
      </c>
      <c r="C2312" t="s">
        <v>156</v>
      </c>
      <c r="D2312" t="s">
        <v>16</v>
      </c>
      <c r="E2312">
        <v>2128</v>
      </c>
      <c r="F2312" t="s">
        <v>17</v>
      </c>
      <c r="G2312" t="s">
        <v>31</v>
      </c>
      <c r="H2312" t="s">
        <v>32</v>
      </c>
      <c r="I2312" s="1" t="s">
        <v>5899</v>
      </c>
      <c r="J2312">
        <v>16175610310</v>
      </c>
      <c r="K2312">
        <v>341351</v>
      </c>
      <c r="L2312">
        <v>0</v>
      </c>
      <c r="M2312">
        <v>0</v>
      </c>
    </row>
    <row r="2313" spans="1:13" x14ac:dyDescent="0.2">
      <c r="A2313" t="s">
        <v>5900</v>
      </c>
      <c r="B2313" t="s">
        <v>651</v>
      </c>
      <c r="C2313" t="s">
        <v>156</v>
      </c>
      <c r="D2313" t="s">
        <v>16</v>
      </c>
      <c r="E2313">
        <v>2128</v>
      </c>
      <c r="F2313" t="s">
        <v>17</v>
      </c>
      <c r="G2313" t="s">
        <v>31</v>
      </c>
      <c r="H2313" t="s">
        <v>32</v>
      </c>
      <c r="I2313" s="1" t="s">
        <v>5901</v>
      </c>
      <c r="J2313">
        <v>16175610310</v>
      </c>
      <c r="L2313">
        <v>0</v>
      </c>
      <c r="M2313">
        <v>0</v>
      </c>
    </row>
    <row r="2314" spans="1:13" x14ac:dyDescent="0.2">
      <c r="A2314" t="s">
        <v>5902</v>
      </c>
      <c r="B2314" t="s">
        <v>5903</v>
      </c>
      <c r="C2314" t="s">
        <v>808</v>
      </c>
      <c r="D2314" t="s">
        <v>16</v>
      </c>
      <c r="E2314">
        <v>2125</v>
      </c>
      <c r="F2314" t="s">
        <v>17</v>
      </c>
      <c r="G2314" t="s">
        <v>31</v>
      </c>
      <c r="H2314" t="s">
        <v>32</v>
      </c>
      <c r="I2314" s="1" t="s">
        <v>5904</v>
      </c>
      <c r="J2314">
        <v>10000000000</v>
      </c>
      <c r="L2314">
        <v>0</v>
      </c>
      <c r="M2314">
        <v>0</v>
      </c>
    </row>
    <row r="2315" spans="1:13" x14ac:dyDescent="0.2">
      <c r="A2315" t="s">
        <v>5905</v>
      </c>
      <c r="B2315" t="s">
        <v>5903</v>
      </c>
      <c r="C2315" t="s">
        <v>808</v>
      </c>
      <c r="D2315" t="s">
        <v>16</v>
      </c>
      <c r="E2315">
        <v>2125</v>
      </c>
      <c r="F2315" t="s">
        <v>17</v>
      </c>
      <c r="G2315" t="s">
        <v>31</v>
      </c>
      <c r="H2315" t="s">
        <v>32</v>
      </c>
      <c r="I2315" s="1" t="s">
        <v>5906</v>
      </c>
      <c r="J2315">
        <v>10000000000</v>
      </c>
      <c r="L2315">
        <v>0</v>
      </c>
      <c r="M2315">
        <v>0</v>
      </c>
    </row>
    <row r="2316" spans="1:13" x14ac:dyDescent="0.2">
      <c r="A2316" t="s">
        <v>5907</v>
      </c>
      <c r="B2316" t="s">
        <v>5908</v>
      </c>
      <c r="C2316" t="s">
        <v>15</v>
      </c>
      <c r="D2316" t="s">
        <v>16</v>
      </c>
      <c r="E2316">
        <v>2132</v>
      </c>
      <c r="F2316" t="s">
        <v>17</v>
      </c>
      <c r="G2316" t="s">
        <v>31</v>
      </c>
      <c r="H2316" t="s">
        <v>32</v>
      </c>
      <c r="I2316" s="1" t="s">
        <v>5909</v>
      </c>
      <c r="J2316">
        <v>16174692600</v>
      </c>
      <c r="L2316">
        <v>0</v>
      </c>
      <c r="M2316">
        <v>0</v>
      </c>
    </row>
    <row r="2317" spans="1:13" x14ac:dyDescent="0.2">
      <c r="A2317" t="s">
        <v>5910</v>
      </c>
      <c r="B2317" t="s">
        <v>5911</v>
      </c>
      <c r="C2317" t="s">
        <v>23</v>
      </c>
      <c r="D2317" t="s">
        <v>16</v>
      </c>
      <c r="E2317">
        <v>2215</v>
      </c>
      <c r="F2317" t="s">
        <v>17</v>
      </c>
      <c r="G2317" t="s">
        <v>31</v>
      </c>
      <c r="H2317" t="s">
        <v>32</v>
      </c>
      <c r="I2317" s="1" t="s">
        <v>5912</v>
      </c>
      <c r="J2317">
        <v>16179218999</v>
      </c>
      <c r="K2317">
        <v>18075</v>
      </c>
      <c r="L2317">
        <v>42.345267999999997</v>
      </c>
      <c r="M2317">
        <v>-71.096380999999994</v>
      </c>
    </row>
    <row r="2318" spans="1:13" x14ac:dyDescent="0.2">
      <c r="A2318" t="s">
        <v>5913</v>
      </c>
      <c r="B2318" t="s">
        <v>5914</v>
      </c>
      <c r="C2318" t="s">
        <v>23</v>
      </c>
      <c r="D2318" t="s">
        <v>16</v>
      </c>
      <c r="E2318">
        <v>2215</v>
      </c>
      <c r="F2318" t="s">
        <v>17</v>
      </c>
      <c r="G2318" t="s">
        <v>31</v>
      </c>
      <c r="H2318" t="s">
        <v>32</v>
      </c>
      <c r="I2318" s="1" t="s">
        <v>959</v>
      </c>
      <c r="J2318">
        <v>16172620909</v>
      </c>
      <c r="K2318">
        <v>12401</v>
      </c>
      <c r="L2318">
        <v>42.34666</v>
      </c>
      <c r="M2318">
        <v>-71.106260000000006</v>
      </c>
    </row>
    <row r="2319" spans="1:13" x14ac:dyDescent="0.2">
      <c r="A2319" t="s">
        <v>5915</v>
      </c>
      <c r="B2319" t="s">
        <v>2126</v>
      </c>
      <c r="C2319" t="s">
        <v>126</v>
      </c>
      <c r="D2319" t="s">
        <v>16</v>
      </c>
      <c r="E2319">
        <v>2119</v>
      </c>
      <c r="F2319" t="s">
        <v>17</v>
      </c>
      <c r="G2319" t="s">
        <v>31</v>
      </c>
      <c r="H2319" t="s">
        <v>32</v>
      </c>
      <c r="I2319" s="1" t="s">
        <v>5916</v>
      </c>
      <c r="J2319">
        <v>16179594041</v>
      </c>
      <c r="K2319">
        <v>344708</v>
      </c>
      <c r="L2319">
        <v>0</v>
      </c>
      <c r="M2319">
        <v>0</v>
      </c>
    </row>
    <row r="2320" spans="1:13" x14ac:dyDescent="0.2">
      <c r="A2320" t="s">
        <v>5917</v>
      </c>
      <c r="B2320" t="s">
        <v>5918</v>
      </c>
      <c r="C2320" t="s">
        <v>23</v>
      </c>
      <c r="D2320" t="s">
        <v>16</v>
      </c>
      <c r="E2320">
        <v>2115</v>
      </c>
      <c r="F2320" t="s">
        <v>17</v>
      </c>
      <c r="G2320" t="s">
        <v>18</v>
      </c>
      <c r="H2320" t="s">
        <v>19</v>
      </c>
      <c r="I2320" s="1" t="s">
        <v>5919</v>
      </c>
      <c r="J2320">
        <v>16174875557</v>
      </c>
      <c r="K2320">
        <v>366005</v>
      </c>
      <c r="L2320">
        <v>0</v>
      </c>
      <c r="M2320">
        <v>0</v>
      </c>
    </row>
    <row r="2321" spans="1:13" x14ac:dyDescent="0.2">
      <c r="A2321" t="s">
        <v>5920</v>
      </c>
      <c r="B2321" t="s">
        <v>5921</v>
      </c>
      <c r="C2321" t="s">
        <v>23</v>
      </c>
      <c r="D2321" t="s">
        <v>16</v>
      </c>
      <c r="E2321">
        <v>2108</v>
      </c>
      <c r="F2321" t="s">
        <v>17</v>
      </c>
      <c r="G2321" t="s">
        <v>31</v>
      </c>
      <c r="H2321" t="s">
        <v>32</v>
      </c>
      <c r="I2321" s="1" t="s">
        <v>959</v>
      </c>
      <c r="J2321">
        <v>16172271731</v>
      </c>
      <c r="K2321">
        <v>11441</v>
      </c>
      <c r="L2321">
        <v>42.356990000000003</v>
      </c>
      <c r="M2321">
        <v>-71.06671</v>
      </c>
    </row>
    <row r="2322" spans="1:13" x14ac:dyDescent="0.2">
      <c r="A2322" t="s">
        <v>5922</v>
      </c>
      <c r="B2322" t="s">
        <v>5923</v>
      </c>
      <c r="C2322" t="s">
        <v>15</v>
      </c>
      <c r="D2322" t="s">
        <v>16</v>
      </c>
      <c r="E2322">
        <v>2132</v>
      </c>
      <c r="F2322" t="s">
        <v>17</v>
      </c>
      <c r="G2322" t="s">
        <v>18</v>
      </c>
      <c r="H2322" t="s">
        <v>19</v>
      </c>
      <c r="I2322" s="1" t="s">
        <v>5924</v>
      </c>
      <c r="J2322">
        <v>10000000000</v>
      </c>
      <c r="K2322">
        <v>155922</v>
      </c>
      <c r="L2322">
        <v>42.285384999999998</v>
      </c>
      <c r="M2322">
        <v>-71.155840999999995</v>
      </c>
    </row>
    <row r="2323" spans="1:13" x14ac:dyDescent="0.2">
      <c r="A2323" t="s">
        <v>5925</v>
      </c>
      <c r="B2323" t="s">
        <v>5926</v>
      </c>
      <c r="C2323" t="s">
        <v>23</v>
      </c>
      <c r="D2323" t="s">
        <v>16</v>
      </c>
      <c r="E2323">
        <v>2115</v>
      </c>
      <c r="F2323" t="s">
        <v>17</v>
      </c>
      <c r="G2323" t="s">
        <v>31</v>
      </c>
      <c r="H2323" t="s">
        <v>32</v>
      </c>
      <c r="I2323" s="1" t="s">
        <v>59</v>
      </c>
      <c r="J2323">
        <v>16173512500</v>
      </c>
      <c r="K2323">
        <v>157115</v>
      </c>
      <c r="L2323">
        <v>42.348792000000003</v>
      </c>
      <c r="M2323">
        <v>-71.086270999999996</v>
      </c>
    </row>
    <row r="2324" spans="1:13" x14ac:dyDescent="0.2">
      <c r="A2324" t="s">
        <v>5927</v>
      </c>
      <c r="B2324" t="s">
        <v>5928</v>
      </c>
      <c r="C2324" t="s">
        <v>88</v>
      </c>
      <c r="D2324" t="s">
        <v>16</v>
      </c>
      <c r="E2324">
        <v>2131</v>
      </c>
      <c r="F2324" t="s">
        <v>17</v>
      </c>
      <c r="G2324" t="s">
        <v>31</v>
      </c>
      <c r="H2324" t="s">
        <v>32</v>
      </c>
      <c r="I2324" s="1" t="s">
        <v>2291</v>
      </c>
      <c r="J2324">
        <v>16173235217</v>
      </c>
      <c r="K2324">
        <v>351680</v>
      </c>
      <c r="L2324">
        <v>0</v>
      </c>
      <c r="M2324">
        <v>0</v>
      </c>
    </row>
    <row r="2325" spans="1:13" x14ac:dyDescent="0.2">
      <c r="A2325" t="s">
        <v>5929</v>
      </c>
      <c r="B2325" t="s">
        <v>2729</v>
      </c>
      <c r="C2325" t="s">
        <v>23</v>
      </c>
      <c r="D2325" t="s">
        <v>16</v>
      </c>
      <c r="E2325">
        <v>2210</v>
      </c>
      <c r="F2325" t="s">
        <v>17</v>
      </c>
      <c r="G2325" t="s">
        <v>31</v>
      </c>
      <c r="H2325" t="s">
        <v>32</v>
      </c>
      <c r="I2325" s="1" t="s">
        <v>5930</v>
      </c>
      <c r="J2325">
        <v>16179225980</v>
      </c>
      <c r="K2325">
        <v>172336</v>
      </c>
      <c r="L2325">
        <v>42.352856000000003</v>
      </c>
      <c r="M2325">
        <v>-71.043074000000004</v>
      </c>
    </row>
    <row r="2326" spans="1:13" x14ac:dyDescent="0.2">
      <c r="A2326" t="s">
        <v>5931</v>
      </c>
      <c r="B2326" t="s">
        <v>3064</v>
      </c>
      <c r="C2326" t="s">
        <v>23</v>
      </c>
      <c r="D2326" t="s">
        <v>16</v>
      </c>
      <c r="E2326">
        <v>2110</v>
      </c>
      <c r="F2326" t="s">
        <v>17</v>
      </c>
      <c r="G2326" t="s">
        <v>31</v>
      </c>
      <c r="H2326" t="s">
        <v>32</v>
      </c>
      <c r="I2326" s="1" t="s">
        <v>5932</v>
      </c>
      <c r="J2326">
        <v>10000000000</v>
      </c>
      <c r="L2326">
        <v>0</v>
      </c>
      <c r="M2326">
        <v>0</v>
      </c>
    </row>
    <row r="2327" spans="1:13" x14ac:dyDescent="0.2">
      <c r="A2327" t="s">
        <v>5933</v>
      </c>
      <c r="B2327" t="s">
        <v>5934</v>
      </c>
      <c r="C2327" t="s">
        <v>2251</v>
      </c>
      <c r="D2327" t="s">
        <v>16</v>
      </c>
      <c r="E2327">
        <v>2129</v>
      </c>
      <c r="F2327" t="s">
        <v>17</v>
      </c>
      <c r="G2327" t="s">
        <v>31</v>
      </c>
      <c r="H2327" t="s">
        <v>32</v>
      </c>
      <c r="I2327" s="1" t="s">
        <v>1913</v>
      </c>
      <c r="J2327">
        <v>16172425980</v>
      </c>
      <c r="L2327">
        <v>0</v>
      </c>
      <c r="M2327">
        <v>0</v>
      </c>
    </row>
    <row r="2328" spans="1:13" x14ac:dyDescent="0.2">
      <c r="A2328" t="s">
        <v>5935</v>
      </c>
      <c r="B2328" t="s">
        <v>5936</v>
      </c>
      <c r="C2328" t="s">
        <v>23</v>
      </c>
      <c r="D2328" t="s">
        <v>16</v>
      </c>
      <c r="E2328">
        <v>2116</v>
      </c>
      <c r="F2328" t="s">
        <v>17</v>
      </c>
      <c r="G2328" t="s">
        <v>31</v>
      </c>
      <c r="H2328" t="s">
        <v>32</v>
      </c>
      <c r="I2328" s="1" t="s">
        <v>200</v>
      </c>
      <c r="J2328">
        <v>16174124465</v>
      </c>
      <c r="K2328">
        <v>156748</v>
      </c>
      <c r="L2328">
        <v>42.348762000000001</v>
      </c>
      <c r="M2328">
        <v>-71.077999000000005</v>
      </c>
    </row>
    <row r="2329" spans="1:13" x14ac:dyDescent="0.2">
      <c r="A2329" t="s">
        <v>5937</v>
      </c>
      <c r="B2329" t="s">
        <v>5938</v>
      </c>
      <c r="C2329" t="s">
        <v>27</v>
      </c>
      <c r="D2329" t="s">
        <v>16</v>
      </c>
      <c r="E2329">
        <v>2130</v>
      </c>
      <c r="F2329" t="s">
        <v>17</v>
      </c>
      <c r="G2329" t="s">
        <v>31</v>
      </c>
      <c r="H2329" t="s">
        <v>32</v>
      </c>
      <c r="I2329" s="1" t="s">
        <v>5939</v>
      </c>
      <c r="J2329">
        <v>16175220277</v>
      </c>
      <c r="K2329">
        <v>352449</v>
      </c>
      <c r="L2329">
        <v>0</v>
      </c>
      <c r="M2329">
        <v>0</v>
      </c>
    </row>
    <row r="2330" spans="1:13" x14ac:dyDescent="0.2">
      <c r="A2330" t="s">
        <v>5940</v>
      </c>
      <c r="B2330" t="s">
        <v>250</v>
      </c>
      <c r="C2330" t="s">
        <v>23</v>
      </c>
      <c r="D2330" t="s">
        <v>16</v>
      </c>
      <c r="E2330">
        <v>2215</v>
      </c>
      <c r="F2330" t="s">
        <v>17</v>
      </c>
      <c r="G2330" t="s">
        <v>18</v>
      </c>
      <c r="H2330" t="s">
        <v>19</v>
      </c>
      <c r="I2330" s="1" t="s">
        <v>5941</v>
      </c>
      <c r="J2330">
        <v>10000000000</v>
      </c>
      <c r="K2330">
        <v>340960</v>
      </c>
      <c r="L2330">
        <v>42.344648999999997</v>
      </c>
      <c r="M2330">
        <v>-71.102200999999994</v>
      </c>
    </row>
    <row r="2331" spans="1:13" x14ac:dyDescent="0.2">
      <c r="A2331" t="s">
        <v>5942</v>
      </c>
      <c r="B2331" t="s">
        <v>5943</v>
      </c>
      <c r="C2331" t="s">
        <v>209</v>
      </c>
      <c r="D2331" t="s">
        <v>16</v>
      </c>
      <c r="E2331">
        <v>2127</v>
      </c>
      <c r="F2331" t="s">
        <v>17</v>
      </c>
      <c r="G2331" t="s">
        <v>31</v>
      </c>
      <c r="H2331" t="s">
        <v>32</v>
      </c>
      <c r="I2331" s="1" t="s">
        <v>1024</v>
      </c>
      <c r="J2331">
        <v>16172686132</v>
      </c>
      <c r="K2331">
        <v>156662</v>
      </c>
      <c r="L2331">
        <v>42.332126000000002</v>
      </c>
      <c r="M2331">
        <v>-71.027028000000001</v>
      </c>
    </row>
    <row r="2332" spans="1:13" x14ac:dyDescent="0.2">
      <c r="A2332" t="s">
        <v>5944</v>
      </c>
      <c r="B2332" t="s">
        <v>5945</v>
      </c>
      <c r="C2332" t="s">
        <v>126</v>
      </c>
      <c r="D2332" t="s">
        <v>16</v>
      </c>
      <c r="E2332">
        <v>2118</v>
      </c>
      <c r="F2332" t="s">
        <v>17</v>
      </c>
      <c r="G2332" t="s">
        <v>31</v>
      </c>
      <c r="H2332" t="s">
        <v>32</v>
      </c>
      <c r="I2332" s="1" t="s">
        <v>5946</v>
      </c>
      <c r="J2332">
        <v>16174821015</v>
      </c>
      <c r="K2332">
        <v>126189</v>
      </c>
      <c r="L2332">
        <v>42.342089999999999</v>
      </c>
      <c r="M2332">
        <v>-71.07029</v>
      </c>
    </row>
    <row r="2333" spans="1:13" x14ac:dyDescent="0.2">
      <c r="A2333" t="s">
        <v>5947</v>
      </c>
      <c r="B2333" t="s">
        <v>5948</v>
      </c>
      <c r="C2333" t="s">
        <v>48</v>
      </c>
      <c r="D2333" t="s">
        <v>16</v>
      </c>
      <c r="E2333">
        <v>2118</v>
      </c>
      <c r="F2333" t="s">
        <v>17</v>
      </c>
      <c r="G2333" t="s">
        <v>18</v>
      </c>
      <c r="H2333" t="s">
        <v>19</v>
      </c>
      <c r="I2333" s="1" t="s">
        <v>2367</v>
      </c>
      <c r="J2333">
        <v>16173506996</v>
      </c>
      <c r="L2333">
        <v>0</v>
      </c>
      <c r="M2333">
        <v>0</v>
      </c>
    </row>
    <row r="2334" spans="1:13" x14ac:dyDescent="0.2">
      <c r="A2334" t="s">
        <v>5949</v>
      </c>
      <c r="B2334" t="s">
        <v>5950</v>
      </c>
      <c r="C2334" t="s">
        <v>126</v>
      </c>
      <c r="D2334" t="s">
        <v>16</v>
      </c>
      <c r="E2334">
        <v>2118</v>
      </c>
      <c r="F2334" t="s">
        <v>17</v>
      </c>
      <c r="G2334" t="s">
        <v>31</v>
      </c>
      <c r="H2334" t="s">
        <v>32</v>
      </c>
      <c r="I2334" s="1" t="s">
        <v>5951</v>
      </c>
      <c r="J2334">
        <v>16175562600</v>
      </c>
      <c r="K2334">
        <v>1541</v>
      </c>
      <c r="L2334">
        <v>42.339739999999999</v>
      </c>
      <c r="M2334">
        <v>-71.064999999999998</v>
      </c>
    </row>
    <row r="2335" spans="1:13" x14ac:dyDescent="0.2">
      <c r="A2335" t="s">
        <v>5952</v>
      </c>
      <c r="B2335" t="s">
        <v>5953</v>
      </c>
      <c r="C2335" t="s">
        <v>23</v>
      </c>
      <c r="D2335" t="s">
        <v>16</v>
      </c>
      <c r="E2335">
        <v>2118</v>
      </c>
      <c r="F2335" t="s">
        <v>17</v>
      </c>
      <c r="G2335" t="s">
        <v>18</v>
      </c>
      <c r="H2335" t="s">
        <v>19</v>
      </c>
      <c r="I2335" s="1" t="s">
        <v>5954</v>
      </c>
      <c r="J2335">
        <v>16172662525</v>
      </c>
      <c r="K2335">
        <v>369697</v>
      </c>
      <c r="L2335">
        <v>0</v>
      </c>
      <c r="M2335">
        <v>0</v>
      </c>
    </row>
    <row r="2336" spans="1:13" x14ac:dyDescent="0.2">
      <c r="A2336" t="s">
        <v>5955</v>
      </c>
      <c r="B2336" t="s">
        <v>5956</v>
      </c>
      <c r="C2336" t="s">
        <v>23</v>
      </c>
      <c r="D2336" t="s">
        <v>16</v>
      </c>
      <c r="E2336">
        <v>2135</v>
      </c>
      <c r="F2336" t="s">
        <v>17</v>
      </c>
      <c r="G2336" t="s">
        <v>18</v>
      </c>
      <c r="H2336" t="s">
        <v>19</v>
      </c>
      <c r="I2336" s="1" t="s">
        <v>5957</v>
      </c>
      <c r="J2336">
        <v>17813081164</v>
      </c>
      <c r="K2336">
        <v>406735</v>
      </c>
      <c r="L2336">
        <v>0</v>
      </c>
      <c r="M2336">
        <v>0</v>
      </c>
    </row>
    <row r="2337" spans="1:13" x14ac:dyDescent="0.2">
      <c r="A2337" t="s">
        <v>5958</v>
      </c>
      <c r="B2337" t="s">
        <v>5959</v>
      </c>
      <c r="C2337" t="s">
        <v>23</v>
      </c>
      <c r="D2337" t="s">
        <v>16</v>
      </c>
      <c r="E2337">
        <v>2111</v>
      </c>
      <c r="F2337" t="s">
        <v>17</v>
      </c>
      <c r="G2337" t="s">
        <v>31</v>
      </c>
      <c r="H2337" t="s">
        <v>32</v>
      </c>
      <c r="I2337" s="1" t="s">
        <v>2347</v>
      </c>
      <c r="J2337">
        <v>16173500028</v>
      </c>
      <c r="K2337">
        <v>157323</v>
      </c>
      <c r="L2337">
        <v>42.349893000000002</v>
      </c>
      <c r="M2337">
        <v>-71.057818999999995</v>
      </c>
    </row>
    <row r="2338" spans="1:13" x14ac:dyDescent="0.2">
      <c r="A2338" t="s">
        <v>5960</v>
      </c>
      <c r="B2338" t="s">
        <v>5961</v>
      </c>
      <c r="C2338" t="s">
        <v>126</v>
      </c>
      <c r="D2338" t="s">
        <v>16</v>
      </c>
      <c r="E2338">
        <v>2119</v>
      </c>
      <c r="F2338" t="s">
        <v>17</v>
      </c>
      <c r="G2338" t="s">
        <v>31</v>
      </c>
      <c r="H2338" t="s">
        <v>32</v>
      </c>
      <c r="I2338" s="1" t="s">
        <v>5962</v>
      </c>
      <c r="J2338">
        <v>18578912991</v>
      </c>
      <c r="K2338">
        <v>158308</v>
      </c>
      <c r="L2338">
        <v>42.326081000000002</v>
      </c>
      <c r="M2338">
        <v>-71.081637999999998</v>
      </c>
    </row>
    <row r="2339" spans="1:13" x14ac:dyDescent="0.2">
      <c r="A2339" t="s">
        <v>5963</v>
      </c>
      <c r="B2339" t="s">
        <v>5964</v>
      </c>
      <c r="C2339" t="s">
        <v>23</v>
      </c>
      <c r="D2339" t="s">
        <v>16</v>
      </c>
      <c r="E2339">
        <v>2113</v>
      </c>
      <c r="F2339" t="s">
        <v>17</v>
      </c>
      <c r="G2339" t="s">
        <v>31</v>
      </c>
      <c r="H2339" t="s">
        <v>32</v>
      </c>
      <c r="I2339" s="1" t="s">
        <v>1282</v>
      </c>
      <c r="J2339">
        <v>10000000000</v>
      </c>
      <c r="K2339">
        <v>69066</v>
      </c>
      <c r="L2339">
        <v>42.363379999999999</v>
      </c>
      <c r="M2339">
        <v>-71.055170000000004</v>
      </c>
    </row>
    <row r="2340" spans="1:13" x14ac:dyDescent="0.2">
      <c r="A2340" t="s">
        <v>5965</v>
      </c>
      <c r="B2340" t="s">
        <v>5966</v>
      </c>
      <c r="C2340" t="s">
        <v>48</v>
      </c>
      <c r="D2340" t="s">
        <v>16</v>
      </c>
      <c r="E2340">
        <v>2163</v>
      </c>
      <c r="F2340" t="s">
        <v>17</v>
      </c>
      <c r="G2340" t="s">
        <v>31</v>
      </c>
      <c r="H2340" t="s">
        <v>32</v>
      </c>
      <c r="I2340" s="1" t="s">
        <v>1935</v>
      </c>
      <c r="J2340">
        <v>10000000000</v>
      </c>
      <c r="L2340">
        <v>0</v>
      </c>
      <c r="M2340">
        <v>0</v>
      </c>
    </row>
    <row r="2341" spans="1:13" x14ac:dyDescent="0.2">
      <c r="A2341" t="s">
        <v>5967</v>
      </c>
      <c r="B2341" t="s">
        <v>4497</v>
      </c>
      <c r="C2341" t="s">
        <v>23</v>
      </c>
      <c r="D2341" t="s">
        <v>16</v>
      </c>
      <c r="E2341">
        <v>2135</v>
      </c>
      <c r="F2341" t="s">
        <v>17</v>
      </c>
      <c r="G2341" t="s">
        <v>31</v>
      </c>
      <c r="H2341" t="s">
        <v>32</v>
      </c>
      <c r="I2341" s="1" t="s">
        <v>5968</v>
      </c>
      <c r="J2341">
        <v>16174956415</v>
      </c>
      <c r="K2341">
        <v>156711</v>
      </c>
      <c r="L2341">
        <v>42.365174000000003</v>
      </c>
      <c r="M2341">
        <v>-71.122226999999995</v>
      </c>
    </row>
    <row r="2342" spans="1:13" x14ac:dyDescent="0.2">
      <c r="A2342" t="s">
        <v>5969</v>
      </c>
      <c r="B2342" t="s">
        <v>5970</v>
      </c>
      <c r="C2342" t="s">
        <v>103</v>
      </c>
      <c r="D2342" t="s">
        <v>16</v>
      </c>
      <c r="E2342">
        <v>2129</v>
      </c>
      <c r="F2342" t="s">
        <v>17</v>
      </c>
      <c r="G2342" t="s">
        <v>31</v>
      </c>
      <c r="H2342" t="s">
        <v>32</v>
      </c>
      <c r="I2342" s="1" t="s">
        <v>5971</v>
      </c>
      <c r="J2342">
        <v>16175732254</v>
      </c>
      <c r="L2342">
        <v>0</v>
      </c>
      <c r="M2342">
        <v>0</v>
      </c>
    </row>
    <row r="2343" spans="1:13" x14ac:dyDescent="0.2">
      <c r="A2343" t="s">
        <v>5972</v>
      </c>
      <c r="B2343" t="s">
        <v>5973</v>
      </c>
      <c r="C2343" t="s">
        <v>23</v>
      </c>
      <c r="D2343" t="s">
        <v>16</v>
      </c>
      <c r="E2343">
        <v>2111</v>
      </c>
      <c r="F2343" t="s">
        <v>17</v>
      </c>
      <c r="G2343" t="s">
        <v>31</v>
      </c>
      <c r="H2343" t="s">
        <v>32</v>
      </c>
      <c r="I2343" s="1" t="s">
        <v>5974</v>
      </c>
      <c r="J2343">
        <v>16176397188</v>
      </c>
      <c r="K2343">
        <v>9402</v>
      </c>
      <c r="L2343">
        <v>42.351370000000003</v>
      </c>
      <c r="M2343">
        <v>-71.062359999999998</v>
      </c>
    </row>
    <row r="2344" spans="1:13" x14ac:dyDescent="0.2">
      <c r="A2344" t="s">
        <v>5975</v>
      </c>
      <c r="B2344" t="s">
        <v>5976</v>
      </c>
      <c r="C2344" t="s">
        <v>99</v>
      </c>
      <c r="D2344" t="s">
        <v>16</v>
      </c>
      <c r="E2344">
        <v>2134</v>
      </c>
      <c r="F2344" t="s">
        <v>17</v>
      </c>
      <c r="G2344" t="s">
        <v>18</v>
      </c>
      <c r="H2344" t="s">
        <v>19</v>
      </c>
      <c r="I2344" s="1" t="s">
        <v>1907</v>
      </c>
      <c r="J2344">
        <v>16172547700</v>
      </c>
      <c r="K2344">
        <v>157936</v>
      </c>
      <c r="L2344">
        <v>42.352564000000001</v>
      </c>
      <c r="M2344">
        <v>-71.130370999999997</v>
      </c>
    </row>
    <row r="2345" spans="1:13" x14ac:dyDescent="0.2">
      <c r="A2345" t="s">
        <v>5977</v>
      </c>
      <c r="B2345" t="s">
        <v>5978</v>
      </c>
      <c r="C2345" t="s">
        <v>23</v>
      </c>
      <c r="D2345" t="s">
        <v>16</v>
      </c>
      <c r="E2345">
        <v>2210</v>
      </c>
      <c r="F2345" t="s">
        <v>17</v>
      </c>
      <c r="G2345" t="s">
        <v>31</v>
      </c>
      <c r="H2345" t="s">
        <v>32</v>
      </c>
      <c r="I2345" s="1" t="s">
        <v>5979</v>
      </c>
      <c r="J2345">
        <v>16174042272</v>
      </c>
      <c r="K2345">
        <v>315673</v>
      </c>
      <c r="L2345">
        <v>42.34995</v>
      </c>
      <c r="M2345">
        <v>-71.050330000000002</v>
      </c>
    </row>
    <row r="2346" spans="1:13" x14ac:dyDescent="0.2">
      <c r="A2346" t="s">
        <v>5980</v>
      </c>
      <c r="B2346" t="s">
        <v>5687</v>
      </c>
      <c r="C2346" t="s">
        <v>23</v>
      </c>
      <c r="D2346" t="s">
        <v>16</v>
      </c>
      <c r="E2346">
        <v>2210</v>
      </c>
      <c r="F2346" t="s">
        <v>17</v>
      </c>
      <c r="G2346" t="s">
        <v>31</v>
      </c>
      <c r="H2346" t="s">
        <v>32</v>
      </c>
      <c r="I2346" s="1" t="s">
        <v>3349</v>
      </c>
      <c r="J2346">
        <v>16177481499</v>
      </c>
      <c r="K2346">
        <v>352732</v>
      </c>
      <c r="L2346">
        <v>0</v>
      </c>
      <c r="M2346">
        <v>0</v>
      </c>
    </row>
    <row r="2347" spans="1:13" x14ac:dyDescent="0.2">
      <c r="A2347" t="s">
        <v>5981</v>
      </c>
      <c r="B2347" t="s">
        <v>2108</v>
      </c>
      <c r="C2347" t="s">
        <v>23</v>
      </c>
      <c r="D2347" t="s">
        <v>16</v>
      </c>
      <c r="E2347">
        <v>2210</v>
      </c>
      <c r="F2347" t="s">
        <v>17</v>
      </c>
      <c r="G2347" t="s">
        <v>31</v>
      </c>
      <c r="H2347" t="s">
        <v>32</v>
      </c>
      <c r="I2347" s="1" t="s">
        <v>5982</v>
      </c>
      <c r="J2347">
        <v>16177371234</v>
      </c>
      <c r="K2347">
        <v>42106</v>
      </c>
      <c r="L2347">
        <v>42.350709999999999</v>
      </c>
      <c r="M2347">
        <v>-71.048540000000003</v>
      </c>
    </row>
    <row r="2348" spans="1:13" x14ac:dyDescent="0.2">
      <c r="A2348" t="s">
        <v>5983</v>
      </c>
      <c r="B2348" t="s">
        <v>5984</v>
      </c>
      <c r="C2348" t="s">
        <v>209</v>
      </c>
      <c r="D2348" t="s">
        <v>16</v>
      </c>
      <c r="E2348">
        <v>2127</v>
      </c>
      <c r="F2348" t="s">
        <v>17</v>
      </c>
      <c r="G2348" t="s">
        <v>31</v>
      </c>
      <c r="H2348" t="s">
        <v>32</v>
      </c>
      <c r="I2348" s="1" t="s">
        <v>2367</v>
      </c>
      <c r="J2348">
        <v>16172684119</v>
      </c>
      <c r="K2348">
        <v>156668</v>
      </c>
      <c r="L2348">
        <v>42.330488000000003</v>
      </c>
      <c r="M2348">
        <v>-71.056730000000002</v>
      </c>
    </row>
    <row r="2349" spans="1:13" x14ac:dyDescent="0.2">
      <c r="A2349" t="s">
        <v>5985</v>
      </c>
      <c r="B2349" t="s">
        <v>5986</v>
      </c>
      <c r="C2349" t="s">
        <v>88</v>
      </c>
      <c r="D2349" t="s">
        <v>16</v>
      </c>
      <c r="E2349">
        <v>2130</v>
      </c>
      <c r="F2349" t="s">
        <v>17</v>
      </c>
      <c r="G2349" t="s">
        <v>31</v>
      </c>
      <c r="H2349" t="s">
        <v>32</v>
      </c>
      <c r="I2349" s="1" t="s">
        <v>749</v>
      </c>
      <c r="J2349">
        <v>16175220043</v>
      </c>
      <c r="K2349">
        <v>157427</v>
      </c>
      <c r="L2349">
        <v>42.300125000000001</v>
      </c>
      <c r="M2349">
        <v>-71.130588000000003</v>
      </c>
    </row>
    <row r="2350" spans="1:13" x14ac:dyDescent="0.2">
      <c r="A2350" t="s">
        <v>5987</v>
      </c>
      <c r="B2350" t="s">
        <v>5988</v>
      </c>
      <c r="C2350" t="s">
        <v>92</v>
      </c>
      <c r="D2350" t="s">
        <v>16</v>
      </c>
      <c r="E2350">
        <v>2134</v>
      </c>
      <c r="F2350" t="s">
        <v>17</v>
      </c>
      <c r="G2350" t="s">
        <v>31</v>
      </c>
      <c r="H2350" t="s">
        <v>32</v>
      </c>
      <c r="I2350" s="1" t="s">
        <v>5989</v>
      </c>
      <c r="J2350">
        <v>10000000000</v>
      </c>
      <c r="K2350">
        <v>148183</v>
      </c>
      <c r="L2350">
        <v>42.362670000000001</v>
      </c>
      <c r="M2350">
        <v>-71.135949999999994</v>
      </c>
    </row>
    <row r="2351" spans="1:13" x14ac:dyDescent="0.2">
      <c r="A2351" t="s">
        <v>5990</v>
      </c>
      <c r="B2351" t="s">
        <v>5991</v>
      </c>
      <c r="C2351" t="s">
        <v>228</v>
      </c>
      <c r="D2351" t="s">
        <v>16</v>
      </c>
      <c r="E2351">
        <v>2126</v>
      </c>
      <c r="F2351" t="s">
        <v>17</v>
      </c>
      <c r="G2351" t="s">
        <v>18</v>
      </c>
      <c r="H2351" t="s">
        <v>19</v>
      </c>
      <c r="I2351" s="1" t="s">
        <v>2344</v>
      </c>
      <c r="J2351">
        <v>16174720398</v>
      </c>
      <c r="K2351">
        <v>145943</v>
      </c>
      <c r="L2351">
        <v>42.272238999999999</v>
      </c>
      <c r="M2351">
        <v>-71.068855999999997</v>
      </c>
    </row>
    <row r="2352" spans="1:13" x14ac:dyDescent="0.2">
      <c r="A2352" t="s">
        <v>5992</v>
      </c>
      <c r="B2352" t="s">
        <v>5993</v>
      </c>
      <c r="C2352" t="s">
        <v>23</v>
      </c>
      <c r="D2352" t="s">
        <v>16</v>
      </c>
      <c r="E2352">
        <v>2120</v>
      </c>
      <c r="F2352" t="s">
        <v>17</v>
      </c>
      <c r="G2352" t="s">
        <v>31</v>
      </c>
      <c r="H2352" t="s">
        <v>32</v>
      </c>
      <c r="I2352" s="1" t="s">
        <v>697</v>
      </c>
      <c r="J2352">
        <v>16175666651</v>
      </c>
      <c r="K2352">
        <v>375664</v>
      </c>
      <c r="L2352">
        <v>0</v>
      </c>
      <c r="M2352">
        <v>0</v>
      </c>
    </row>
    <row r="2353" spans="1:13" x14ac:dyDescent="0.2">
      <c r="A2353" t="s">
        <v>5994</v>
      </c>
      <c r="B2353" t="s">
        <v>5995</v>
      </c>
      <c r="C2353" t="s">
        <v>23</v>
      </c>
      <c r="D2353" t="s">
        <v>16</v>
      </c>
      <c r="E2353">
        <v>2127</v>
      </c>
      <c r="F2353" t="s">
        <v>17</v>
      </c>
      <c r="G2353" t="s">
        <v>18</v>
      </c>
      <c r="H2353" t="s">
        <v>19</v>
      </c>
      <c r="I2353" s="1" t="s">
        <v>5996</v>
      </c>
      <c r="J2353">
        <v>16173505181</v>
      </c>
      <c r="K2353">
        <v>28851</v>
      </c>
      <c r="L2353">
        <v>42.345668000000003</v>
      </c>
      <c r="M2353">
        <v>-71.051119999999997</v>
      </c>
    </row>
    <row r="2354" spans="1:13" x14ac:dyDescent="0.2">
      <c r="A2354" t="s">
        <v>5994</v>
      </c>
      <c r="B2354" t="s">
        <v>4710</v>
      </c>
      <c r="C2354" t="s">
        <v>23</v>
      </c>
      <c r="D2354" t="s">
        <v>16</v>
      </c>
      <c r="E2354">
        <v>2109</v>
      </c>
      <c r="F2354" t="s">
        <v>17</v>
      </c>
      <c r="G2354" t="s">
        <v>18</v>
      </c>
      <c r="H2354" t="s">
        <v>19</v>
      </c>
      <c r="I2354" s="1" t="s">
        <v>5997</v>
      </c>
      <c r="J2354">
        <v>16174597511</v>
      </c>
      <c r="K2354">
        <v>314209</v>
      </c>
      <c r="L2354">
        <v>42.358759999999997</v>
      </c>
      <c r="M2354">
        <v>-71.056200000000004</v>
      </c>
    </row>
    <row r="2355" spans="1:13" x14ac:dyDescent="0.2">
      <c r="A2355" t="s">
        <v>5998</v>
      </c>
      <c r="B2355" t="s">
        <v>5999</v>
      </c>
      <c r="C2355" t="s">
        <v>126</v>
      </c>
      <c r="D2355" t="s">
        <v>16</v>
      </c>
      <c r="E2355">
        <v>2118</v>
      </c>
      <c r="F2355" t="s">
        <v>17</v>
      </c>
      <c r="G2355" t="s">
        <v>31</v>
      </c>
      <c r="H2355" t="s">
        <v>32</v>
      </c>
      <c r="I2355" s="1" t="s">
        <v>6000</v>
      </c>
      <c r="J2355">
        <v>16173088607</v>
      </c>
      <c r="K2355">
        <v>271851</v>
      </c>
      <c r="L2355">
        <v>42.340879999999999</v>
      </c>
      <c r="M2355">
        <v>-71.081810000000004</v>
      </c>
    </row>
    <row r="2356" spans="1:13" x14ac:dyDescent="0.2">
      <c r="A2356" t="s">
        <v>6001</v>
      </c>
      <c r="B2356" t="s">
        <v>6002</v>
      </c>
      <c r="C2356" t="s">
        <v>23</v>
      </c>
      <c r="D2356" t="s">
        <v>16</v>
      </c>
      <c r="E2356">
        <v>2116</v>
      </c>
      <c r="F2356" t="s">
        <v>17</v>
      </c>
      <c r="G2356" t="s">
        <v>31</v>
      </c>
      <c r="H2356" t="s">
        <v>32</v>
      </c>
      <c r="I2356" s="1" t="s">
        <v>1554</v>
      </c>
      <c r="J2356">
        <v>16175367570</v>
      </c>
      <c r="K2356">
        <v>39151</v>
      </c>
      <c r="L2356">
        <v>42.351588</v>
      </c>
      <c r="M2356">
        <v>-71.080929999999995</v>
      </c>
    </row>
    <row r="2357" spans="1:13" x14ac:dyDescent="0.2">
      <c r="A2357" t="s">
        <v>6003</v>
      </c>
      <c r="B2357" t="s">
        <v>6004</v>
      </c>
      <c r="C2357" t="s">
        <v>23</v>
      </c>
      <c r="D2357" t="s">
        <v>16</v>
      </c>
      <c r="E2357">
        <v>2115</v>
      </c>
      <c r="F2357" t="s">
        <v>17</v>
      </c>
      <c r="G2357" t="s">
        <v>31</v>
      </c>
      <c r="H2357" t="s">
        <v>32</v>
      </c>
      <c r="I2357" s="1" t="s">
        <v>6005</v>
      </c>
      <c r="J2357">
        <v>16175364548</v>
      </c>
      <c r="K2357">
        <v>355810</v>
      </c>
      <c r="L2357">
        <v>0</v>
      </c>
      <c r="M2357">
        <v>0</v>
      </c>
    </row>
    <row r="2358" spans="1:13" x14ac:dyDescent="0.2">
      <c r="A2358" t="s">
        <v>6006</v>
      </c>
      <c r="B2358" t="s">
        <v>2232</v>
      </c>
      <c r="C2358" t="s">
        <v>92</v>
      </c>
      <c r="D2358" t="s">
        <v>16</v>
      </c>
      <c r="E2358">
        <v>2135</v>
      </c>
      <c r="F2358" t="s">
        <v>17</v>
      </c>
      <c r="G2358" t="s">
        <v>31</v>
      </c>
      <c r="H2358" t="s">
        <v>32</v>
      </c>
      <c r="I2358" s="1" t="s">
        <v>6007</v>
      </c>
      <c r="J2358">
        <v>16177893000</v>
      </c>
      <c r="K2358">
        <v>156980</v>
      </c>
      <c r="L2358">
        <v>42.349572999999999</v>
      </c>
      <c r="M2358">
        <v>-71.147979000000007</v>
      </c>
    </row>
    <row r="2359" spans="1:13" x14ac:dyDescent="0.2">
      <c r="A2359" t="s">
        <v>6008</v>
      </c>
      <c r="B2359" t="s">
        <v>6009</v>
      </c>
      <c r="C2359" t="s">
        <v>15</v>
      </c>
      <c r="D2359" t="s">
        <v>16</v>
      </c>
      <c r="E2359">
        <v>2132</v>
      </c>
      <c r="F2359" t="s">
        <v>17</v>
      </c>
      <c r="G2359" t="s">
        <v>31</v>
      </c>
      <c r="H2359" t="s">
        <v>32</v>
      </c>
      <c r="I2359" s="1" t="s">
        <v>6010</v>
      </c>
      <c r="J2359">
        <v>16173230323</v>
      </c>
      <c r="K2359">
        <v>53757</v>
      </c>
      <c r="L2359">
        <v>42.277230000000003</v>
      </c>
      <c r="M2359">
        <v>-71.151629999999997</v>
      </c>
    </row>
    <row r="2360" spans="1:13" x14ac:dyDescent="0.2">
      <c r="A2360" t="s">
        <v>6011</v>
      </c>
      <c r="B2360" t="s">
        <v>6012</v>
      </c>
      <c r="C2360" t="s">
        <v>92</v>
      </c>
      <c r="D2360" t="s">
        <v>16</v>
      </c>
      <c r="E2360">
        <v>2135</v>
      </c>
      <c r="F2360" t="s">
        <v>17</v>
      </c>
      <c r="G2360" t="s">
        <v>31</v>
      </c>
      <c r="H2360" t="s">
        <v>32</v>
      </c>
      <c r="I2360" s="1" t="s">
        <v>6013</v>
      </c>
      <c r="J2360">
        <v>19149417636</v>
      </c>
      <c r="K2360">
        <v>155977</v>
      </c>
      <c r="L2360">
        <v>42.344321999999998</v>
      </c>
      <c r="M2360">
        <v>-71.163048000000003</v>
      </c>
    </row>
    <row r="2361" spans="1:13" x14ac:dyDescent="0.2">
      <c r="A2361" t="s">
        <v>6014</v>
      </c>
      <c r="B2361" t="s">
        <v>6015</v>
      </c>
      <c r="C2361" t="s">
        <v>36</v>
      </c>
      <c r="D2361" t="s">
        <v>16</v>
      </c>
      <c r="E2361">
        <v>2125</v>
      </c>
      <c r="F2361" t="s">
        <v>17</v>
      </c>
      <c r="G2361" t="s">
        <v>31</v>
      </c>
      <c r="H2361" t="s">
        <v>32</v>
      </c>
      <c r="I2361" s="1" t="s">
        <v>6016</v>
      </c>
      <c r="J2361">
        <v>16174368600</v>
      </c>
      <c r="K2361">
        <v>45189</v>
      </c>
      <c r="L2361">
        <v>42.31382</v>
      </c>
      <c r="M2361">
        <v>-71.06317</v>
      </c>
    </row>
    <row r="2362" spans="1:13" x14ac:dyDescent="0.2">
      <c r="A2362" t="s">
        <v>6017</v>
      </c>
      <c r="B2362" t="s">
        <v>6018</v>
      </c>
      <c r="C2362" t="s">
        <v>99</v>
      </c>
      <c r="D2362" t="s">
        <v>16</v>
      </c>
      <c r="E2362">
        <v>2134</v>
      </c>
      <c r="F2362" t="s">
        <v>17</v>
      </c>
      <c r="G2362" t="s">
        <v>31</v>
      </c>
      <c r="H2362" t="s">
        <v>32</v>
      </c>
      <c r="I2362" s="1" t="s">
        <v>6019</v>
      </c>
      <c r="J2362">
        <v>16176698383</v>
      </c>
      <c r="K2362">
        <v>156003</v>
      </c>
      <c r="L2362">
        <v>42.352761000000001</v>
      </c>
      <c r="M2362">
        <v>-71.131789999999995</v>
      </c>
    </row>
    <row r="2363" spans="1:13" x14ac:dyDescent="0.2">
      <c r="A2363" t="s">
        <v>6020</v>
      </c>
      <c r="B2363" t="s">
        <v>6021</v>
      </c>
      <c r="C2363" t="s">
        <v>36</v>
      </c>
      <c r="D2363" t="s">
        <v>16</v>
      </c>
      <c r="E2363">
        <v>2124</v>
      </c>
      <c r="F2363" t="s">
        <v>17</v>
      </c>
      <c r="G2363" t="s">
        <v>18</v>
      </c>
      <c r="H2363" t="s">
        <v>19</v>
      </c>
      <c r="I2363" s="1" t="s">
        <v>6022</v>
      </c>
      <c r="J2363">
        <v>16173253955</v>
      </c>
      <c r="K2363">
        <v>103177</v>
      </c>
      <c r="L2363">
        <v>42.287790000000001</v>
      </c>
      <c r="M2363">
        <v>-71.077809999999999</v>
      </c>
    </row>
    <row r="2364" spans="1:13" x14ac:dyDescent="0.2">
      <c r="A2364" t="s">
        <v>6023</v>
      </c>
      <c r="B2364" t="s">
        <v>73</v>
      </c>
      <c r="C2364" t="s">
        <v>23</v>
      </c>
      <c r="D2364" t="s">
        <v>16</v>
      </c>
      <c r="E2364">
        <v>2114</v>
      </c>
      <c r="F2364" t="s">
        <v>17</v>
      </c>
      <c r="G2364" t="s">
        <v>18</v>
      </c>
      <c r="H2364" t="s">
        <v>19</v>
      </c>
      <c r="I2364" s="1" t="s">
        <v>6024</v>
      </c>
      <c r="J2364">
        <v>16176241600</v>
      </c>
      <c r="L2364">
        <v>0</v>
      </c>
      <c r="M2364">
        <v>0</v>
      </c>
    </row>
    <row r="2365" spans="1:13" x14ac:dyDescent="0.2">
      <c r="A2365" t="s">
        <v>6025</v>
      </c>
      <c r="B2365" t="s">
        <v>73</v>
      </c>
      <c r="C2365" t="s">
        <v>23</v>
      </c>
      <c r="D2365" t="s">
        <v>16</v>
      </c>
      <c r="E2365">
        <v>2114</v>
      </c>
      <c r="F2365" t="s">
        <v>17</v>
      </c>
      <c r="G2365" t="s">
        <v>18</v>
      </c>
      <c r="H2365" t="s">
        <v>19</v>
      </c>
      <c r="I2365" s="1" t="s">
        <v>6026</v>
      </c>
      <c r="J2365">
        <v>16176241600</v>
      </c>
      <c r="L2365">
        <v>0</v>
      </c>
      <c r="M2365">
        <v>0</v>
      </c>
    </row>
    <row r="2366" spans="1:13" x14ac:dyDescent="0.2">
      <c r="A2366" t="s">
        <v>6027</v>
      </c>
      <c r="B2366" t="s">
        <v>73</v>
      </c>
      <c r="C2366" t="s">
        <v>23</v>
      </c>
      <c r="D2366" t="s">
        <v>16</v>
      </c>
      <c r="E2366">
        <v>2114</v>
      </c>
      <c r="F2366" t="s">
        <v>17</v>
      </c>
      <c r="G2366" t="s">
        <v>18</v>
      </c>
      <c r="H2366" t="s">
        <v>19</v>
      </c>
      <c r="I2366" s="1" t="s">
        <v>6028</v>
      </c>
      <c r="J2366">
        <v>16176241600</v>
      </c>
      <c r="L2366">
        <v>0</v>
      </c>
      <c r="M2366">
        <v>0</v>
      </c>
    </row>
    <row r="2367" spans="1:13" x14ac:dyDescent="0.2">
      <c r="A2367" t="s">
        <v>6029</v>
      </c>
      <c r="B2367" t="s">
        <v>73</v>
      </c>
      <c r="C2367" t="s">
        <v>23</v>
      </c>
      <c r="D2367" t="s">
        <v>16</v>
      </c>
      <c r="E2367">
        <v>2114</v>
      </c>
      <c r="F2367" t="s">
        <v>17</v>
      </c>
      <c r="G2367" t="s">
        <v>18</v>
      </c>
      <c r="H2367" t="s">
        <v>19</v>
      </c>
      <c r="I2367" s="1" t="s">
        <v>6030</v>
      </c>
      <c r="J2367">
        <v>16176241600</v>
      </c>
      <c r="L2367">
        <v>0</v>
      </c>
      <c r="M2367">
        <v>0</v>
      </c>
    </row>
    <row r="2368" spans="1:13" x14ac:dyDescent="0.2">
      <c r="A2368" t="s">
        <v>6031</v>
      </c>
      <c r="B2368" t="s">
        <v>73</v>
      </c>
      <c r="C2368" t="s">
        <v>23</v>
      </c>
      <c r="D2368" t="s">
        <v>16</v>
      </c>
      <c r="E2368">
        <v>2114</v>
      </c>
      <c r="F2368" t="s">
        <v>17</v>
      </c>
      <c r="G2368" t="s">
        <v>18</v>
      </c>
      <c r="H2368" t="s">
        <v>19</v>
      </c>
      <c r="I2368" s="1" t="s">
        <v>6032</v>
      </c>
      <c r="J2368">
        <v>16176241600</v>
      </c>
      <c r="L2368">
        <v>0</v>
      </c>
      <c r="M2368">
        <v>0</v>
      </c>
    </row>
    <row r="2369" spans="1:13" x14ac:dyDescent="0.2">
      <c r="A2369" t="s">
        <v>6033</v>
      </c>
      <c r="B2369" t="s">
        <v>73</v>
      </c>
      <c r="C2369" t="s">
        <v>23</v>
      </c>
      <c r="D2369" t="s">
        <v>16</v>
      </c>
      <c r="E2369">
        <v>2114</v>
      </c>
      <c r="F2369" t="s">
        <v>17</v>
      </c>
      <c r="G2369" t="s">
        <v>18</v>
      </c>
      <c r="H2369" t="s">
        <v>19</v>
      </c>
      <c r="I2369" s="1" t="s">
        <v>6034</v>
      </c>
      <c r="J2369">
        <v>16176241600</v>
      </c>
      <c r="L2369">
        <v>0</v>
      </c>
      <c r="M2369">
        <v>0</v>
      </c>
    </row>
    <row r="2370" spans="1:13" x14ac:dyDescent="0.2">
      <c r="A2370" t="s">
        <v>6035</v>
      </c>
      <c r="B2370" t="s">
        <v>73</v>
      </c>
      <c r="C2370" t="s">
        <v>23</v>
      </c>
      <c r="D2370" t="s">
        <v>16</v>
      </c>
      <c r="E2370">
        <v>2114</v>
      </c>
      <c r="F2370" t="s">
        <v>17</v>
      </c>
      <c r="G2370" t="s">
        <v>18</v>
      </c>
      <c r="H2370" t="s">
        <v>19</v>
      </c>
      <c r="I2370" s="1" t="s">
        <v>6036</v>
      </c>
      <c r="J2370">
        <v>16176241600</v>
      </c>
      <c r="L2370">
        <v>0</v>
      </c>
      <c r="M2370">
        <v>0</v>
      </c>
    </row>
    <row r="2371" spans="1:13" x14ac:dyDescent="0.2">
      <c r="A2371" t="s">
        <v>6037</v>
      </c>
      <c r="B2371" t="s">
        <v>73</v>
      </c>
      <c r="C2371" t="s">
        <v>23</v>
      </c>
      <c r="D2371" t="s">
        <v>16</v>
      </c>
      <c r="E2371">
        <v>2114</v>
      </c>
      <c r="F2371" t="s">
        <v>17</v>
      </c>
      <c r="G2371" t="s">
        <v>18</v>
      </c>
      <c r="H2371" t="s">
        <v>19</v>
      </c>
      <c r="I2371" s="1" t="s">
        <v>6038</v>
      </c>
      <c r="J2371">
        <v>16176241600</v>
      </c>
      <c r="L2371">
        <v>0</v>
      </c>
      <c r="M2371">
        <v>0</v>
      </c>
    </row>
    <row r="2372" spans="1:13" x14ac:dyDescent="0.2">
      <c r="A2372" t="s">
        <v>6039</v>
      </c>
      <c r="B2372" t="s">
        <v>73</v>
      </c>
      <c r="C2372" t="s">
        <v>23</v>
      </c>
      <c r="D2372" t="s">
        <v>16</v>
      </c>
      <c r="E2372">
        <v>2114</v>
      </c>
      <c r="F2372" t="s">
        <v>17</v>
      </c>
      <c r="G2372" t="s">
        <v>18</v>
      </c>
      <c r="H2372" t="s">
        <v>19</v>
      </c>
      <c r="I2372" s="1" t="s">
        <v>6040</v>
      </c>
      <c r="J2372">
        <v>16176241600</v>
      </c>
      <c r="L2372">
        <v>0</v>
      </c>
      <c r="M2372">
        <v>0</v>
      </c>
    </row>
    <row r="2373" spans="1:13" x14ac:dyDescent="0.2">
      <c r="A2373" t="s">
        <v>6041</v>
      </c>
      <c r="B2373" t="s">
        <v>73</v>
      </c>
      <c r="C2373" t="s">
        <v>23</v>
      </c>
      <c r="D2373" t="s">
        <v>16</v>
      </c>
      <c r="E2373">
        <v>2114</v>
      </c>
      <c r="F2373" t="s">
        <v>17</v>
      </c>
      <c r="G2373" t="s">
        <v>18</v>
      </c>
      <c r="H2373" t="s">
        <v>19</v>
      </c>
      <c r="I2373" s="1" t="s">
        <v>6042</v>
      </c>
      <c r="J2373">
        <v>16176241600</v>
      </c>
      <c r="L2373">
        <v>0</v>
      </c>
      <c r="M2373">
        <v>0</v>
      </c>
    </row>
    <row r="2374" spans="1:13" x14ac:dyDescent="0.2">
      <c r="A2374" t="s">
        <v>6043</v>
      </c>
      <c r="B2374" t="s">
        <v>73</v>
      </c>
      <c r="C2374" t="s">
        <v>23</v>
      </c>
      <c r="D2374" t="s">
        <v>16</v>
      </c>
      <c r="E2374">
        <v>2114</v>
      </c>
      <c r="F2374" t="s">
        <v>17</v>
      </c>
      <c r="G2374" t="s">
        <v>18</v>
      </c>
      <c r="H2374" t="s">
        <v>19</v>
      </c>
      <c r="I2374" s="1" t="s">
        <v>6044</v>
      </c>
      <c r="J2374">
        <v>16176241600</v>
      </c>
      <c r="L2374">
        <v>0</v>
      </c>
      <c r="M2374">
        <v>0</v>
      </c>
    </row>
    <row r="2375" spans="1:13" x14ac:dyDescent="0.2">
      <c r="A2375" t="s">
        <v>6045</v>
      </c>
      <c r="B2375" t="s">
        <v>73</v>
      </c>
      <c r="C2375" t="s">
        <v>23</v>
      </c>
      <c r="D2375" t="s">
        <v>16</v>
      </c>
      <c r="E2375">
        <v>2114</v>
      </c>
      <c r="F2375" t="s">
        <v>17</v>
      </c>
      <c r="G2375" t="s">
        <v>18</v>
      </c>
      <c r="H2375" t="s">
        <v>19</v>
      </c>
      <c r="I2375" s="1" t="s">
        <v>6046</v>
      </c>
      <c r="J2375">
        <v>16176241600</v>
      </c>
      <c r="L2375">
        <v>0</v>
      </c>
      <c r="M2375">
        <v>0</v>
      </c>
    </row>
    <row r="2376" spans="1:13" x14ac:dyDescent="0.2">
      <c r="A2376" t="s">
        <v>6047</v>
      </c>
      <c r="B2376" t="s">
        <v>73</v>
      </c>
      <c r="C2376" t="s">
        <v>23</v>
      </c>
      <c r="D2376" t="s">
        <v>16</v>
      </c>
      <c r="E2376">
        <v>2114</v>
      </c>
      <c r="F2376" t="s">
        <v>17</v>
      </c>
      <c r="G2376" t="s">
        <v>18</v>
      </c>
      <c r="H2376" t="s">
        <v>19</v>
      </c>
      <c r="I2376" s="1" t="s">
        <v>6048</v>
      </c>
      <c r="J2376">
        <v>16176241600</v>
      </c>
      <c r="L2376">
        <v>0</v>
      </c>
      <c r="M2376">
        <v>0</v>
      </c>
    </row>
    <row r="2377" spans="1:13" x14ac:dyDescent="0.2">
      <c r="A2377" t="s">
        <v>6049</v>
      </c>
      <c r="B2377" t="s">
        <v>73</v>
      </c>
      <c r="C2377" t="s">
        <v>23</v>
      </c>
      <c r="D2377" t="s">
        <v>16</v>
      </c>
      <c r="E2377">
        <v>2114</v>
      </c>
      <c r="F2377" t="s">
        <v>17</v>
      </c>
      <c r="G2377" t="s">
        <v>18</v>
      </c>
      <c r="H2377" t="s">
        <v>19</v>
      </c>
      <c r="I2377" s="1" t="s">
        <v>6050</v>
      </c>
      <c r="J2377">
        <v>16176241600</v>
      </c>
      <c r="L2377">
        <v>0</v>
      </c>
      <c r="M2377">
        <v>0</v>
      </c>
    </row>
    <row r="2378" spans="1:13" x14ac:dyDescent="0.2">
      <c r="A2378" t="s">
        <v>6051</v>
      </c>
      <c r="B2378" t="s">
        <v>73</v>
      </c>
      <c r="C2378" t="s">
        <v>23</v>
      </c>
      <c r="D2378" t="s">
        <v>16</v>
      </c>
      <c r="E2378">
        <v>2114</v>
      </c>
      <c r="F2378" t="s">
        <v>17</v>
      </c>
      <c r="G2378" t="s">
        <v>18</v>
      </c>
      <c r="H2378" t="s">
        <v>19</v>
      </c>
      <c r="I2378" s="1" t="s">
        <v>6052</v>
      </c>
      <c r="J2378">
        <v>16176241600</v>
      </c>
      <c r="L2378">
        <v>0</v>
      </c>
      <c r="M2378">
        <v>0</v>
      </c>
    </row>
    <row r="2379" spans="1:13" x14ac:dyDescent="0.2">
      <c r="A2379" t="s">
        <v>6053</v>
      </c>
      <c r="B2379" t="s">
        <v>73</v>
      </c>
      <c r="C2379" t="s">
        <v>23</v>
      </c>
      <c r="D2379" t="s">
        <v>16</v>
      </c>
      <c r="E2379">
        <v>2114</v>
      </c>
      <c r="F2379" t="s">
        <v>17</v>
      </c>
      <c r="G2379" t="s">
        <v>18</v>
      </c>
      <c r="H2379" t="s">
        <v>19</v>
      </c>
      <c r="I2379" s="1" t="s">
        <v>6054</v>
      </c>
      <c r="J2379">
        <v>16176241600</v>
      </c>
      <c r="L2379">
        <v>0</v>
      </c>
      <c r="M2379">
        <v>0</v>
      </c>
    </row>
    <row r="2380" spans="1:13" x14ac:dyDescent="0.2">
      <c r="A2380" t="s">
        <v>6055</v>
      </c>
      <c r="B2380" t="s">
        <v>73</v>
      </c>
      <c r="C2380" t="s">
        <v>23</v>
      </c>
      <c r="D2380" t="s">
        <v>16</v>
      </c>
      <c r="E2380">
        <v>2114</v>
      </c>
      <c r="F2380" t="s">
        <v>17</v>
      </c>
      <c r="G2380" t="s">
        <v>18</v>
      </c>
      <c r="H2380" t="s">
        <v>19</v>
      </c>
      <c r="I2380" s="1" t="s">
        <v>6056</v>
      </c>
      <c r="J2380">
        <v>16176241600</v>
      </c>
      <c r="L2380">
        <v>0</v>
      </c>
      <c r="M2380">
        <v>0</v>
      </c>
    </row>
    <row r="2381" spans="1:13" x14ac:dyDescent="0.2">
      <c r="A2381" t="s">
        <v>6057</v>
      </c>
      <c r="B2381" t="s">
        <v>73</v>
      </c>
      <c r="C2381" t="s">
        <v>23</v>
      </c>
      <c r="D2381" t="s">
        <v>16</v>
      </c>
      <c r="E2381">
        <v>2114</v>
      </c>
      <c r="F2381" t="s">
        <v>17</v>
      </c>
      <c r="G2381" t="s">
        <v>18</v>
      </c>
      <c r="H2381" t="s">
        <v>19</v>
      </c>
      <c r="I2381" s="1" t="s">
        <v>6058</v>
      </c>
      <c r="J2381">
        <v>16176241600</v>
      </c>
      <c r="L2381">
        <v>0</v>
      </c>
      <c r="M2381">
        <v>0</v>
      </c>
    </row>
    <row r="2382" spans="1:13" x14ac:dyDescent="0.2">
      <c r="A2382" t="s">
        <v>6059</v>
      </c>
      <c r="B2382" t="s">
        <v>73</v>
      </c>
      <c r="C2382" t="s">
        <v>23</v>
      </c>
      <c r="D2382" t="s">
        <v>16</v>
      </c>
      <c r="E2382">
        <v>2114</v>
      </c>
      <c r="F2382" t="s">
        <v>17</v>
      </c>
      <c r="G2382" t="s">
        <v>18</v>
      </c>
      <c r="H2382" t="s">
        <v>19</v>
      </c>
      <c r="I2382" s="1" t="s">
        <v>6060</v>
      </c>
      <c r="J2382">
        <v>16176241600</v>
      </c>
      <c r="L2382">
        <v>0</v>
      </c>
      <c r="M2382">
        <v>0</v>
      </c>
    </row>
    <row r="2383" spans="1:13" x14ac:dyDescent="0.2">
      <c r="A2383" t="s">
        <v>6061</v>
      </c>
      <c r="B2383" t="s">
        <v>73</v>
      </c>
      <c r="C2383" t="s">
        <v>23</v>
      </c>
      <c r="D2383" t="s">
        <v>16</v>
      </c>
      <c r="E2383">
        <v>2114</v>
      </c>
      <c r="F2383" t="s">
        <v>17</v>
      </c>
      <c r="G2383" t="s">
        <v>18</v>
      </c>
      <c r="H2383" t="s">
        <v>19</v>
      </c>
      <c r="I2383" s="1" t="s">
        <v>6062</v>
      </c>
      <c r="J2383">
        <v>16176241600</v>
      </c>
      <c r="L2383">
        <v>0</v>
      </c>
      <c r="M2383">
        <v>0</v>
      </c>
    </row>
    <row r="2384" spans="1:13" x14ac:dyDescent="0.2">
      <c r="A2384" t="s">
        <v>6063</v>
      </c>
      <c r="B2384" t="s">
        <v>73</v>
      </c>
      <c r="C2384" t="s">
        <v>23</v>
      </c>
      <c r="D2384" t="s">
        <v>16</v>
      </c>
      <c r="E2384">
        <v>2114</v>
      </c>
      <c r="F2384" t="s">
        <v>17</v>
      </c>
      <c r="G2384" t="s">
        <v>18</v>
      </c>
      <c r="H2384" t="s">
        <v>19</v>
      </c>
      <c r="I2384" s="1" t="s">
        <v>6064</v>
      </c>
      <c r="J2384">
        <v>16176241600</v>
      </c>
      <c r="L2384">
        <v>0</v>
      </c>
      <c r="M2384">
        <v>0</v>
      </c>
    </row>
    <row r="2385" spans="1:13" x14ac:dyDescent="0.2">
      <c r="A2385" t="s">
        <v>6065</v>
      </c>
      <c r="B2385" t="s">
        <v>73</v>
      </c>
      <c r="C2385" t="s">
        <v>23</v>
      </c>
      <c r="D2385" t="s">
        <v>16</v>
      </c>
      <c r="E2385">
        <v>2114</v>
      </c>
      <c r="F2385" t="s">
        <v>17</v>
      </c>
      <c r="G2385" t="s">
        <v>18</v>
      </c>
      <c r="H2385" t="s">
        <v>19</v>
      </c>
      <c r="I2385" s="1" t="s">
        <v>6066</v>
      </c>
      <c r="J2385">
        <v>16176241600</v>
      </c>
      <c r="L2385">
        <v>0</v>
      </c>
      <c r="M2385">
        <v>0</v>
      </c>
    </row>
    <row r="2386" spans="1:13" x14ac:dyDescent="0.2">
      <c r="A2386" t="s">
        <v>6067</v>
      </c>
      <c r="B2386" t="s">
        <v>73</v>
      </c>
      <c r="C2386" t="s">
        <v>23</v>
      </c>
      <c r="D2386" t="s">
        <v>16</v>
      </c>
      <c r="E2386">
        <v>2114</v>
      </c>
      <c r="F2386" t="s">
        <v>17</v>
      </c>
      <c r="G2386" t="s">
        <v>18</v>
      </c>
      <c r="H2386" t="s">
        <v>19</v>
      </c>
      <c r="I2386" s="1" t="s">
        <v>6068</v>
      </c>
      <c r="J2386">
        <v>16176241600</v>
      </c>
      <c r="L2386">
        <v>0</v>
      </c>
      <c r="M2386">
        <v>0</v>
      </c>
    </row>
    <row r="2387" spans="1:13" x14ac:dyDescent="0.2">
      <c r="A2387" t="s">
        <v>6069</v>
      </c>
      <c r="B2387" t="s">
        <v>73</v>
      </c>
      <c r="C2387" t="s">
        <v>23</v>
      </c>
      <c r="D2387" t="s">
        <v>16</v>
      </c>
      <c r="E2387">
        <v>2114</v>
      </c>
      <c r="F2387" t="s">
        <v>17</v>
      </c>
      <c r="G2387" t="s">
        <v>18</v>
      </c>
      <c r="H2387" t="s">
        <v>19</v>
      </c>
      <c r="I2387" s="1" t="s">
        <v>6070</v>
      </c>
      <c r="J2387">
        <v>16176241600</v>
      </c>
      <c r="L2387">
        <v>0</v>
      </c>
      <c r="M2387">
        <v>0</v>
      </c>
    </row>
    <row r="2388" spans="1:13" x14ac:dyDescent="0.2">
      <c r="A2388" t="s">
        <v>6071</v>
      </c>
      <c r="B2388" t="s">
        <v>73</v>
      </c>
      <c r="C2388" t="s">
        <v>23</v>
      </c>
      <c r="D2388" t="s">
        <v>16</v>
      </c>
      <c r="E2388">
        <v>2114</v>
      </c>
      <c r="F2388" t="s">
        <v>17</v>
      </c>
      <c r="G2388" t="s">
        <v>18</v>
      </c>
      <c r="H2388" t="s">
        <v>19</v>
      </c>
      <c r="I2388" s="1" t="s">
        <v>6072</v>
      </c>
      <c r="J2388">
        <v>16176241600</v>
      </c>
      <c r="L2388">
        <v>0</v>
      </c>
      <c r="M2388">
        <v>0</v>
      </c>
    </row>
    <row r="2389" spans="1:13" x14ac:dyDescent="0.2">
      <c r="A2389" t="s">
        <v>6073</v>
      </c>
      <c r="B2389" t="s">
        <v>73</v>
      </c>
      <c r="C2389" t="s">
        <v>23</v>
      </c>
      <c r="D2389" t="s">
        <v>16</v>
      </c>
      <c r="E2389">
        <v>2114</v>
      </c>
      <c r="F2389" t="s">
        <v>17</v>
      </c>
      <c r="G2389" t="s">
        <v>18</v>
      </c>
      <c r="H2389" t="s">
        <v>19</v>
      </c>
      <c r="I2389" s="1" t="s">
        <v>6074</v>
      </c>
      <c r="J2389">
        <v>16176241600</v>
      </c>
      <c r="L2389">
        <v>0</v>
      </c>
      <c r="M2389">
        <v>0</v>
      </c>
    </row>
    <row r="2390" spans="1:13" x14ac:dyDescent="0.2">
      <c r="A2390" t="s">
        <v>6075</v>
      </c>
      <c r="B2390" t="s">
        <v>73</v>
      </c>
      <c r="C2390" t="s">
        <v>23</v>
      </c>
      <c r="D2390" t="s">
        <v>16</v>
      </c>
      <c r="E2390">
        <v>2114</v>
      </c>
      <c r="F2390" t="s">
        <v>17</v>
      </c>
      <c r="G2390" t="s">
        <v>18</v>
      </c>
      <c r="H2390" t="s">
        <v>19</v>
      </c>
      <c r="I2390" s="1" t="s">
        <v>6076</v>
      </c>
      <c r="J2390">
        <v>16176241600</v>
      </c>
      <c r="K2390">
        <v>340814</v>
      </c>
      <c r="L2390">
        <v>0</v>
      </c>
      <c r="M2390">
        <v>0</v>
      </c>
    </row>
    <row r="2391" spans="1:13" x14ac:dyDescent="0.2">
      <c r="A2391" t="s">
        <v>6077</v>
      </c>
      <c r="B2391" t="s">
        <v>73</v>
      </c>
      <c r="C2391" t="s">
        <v>23</v>
      </c>
      <c r="D2391" t="s">
        <v>16</v>
      </c>
      <c r="E2391">
        <v>2114</v>
      </c>
      <c r="F2391" t="s">
        <v>17</v>
      </c>
      <c r="G2391" t="s">
        <v>18</v>
      </c>
      <c r="H2391" t="s">
        <v>19</v>
      </c>
      <c r="I2391" s="1" t="s">
        <v>6078</v>
      </c>
      <c r="J2391">
        <v>16176241600</v>
      </c>
      <c r="L2391">
        <v>0</v>
      </c>
      <c r="M2391">
        <v>0</v>
      </c>
    </row>
    <row r="2392" spans="1:13" x14ac:dyDescent="0.2">
      <c r="A2392" t="s">
        <v>6079</v>
      </c>
      <c r="B2392" t="s">
        <v>73</v>
      </c>
      <c r="C2392" t="s">
        <v>23</v>
      </c>
      <c r="D2392" t="s">
        <v>16</v>
      </c>
      <c r="E2392">
        <v>2114</v>
      </c>
      <c r="F2392" t="s">
        <v>17</v>
      </c>
      <c r="G2392" t="s">
        <v>18</v>
      </c>
      <c r="H2392" t="s">
        <v>19</v>
      </c>
      <c r="I2392" s="1" t="s">
        <v>6080</v>
      </c>
      <c r="J2392">
        <v>16176241600</v>
      </c>
      <c r="L2392">
        <v>0</v>
      </c>
      <c r="M2392">
        <v>0</v>
      </c>
    </row>
    <row r="2393" spans="1:13" x14ac:dyDescent="0.2">
      <c r="A2393" t="s">
        <v>6081</v>
      </c>
      <c r="B2393" t="s">
        <v>73</v>
      </c>
      <c r="C2393" t="s">
        <v>23</v>
      </c>
      <c r="D2393" t="s">
        <v>16</v>
      </c>
      <c r="E2393">
        <v>2114</v>
      </c>
      <c r="F2393" t="s">
        <v>17</v>
      </c>
      <c r="G2393" t="s">
        <v>18</v>
      </c>
      <c r="H2393" t="s">
        <v>19</v>
      </c>
      <c r="I2393" s="1" t="s">
        <v>6082</v>
      </c>
      <c r="J2393">
        <v>16176241600</v>
      </c>
      <c r="L2393">
        <v>0</v>
      </c>
      <c r="M2393">
        <v>0</v>
      </c>
    </row>
    <row r="2394" spans="1:13" x14ac:dyDescent="0.2">
      <c r="A2394" t="s">
        <v>6083</v>
      </c>
      <c r="B2394" t="s">
        <v>73</v>
      </c>
      <c r="C2394" t="s">
        <v>23</v>
      </c>
      <c r="D2394" t="s">
        <v>16</v>
      </c>
      <c r="E2394">
        <v>2114</v>
      </c>
      <c r="F2394" t="s">
        <v>17</v>
      </c>
      <c r="G2394" t="s">
        <v>18</v>
      </c>
      <c r="H2394" t="s">
        <v>19</v>
      </c>
      <c r="I2394" s="1" t="s">
        <v>6084</v>
      </c>
      <c r="J2394">
        <v>16176241600</v>
      </c>
      <c r="L2394">
        <v>0</v>
      </c>
      <c r="M2394">
        <v>0</v>
      </c>
    </row>
    <row r="2395" spans="1:13" x14ac:dyDescent="0.2">
      <c r="A2395" t="s">
        <v>6085</v>
      </c>
      <c r="B2395" t="s">
        <v>73</v>
      </c>
      <c r="C2395" t="s">
        <v>23</v>
      </c>
      <c r="D2395" t="s">
        <v>16</v>
      </c>
      <c r="E2395">
        <v>2114</v>
      </c>
      <c r="F2395" t="s">
        <v>17</v>
      </c>
      <c r="G2395" t="s">
        <v>18</v>
      </c>
      <c r="H2395" t="s">
        <v>19</v>
      </c>
      <c r="I2395" s="1" t="s">
        <v>6086</v>
      </c>
      <c r="J2395">
        <v>16176241600</v>
      </c>
      <c r="L2395">
        <v>0</v>
      </c>
      <c r="M2395">
        <v>0</v>
      </c>
    </row>
    <row r="2396" spans="1:13" x14ac:dyDescent="0.2">
      <c r="A2396" t="s">
        <v>6087</v>
      </c>
      <c r="B2396" t="s">
        <v>73</v>
      </c>
      <c r="C2396" t="s">
        <v>23</v>
      </c>
      <c r="D2396" t="s">
        <v>16</v>
      </c>
      <c r="E2396">
        <v>2114</v>
      </c>
      <c r="F2396" t="s">
        <v>17</v>
      </c>
      <c r="G2396" t="s">
        <v>18</v>
      </c>
      <c r="H2396" t="s">
        <v>19</v>
      </c>
      <c r="I2396" s="1" t="s">
        <v>6088</v>
      </c>
      <c r="J2396">
        <v>16176241600</v>
      </c>
      <c r="L2396">
        <v>0</v>
      </c>
      <c r="M2396">
        <v>0</v>
      </c>
    </row>
    <row r="2397" spans="1:13" x14ac:dyDescent="0.2">
      <c r="A2397" t="s">
        <v>6089</v>
      </c>
      <c r="B2397" t="s">
        <v>73</v>
      </c>
      <c r="C2397" t="s">
        <v>23</v>
      </c>
      <c r="D2397" t="s">
        <v>16</v>
      </c>
      <c r="E2397">
        <v>2114</v>
      </c>
      <c r="F2397" t="s">
        <v>17</v>
      </c>
      <c r="G2397" t="s">
        <v>18</v>
      </c>
      <c r="H2397" t="s">
        <v>19</v>
      </c>
      <c r="I2397" s="1" t="s">
        <v>6090</v>
      </c>
      <c r="J2397">
        <v>16176241600</v>
      </c>
      <c r="L2397">
        <v>0</v>
      </c>
      <c r="M2397">
        <v>0</v>
      </c>
    </row>
    <row r="2398" spans="1:13" x14ac:dyDescent="0.2">
      <c r="A2398" t="s">
        <v>6091</v>
      </c>
      <c r="B2398" t="s">
        <v>73</v>
      </c>
      <c r="C2398" t="s">
        <v>23</v>
      </c>
      <c r="D2398" t="s">
        <v>16</v>
      </c>
      <c r="E2398">
        <v>2114</v>
      </c>
      <c r="F2398" t="s">
        <v>17</v>
      </c>
      <c r="G2398" t="s">
        <v>18</v>
      </c>
      <c r="H2398" t="s">
        <v>19</v>
      </c>
      <c r="I2398" s="1" t="s">
        <v>6092</v>
      </c>
      <c r="J2398">
        <v>16176241600</v>
      </c>
      <c r="L2398">
        <v>0</v>
      </c>
      <c r="M2398">
        <v>0</v>
      </c>
    </row>
    <row r="2399" spans="1:13" x14ac:dyDescent="0.2">
      <c r="A2399" t="s">
        <v>6093</v>
      </c>
      <c r="B2399" t="s">
        <v>73</v>
      </c>
      <c r="C2399" t="s">
        <v>23</v>
      </c>
      <c r="D2399" t="s">
        <v>16</v>
      </c>
      <c r="E2399">
        <v>2114</v>
      </c>
      <c r="F2399" t="s">
        <v>17</v>
      </c>
      <c r="G2399" t="s">
        <v>18</v>
      </c>
      <c r="H2399" t="s">
        <v>19</v>
      </c>
      <c r="I2399" s="1" t="s">
        <v>6094</v>
      </c>
      <c r="J2399">
        <v>16176241600</v>
      </c>
      <c r="L2399">
        <v>0</v>
      </c>
      <c r="M2399">
        <v>0</v>
      </c>
    </row>
    <row r="2400" spans="1:13" x14ac:dyDescent="0.2">
      <c r="A2400" t="s">
        <v>6095</v>
      </c>
      <c r="B2400" t="s">
        <v>73</v>
      </c>
      <c r="C2400" t="s">
        <v>23</v>
      </c>
      <c r="D2400" t="s">
        <v>16</v>
      </c>
      <c r="E2400">
        <v>2114</v>
      </c>
      <c r="F2400" t="s">
        <v>17</v>
      </c>
      <c r="G2400" t="s">
        <v>18</v>
      </c>
      <c r="H2400" t="s">
        <v>19</v>
      </c>
      <c r="I2400" s="1" t="s">
        <v>6096</v>
      </c>
      <c r="J2400">
        <v>16176241600</v>
      </c>
      <c r="L2400">
        <v>0</v>
      </c>
      <c r="M2400">
        <v>0</v>
      </c>
    </row>
    <row r="2401" spans="1:13" x14ac:dyDescent="0.2">
      <c r="A2401" t="s">
        <v>6097</v>
      </c>
      <c r="B2401" t="s">
        <v>73</v>
      </c>
      <c r="C2401" t="s">
        <v>23</v>
      </c>
      <c r="D2401" t="s">
        <v>16</v>
      </c>
      <c r="E2401">
        <v>2114</v>
      </c>
      <c r="F2401" t="s">
        <v>17</v>
      </c>
      <c r="G2401" t="s">
        <v>18</v>
      </c>
      <c r="H2401" t="s">
        <v>19</v>
      </c>
      <c r="I2401" s="1" t="s">
        <v>6098</v>
      </c>
      <c r="J2401">
        <v>16176241600</v>
      </c>
      <c r="L2401">
        <v>0</v>
      </c>
      <c r="M2401">
        <v>0</v>
      </c>
    </row>
    <row r="2402" spans="1:13" x14ac:dyDescent="0.2">
      <c r="A2402" t="s">
        <v>6099</v>
      </c>
      <c r="B2402" t="s">
        <v>73</v>
      </c>
      <c r="C2402" t="s">
        <v>23</v>
      </c>
      <c r="D2402" t="s">
        <v>16</v>
      </c>
      <c r="E2402">
        <v>2114</v>
      </c>
      <c r="F2402" t="s">
        <v>17</v>
      </c>
      <c r="G2402" t="s">
        <v>18</v>
      </c>
      <c r="H2402" t="s">
        <v>19</v>
      </c>
      <c r="I2402" s="1" t="s">
        <v>6100</v>
      </c>
      <c r="J2402">
        <v>16176241600</v>
      </c>
      <c r="L2402">
        <v>0</v>
      </c>
      <c r="M2402">
        <v>0</v>
      </c>
    </row>
    <row r="2403" spans="1:13" x14ac:dyDescent="0.2">
      <c r="A2403" t="s">
        <v>6101</v>
      </c>
      <c r="B2403" t="s">
        <v>73</v>
      </c>
      <c r="C2403" t="s">
        <v>23</v>
      </c>
      <c r="D2403" t="s">
        <v>16</v>
      </c>
      <c r="E2403">
        <v>2114</v>
      </c>
      <c r="F2403" t="s">
        <v>17</v>
      </c>
      <c r="G2403" t="s">
        <v>18</v>
      </c>
      <c r="H2403" t="s">
        <v>19</v>
      </c>
      <c r="I2403" s="1" t="s">
        <v>6102</v>
      </c>
      <c r="J2403">
        <v>16176241600</v>
      </c>
      <c r="L2403">
        <v>0</v>
      </c>
      <c r="M2403">
        <v>0</v>
      </c>
    </row>
    <row r="2404" spans="1:13" x14ac:dyDescent="0.2">
      <c r="A2404" t="s">
        <v>6103</v>
      </c>
      <c r="B2404" t="s">
        <v>6104</v>
      </c>
      <c r="C2404" t="s">
        <v>23</v>
      </c>
      <c r="D2404" t="s">
        <v>16</v>
      </c>
      <c r="E2404">
        <v>2113</v>
      </c>
      <c r="F2404" t="s">
        <v>17</v>
      </c>
      <c r="G2404" t="s">
        <v>31</v>
      </c>
      <c r="H2404" t="s">
        <v>32</v>
      </c>
      <c r="I2404" s="1" t="s">
        <v>6105</v>
      </c>
      <c r="J2404">
        <v>16172270295</v>
      </c>
      <c r="K2404">
        <v>422472</v>
      </c>
      <c r="L2404">
        <v>0</v>
      </c>
      <c r="M2404">
        <v>0</v>
      </c>
    </row>
    <row r="2405" spans="1:13" x14ac:dyDescent="0.2">
      <c r="A2405" t="s">
        <v>6106</v>
      </c>
      <c r="B2405" t="s">
        <v>6107</v>
      </c>
      <c r="C2405" t="s">
        <v>1071</v>
      </c>
      <c r="D2405" t="s">
        <v>16</v>
      </c>
      <c r="E2405">
        <v>2134</v>
      </c>
      <c r="F2405" t="s">
        <v>17</v>
      </c>
      <c r="G2405" t="s">
        <v>31</v>
      </c>
      <c r="H2405" t="s">
        <v>32</v>
      </c>
      <c r="I2405" s="1" t="s">
        <v>6108</v>
      </c>
      <c r="J2405">
        <v>12083954913</v>
      </c>
      <c r="L2405">
        <v>0</v>
      </c>
      <c r="M2405">
        <v>0</v>
      </c>
    </row>
    <row r="2406" spans="1:13" x14ac:dyDescent="0.2">
      <c r="A2406" t="s">
        <v>6109</v>
      </c>
      <c r="B2406" t="s">
        <v>6110</v>
      </c>
      <c r="C2406" t="s">
        <v>92</v>
      </c>
      <c r="D2406" t="s">
        <v>16</v>
      </c>
      <c r="E2406">
        <v>2135</v>
      </c>
      <c r="F2406" t="s">
        <v>17</v>
      </c>
      <c r="G2406" t="s">
        <v>31</v>
      </c>
      <c r="H2406" t="s">
        <v>32</v>
      </c>
      <c r="I2406" s="1" t="s">
        <v>6111</v>
      </c>
      <c r="J2406">
        <v>12083954913</v>
      </c>
      <c r="K2406">
        <v>156610</v>
      </c>
      <c r="L2406">
        <v>42.361094999999999</v>
      </c>
      <c r="M2406">
        <v>-71.137831000000006</v>
      </c>
    </row>
    <row r="2407" spans="1:13" x14ac:dyDescent="0.2">
      <c r="A2407" t="s">
        <v>6112</v>
      </c>
      <c r="B2407" t="s">
        <v>6113</v>
      </c>
      <c r="C2407" t="s">
        <v>23</v>
      </c>
      <c r="D2407" t="s">
        <v>16</v>
      </c>
      <c r="E2407">
        <v>2215</v>
      </c>
      <c r="F2407" t="s">
        <v>17</v>
      </c>
      <c r="G2407" t="s">
        <v>31</v>
      </c>
      <c r="H2407" t="s">
        <v>32</v>
      </c>
      <c r="I2407" s="1" t="s">
        <v>6114</v>
      </c>
      <c r="J2407">
        <v>12083954913</v>
      </c>
      <c r="K2407">
        <v>157991</v>
      </c>
      <c r="L2407">
        <v>42.343682000000001</v>
      </c>
      <c r="M2407">
        <v>-71.100161</v>
      </c>
    </row>
    <row r="2408" spans="1:13" x14ac:dyDescent="0.2">
      <c r="A2408" t="s">
        <v>6115</v>
      </c>
      <c r="B2408" t="s">
        <v>2328</v>
      </c>
      <c r="C2408" t="s">
        <v>917</v>
      </c>
      <c r="D2408" t="s">
        <v>16</v>
      </c>
      <c r="E2408">
        <v>2128</v>
      </c>
      <c r="F2408" t="s">
        <v>17</v>
      </c>
      <c r="G2408" t="s">
        <v>18</v>
      </c>
      <c r="H2408" t="s">
        <v>19</v>
      </c>
      <c r="I2408" s="1" t="s">
        <v>504</v>
      </c>
      <c r="J2408">
        <v>16174386184</v>
      </c>
      <c r="L2408">
        <v>0</v>
      </c>
      <c r="M2408">
        <v>0</v>
      </c>
    </row>
    <row r="2409" spans="1:13" x14ac:dyDescent="0.2">
      <c r="A2409" t="s">
        <v>6115</v>
      </c>
      <c r="B2409" t="s">
        <v>6116</v>
      </c>
      <c r="C2409" t="s">
        <v>23</v>
      </c>
      <c r="D2409" t="s">
        <v>16</v>
      </c>
      <c r="E2409">
        <v>2215</v>
      </c>
      <c r="F2409" t="s">
        <v>17</v>
      </c>
      <c r="G2409" t="s">
        <v>31</v>
      </c>
      <c r="H2409" t="s">
        <v>32</v>
      </c>
      <c r="I2409" s="1" t="s">
        <v>6117</v>
      </c>
      <c r="J2409">
        <v>16127611913</v>
      </c>
      <c r="K2409">
        <v>18094</v>
      </c>
      <c r="L2409">
        <v>42.34442</v>
      </c>
      <c r="M2409">
        <v>-71.099609999999998</v>
      </c>
    </row>
    <row r="2410" spans="1:13" x14ac:dyDescent="0.2">
      <c r="A2410" t="s">
        <v>6115</v>
      </c>
      <c r="B2410" t="s">
        <v>291</v>
      </c>
      <c r="C2410" t="s">
        <v>156</v>
      </c>
      <c r="D2410" t="s">
        <v>16</v>
      </c>
      <c r="E2410">
        <v>2128</v>
      </c>
      <c r="F2410" t="s">
        <v>17</v>
      </c>
      <c r="G2410" t="s">
        <v>18</v>
      </c>
      <c r="H2410" t="s">
        <v>19</v>
      </c>
      <c r="I2410" s="1" t="s">
        <v>6118</v>
      </c>
      <c r="J2410">
        <v>16176346097</v>
      </c>
      <c r="K2410">
        <v>341353</v>
      </c>
      <c r="L2410">
        <v>0</v>
      </c>
      <c r="M2410">
        <v>0</v>
      </c>
    </row>
    <row r="2411" spans="1:13" x14ac:dyDescent="0.2">
      <c r="A2411" t="s">
        <v>6115</v>
      </c>
      <c r="B2411" t="s">
        <v>3969</v>
      </c>
      <c r="C2411" t="s">
        <v>156</v>
      </c>
      <c r="D2411" t="s">
        <v>16</v>
      </c>
      <c r="E2411">
        <v>2128</v>
      </c>
      <c r="F2411" t="s">
        <v>17</v>
      </c>
      <c r="G2411" t="s">
        <v>18</v>
      </c>
      <c r="H2411" t="s">
        <v>19</v>
      </c>
      <c r="I2411" s="1" t="s">
        <v>6119</v>
      </c>
      <c r="J2411">
        <v>16174187032</v>
      </c>
      <c r="K2411">
        <v>437747</v>
      </c>
      <c r="L2411">
        <v>0</v>
      </c>
      <c r="M2411">
        <v>0</v>
      </c>
    </row>
    <row r="2412" spans="1:13" x14ac:dyDescent="0.2">
      <c r="A2412" t="s">
        <v>6115</v>
      </c>
      <c r="B2412" t="s">
        <v>513</v>
      </c>
      <c r="C2412" t="s">
        <v>48</v>
      </c>
      <c r="D2412" t="s">
        <v>16</v>
      </c>
      <c r="E2412">
        <v>2115</v>
      </c>
      <c r="F2412" t="s">
        <v>17</v>
      </c>
      <c r="G2412" t="s">
        <v>18</v>
      </c>
      <c r="H2412" t="s">
        <v>19</v>
      </c>
      <c r="I2412" s="1" t="s">
        <v>6120</v>
      </c>
      <c r="J2412">
        <v>16173532947</v>
      </c>
      <c r="L2412">
        <v>0</v>
      </c>
      <c r="M2412">
        <v>0</v>
      </c>
    </row>
    <row r="2413" spans="1:13" x14ac:dyDescent="0.2">
      <c r="A2413" t="s">
        <v>6115</v>
      </c>
      <c r="B2413" t="s">
        <v>138</v>
      </c>
      <c r="C2413" t="s">
        <v>23</v>
      </c>
      <c r="D2413" t="s">
        <v>16</v>
      </c>
      <c r="E2413">
        <v>2210</v>
      </c>
      <c r="F2413" t="s">
        <v>17</v>
      </c>
      <c r="G2413" t="s">
        <v>31</v>
      </c>
      <c r="H2413" t="s">
        <v>32</v>
      </c>
      <c r="I2413" s="1" t="s">
        <v>6121</v>
      </c>
      <c r="J2413">
        <v>12063185936</v>
      </c>
      <c r="K2413">
        <v>350792</v>
      </c>
      <c r="L2413">
        <v>0</v>
      </c>
      <c r="M2413">
        <v>0</v>
      </c>
    </row>
    <row r="2414" spans="1:13" x14ac:dyDescent="0.2">
      <c r="A2414" t="s">
        <v>6122</v>
      </c>
      <c r="B2414" t="s">
        <v>291</v>
      </c>
      <c r="C2414" t="s">
        <v>156</v>
      </c>
      <c r="D2414" t="s">
        <v>16</v>
      </c>
      <c r="E2414">
        <v>2128</v>
      </c>
      <c r="F2414" t="s">
        <v>17</v>
      </c>
      <c r="G2414" t="s">
        <v>18</v>
      </c>
      <c r="H2414" t="s">
        <v>19</v>
      </c>
      <c r="I2414" s="1" t="s">
        <v>6123</v>
      </c>
      <c r="J2414">
        <v>16176346097</v>
      </c>
      <c r="K2414">
        <v>341353</v>
      </c>
      <c r="L2414">
        <v>0</v>
      </c>
      <c r="M2414">
        <v>0</v>
      </c>
    </row>
    <row r="2415" spans="1:13" x14ac:dyDescent="0.2">
      <c r="A2415" t="s">
        <v>6124</v>
      </c>
      <c r="B2415" t="s">
        <v>291</v>
      </c>
      <c r="C2415" t="s">
        <v>156</v>
      </c>
      <c r="D2415" t="s">
        <v>16</v>
      </c>
      <c r="E2415">
        <v>2128</v>
      </c>
      <c r="F2415" t="s">
        <v>17</v>
      </c>
      <c r="G2415" t="s">
        <v>18</v>
      </c>
      <c r="H2415" t="s">
        <v>19</v>
      </c>
      <c r="I2415" s="1" t="s">
        <v>6125</v>
      </c>
      <c r="J2415">
        <v>16176346097</v>
      </c>
      <c r="K2415">
        <v>341353</v>
      </c>
      <c r="L2415">
        <v>0</v>
      </c>
      <c r="M2415">
        <v>0</v>
      </c>
    </row>
    <row r="2416" spans="1:13" x14ac:dyDescent="0.2">
      <c r="A2416" t="s">
        <v>6126</v>
      </c>
      <c r="B2416" t="s">
        <v>291</v>
      </c>
      <c r="C2416" t="s">
        <v>156</v>
      </c>
      <c r="D2416" t="s">
        <v>16</v>
      </c>
      <c r="E2416">
        <v>2128</v>
      </c>
      <c r="F2416" t="s">
        <v>17</v>
      </c>
      <c r="G2416" t="s">
        <v>18</v>
      </c>
      <c r="H2416" t="s">
        <v>19</v>
      </c>
      <c r="I2416" s="1" t="s">
        <v>6127</v>
      </c>
      <c r="J2416">
        <v>16176346097</v>
      </c>
      <c r="K2416">
        <v>341353</v>
      </c>
      <c r="L2416">
        <v>0</v>
      </c>
      <c r="M2416">
        <v>0</v>
      </c>
    </row>
    <row r="2417" spans="1:13" x14ac:dyDescent="0.2">
      <c r="A2417" t="s">
        <v>6128</v>
      </c>
      <c r="B2417" t="s">
        <v>6129</v>
      </c>
      <c r="C2417" t="s">
        <v>23</v>
      </c>
      <c r="D2417" t="s">
        <v>16</v>
      </c>
      <c r="E2417">
        <v>2129</v>
      </c>
      <c r="F2417" t="s">
        <v>17</v>
      </c>
      <c r="G2417" t="s">
        <v>31</v>
      </c>
      <c r="H2417" t="s">
        <v>32</v>
      </c>
      <c r="I2417" s="1" t="s">
        <v>6130</v>
      </c>
      <c r="J2417">
        <v>10000000000</v>
      </c>
      <c r="K2417">
        <v>395242</v>
      </c>
      <c r="L2417">
        <v>0</v>
      </c>
      <c r="M2417">
        <v>0</v>
      </c>
    </row>
    <row r="2418" spans="1:13" x14ac:dyDescent="0.2">
      <c r="A2418" t="s">
        <v>6128</v>
      </c>
      <c r="B2418" t="s">
        <v>4083</v>
      </c>
      <c r="C2418" t="s">
        <v>23</v>
      </c>
      <c r="D2418" t="s">
        <v>16</v>
      </c>
      <c r="E2418">
        <v>2116</v>
      </c>
      <c r="F2418" t="s">
        <v>17</v>
      </c>
      <c r="G2418" t="s">
        <v>18</v>
      </c>
      <c r="H2418" t="s">
        <v>19</v>
      </c>
      <c r="I2418" s="1" t="s">
        <v>6131</v>
      </c>
      <c r="J2418">
        <v>16172365800</v>
      </c>
      <c r="K2418">
        <v>76238</v>
      </c>
      <c r="L2418">
        <v>42.347082</v>
      </c>
      <c r="M2418">
        <v>-71.078372999999999</v>
      </c>
    </row>
    <row r="2419" spans="1:13" x14ac:dyDescent="0.2">
      <c r="A2419" t="s">
        <v>6128</v>
      </c>
      <c r="B2419" t="s">
        <v>2784</v>
      </c>
      <c r="C2419" t="s">
        <v>23</v>
      </c>
      <c r="D2419" t="s">
        <v>16</v>
      </c>
      <c r="E2419">
        <v>2135</v>
      </c>
      <c r="F2419" t="s">
        <v>17</v>
      </c>
      <c r="G2419" t="s">
        <v>18</v>
      </c>
      <c r="H2419" t="s">
        <v>19</v>
      </c>
      <c r="I2419" s="1" t="s">
        <v>6132</v>
      </c>
      <c r="J2419">
        <v>16178676545</v>
      </c>
      <c r="K2419">
        <v>340900</v>
      </c>
      <c r="L2419">
        <v>42.344895000000001</v>
      </c>
      <c r="M2419">
        <v>-71.100696999999997</v>
      </c>
    </row>
    <row r="2420" spans="1:13" x14ac:dyDescent="0.2">
      <c r="A2420" t="s">
        <v>6128</v>
      </c>
      <c r="B2420" t="s">
        <v>6133</v>
      </c>
      <c r="C2420" t="s">
        <v>92</v>
      </c>
      <c r="D2420" t="s">
        <v>16</v>
      </c>
      <c r="E2420">
        <v>2135</v>
      </c>
      <c r="F2420" t="s">
        <v>17</v>
      </c>
      <c r="G2420" t="s">
        <v>18</v>
      </c>
      <c r="H2420" t="s">
        <v>19</v>
      </c>
      <c r="I2420" s="1" t="s">
        <v>6134</v>
      </c>
      <c r="J2420">
        <v>10000000000</v>
      </c>
      <c r="K2420">
        <v>128308</v>
      </c>
      <c r="L2420">
        <v>42.358739999999997</v>
      </c>
      <c r="M2420">
        <v>-71.153670000000005</v>
      </c>
    </row>
    <row r="2421" spans="1:13" x14ac:dyDescent="0.2">
      <c r="A2421" t="s">
        <v>6128</v>
      </c>
      <c r="B2421" t="s">
        <v>6135</v>
      </c>
      <c r="C2421" t="s">
        <v>92</v>
      </c>
      <c r="D2421" t="s">
        <v>16</v>
      </c>
      <c r="E2421">
        <v>2135</v>
      </c>
      <c r="F2421" t="s">
        <v>17</v>
      </c>
      <c r="G2421" t="s">
        <v>18</v>
      </c>
      <c r="H2421" t="s">
        <v>19</v>
      </c>
      <c r="I2421" s="1" t="s">
        <v>6136</v>
      </c>
      <c r="J2421">
        <v>10000000000</v>
      </c>
      <c r="K2421">
        <v>183716</v>
      </c>
      <c r="L2421">
        <v>42.336309999999997</v>
      </c>
      <c r="M2421">
        <v>-71.150170000000003</v>
      </c>
    </row>
    <row r="2422" spans="1:13" x14ac:dyDescent="0.2">
      <c r="A2422" t="s">
        <v>6128</v>
      </c>
      <c r="B2422" t="s">
        <v>6137</v>
      </c>
      <c r="C2422" t="s">
        <v>99</v>
      </c>
      <c r="D2422" t="s">
        <v>16</v>
      </c>
      <c r="E2422">
        <v>2134</v>
      </c>
      <c r="F2422" t="s">
        <v>17</v>
      </c>
      <c r="G2422" t="s">
        <v>31</v>
      </c>
      <c r="H2422" t="s">
        <v>32</v>
      </c>
      <c r="I2422" s="1" t="s">
        <v>6138</v>
      </c>
      <c r="J2422">
        <v>10000000000</v>
      </c>
      <c r="K2422">
        <v>171735</v>
      </c>
      <c r="L2422">
        <v>42.364021999999999</v>
      </c>
      <c r="M2422">
        <v>-71.130413000000004</v>
      </c>
    </row>
    <row r="2423" spans="1:13" x14ac:dyDescent="0.2">
      <c r="A2423" t="s">
        <v>6128</v>
      </c>
      <c r="B2423" t="s">
        <v>675</v>
      </c>
      <c r="C2423" t="s">
        <v>23</v>
      </c>
      <c r="D2423" t="s">
        <v>16</v>
      </c>
      <c r="E2423">
        <v>2109</v>
      </c>
      <c r="F2423" t="s">
        <v>17</v>
      </c>
      <c r="G2423" t="s">
        <v>31</v>
      </c>
      <c r="H2423" t="s">
        <v>32</v>
      </c>
      <c r="I2423" s="1" t="s">
        <v>6139</v>
      </c>
      <c r="J2423">
        <v>10000000000</v>
      </c>
      <c r="K2423">
        <v>341035</v>
      </c>
      <c r="L2423">
        <v>42.360036000000001</v>
      </c>
      <c r="M2423">
        <v>-71.056252999999998</v>
      </c>
    </row>
    <row r="2424" spans="1:13" x14ac:dyDescent="0.2">
      <c r="A2424" t="s">
        <v>6128</v>
      </c>
      <c r="B2424" t="s">
        <v>651</v>
      </c>
      <c r="C2424" t="s">
        <v>156</v>
      </c>
      <c r="D2424" t="s">
        <v>16</v>
      </c>
      <c r="E2424">
        <v>2128</v>
      </c>
      <c r="F2424" t="s">
        <v>17</v>
      </c>
      <c r="G2424" t="s">
        <v>18</v>
      </c>
      <c r="H2424" t="s">
        <v>19</v>
      </c>
      <c r="I2424" s="1" t="s">
        <v>6140</v>
      </c>
      <c r="J2424">
        <v>16176346097</v>
      </c>
      <c r="L2424">
        <v>0</v>
      </c>
      <c r="M2424">
        <v>0</v>
      </c>
    </row>
    <row r="2425" spans="1:13" x14ac:dyDescent="0.2">
      <c r="A2425" t="s">
        <v>6128</v>
      </c>
      <c r="B2425" t="s">
        <v>6141</v>
      </c>
      <c r="C2425" t="s">
        <v>156</v>
      </c>
      <c r="D2425" t="s">
        <v>16</v>
      </c>
      <c r="E2425">
        <v>2128</v>
      </c>
      <c r="F2425" t="s">
        <v>17</v>
      </c>
      <c r="G2425" t="s">
        <v>18</v>
      </c>
      <c r="H2425" t="s">
        <v>19</v>
      </c>
      <c r="I2425" s="1" t="s">
        <v>6142</v>
      </c>
      <c r="J2425">
        <v>10000000000</v>
      </c>
      <c r="K2425">
        <v>149840</v>
      </c>
      <c r="L2425">
        <v>42.393484000000001</v>
      </c>
      <c r="M2425">
        <v>-71.012975999999995</v>
      </c>
    </row>
    <row r="2426" spans="1:13" x14ac:dyDescent="0.2">
      <c r="A2426" t="s">
        <v>6128</v>
      </c>
      <c r="B2426" t="s">
        <v>993</v>
      </c>
      <c r="C2426" t="s">
        <v>23</v>
      </c>
      <c r="D2426" t="s">
        <v>16</v>
      </c>
      <c r="E2426">
        <v>2116</v>
      </c>
      <c r="F2426" t="s">
        <v>17</v>
      </c>
      <c r="G2426" t="s">
        <v>31</v>
      </c>
      <c r="H2426" t="s">
        <v>32</v>
      </c>
      <c r="I2426" s="1" t="s">
        <v>6143</v>
      </c>
      <c r="J2426">
        <v>10000000000</v>
      </c>
      <c r="K2426">
        <v>157315</v>
      </c>
      <c r="L2426">
        <v>42.351297000000002</v>
      </c>
      <c r="M2426">
        <v>-71.069203999999999</v>
      </c>
    </row>
    <row r="2427" spans="1:13" x14ac:dyDescent="0.2">
      <c r="A2427" t="s">
        <v>6128</v>
      </c>
      <c r="B2427" t="s">
        <v>6144</v>
      </c>
      <c r="C2427" t="s">
        <v>209</v>
      </c>
      <c r="D2427" t="s">
        <v>16</v>
      </c>
      <c r="E2427">
        <v>2127</v>
      </c>
      <c r="F2427" t="s">
        <v>17</v>
      </c>
      <c r="G2427" t="s">
        <v>31</v>
      </c>
      <c r="H2427" t="s">
        <v>32</v>
      </c>
      <c r="I2427" s="1" t="s">
        <v>6145</v>
      </c>
      <c r="J2427">
        <v>16035055633</v>
      </c>
      <c r="K2427">
        <v>354186</v>
      </c>
      <c r="L2427">
        <v>0</v>
      </c>
      <c r="M2427">
        <v>0</v>
      </c>
    </row>
    <row r="2428" spans="1:13" x14ac:dyDescent="0.2">
      <c r="A2428" t="s">
        <v>6146</v>
      </c>
      <c r="B2428" t="s">
        <v>3653</v>
      </c>
      <c r="C2428" t="s">
        <v>23</v>
      </c>
      <c r="D2428" t="s">
        <v>16</v>
      </c>
      <c r="E2428">
        <v>2111</v>
      </c>
      <c r="F2428" t="s">
        <v>17</v>
      </c>
      <c r="G2428" t="s">
        <v>18</v>
      </c>
      <c r="H2428" t="s">
        <v>19</v>
      </c>
      <c r="I2428" s="1" t="s">
        <v>6147</v>
      </c>
      <c r="J2428">
        <v>12063185936</v>
      </c>
      <c r="K2428">
        <v>131981</v>
      </c>
      <c r="L2428">
        <v>42.353033000000003</v>
      </c>
      <c r="M2428">
        <v>-71.057556000000005</v>
      </c>
    </row>
    <row r="2429" spans="1:13" x14ac:dyDescent="0.2">
      <c r="A2429" t="s">
        <v>6148</v>
      </c>
      <c r="B2429" t="s">
        <v>61</v>
      </c>
      <c r="C2429" t="s">
        <v>23</v>
      </c>
      <c r="D2429" t="s">
        <v>16</v>
      </c>
      <c r="E2429">
        <v>2210</v>
      </c>
      <c r="F2429" t="s">
        <v>17</v>
      </c>
      <c r="G2429" t="s">
        <v>18</v>
      </c>
      <c r="H2429" t="s">
        <v>19</v>
      </c>
      <c r="I2429" s="1" t="s">
        <v>6149</v>
      </c>
      <c r="J2429">
        <v>10000000000</v>
      </c>
      <c r="L2429">
        <v>0</v>
      </c>
      <c r="M2429">
        <v>0</v>
      </c>
    </row>
    <row r="2430" spans="1:13" x14ac:dyDescent="0.2">
      <c r="A2430" t="s">
        <v>6150</v>
      </c>
      <c r="B2430" t="s">
        <v>5888</v>
      </c>
      <c r="C2430" t="s">
        <v>48</v>
      </c>
      <c r="D2430" t="s">
        <v>16</v>
      </c>
      <c r="E2430">
        <v>2115</v>
      </c>
      <c r="F2430" t="s">
        <v>17</v>
      </c>
      <c r="G2430" t="s">
        <v>18</v>
      </c>
      <c r="H2430" t="s">
        <v>19</v>
      </c>
      <c r="I2430" s="1" t="s">
        <v>6151</v>
      </c>
      <c r="J2430">
        <v>10000000000</v>
      </c>
      <c r="L2430">
        <v>0</v>
      </c>
      <c r="M2430">
        <v>0</v>
      </c>
    </row>
    <row r="2431" spans="1:13" x14ac:dyDescent="0.2">
      <c r="A2431" t="s">
        <v>6152</v>
      </c>
      <c r="B2431" t="s">
        <v>6153</v>
      </c>
      <c r="C2431" t="s">
        <v>23</v>
      </c>
      <c r="D2431" t="s">
        <v>16</v>
      </c>
      <c r="E2431">
        <v>2108</v>
      </c>
      <c r="F2431" t="s">
        <v>17</v>
      </c>
      <c r="G2431" t="s">
        <v>18</v>
      </c>
      <c r="H2431" t="s">
        <v>19</v>
      </c>
      <c r="I2431" s="1" t="s">
        <v>6154</v>
      </c>
      <c r="J2431">
        <v>10000000000</v>
      </c>
      <c r="K2431">
        <v>150866</v>
      </c>
      <c r="L2431">
        <v>42.35557</v>
      </c>
      <c r="M2431">
        <v>-71.061070000000001</v>
      </c>
    </row>
    <row r="2432" spans="1:13" x14ac:dyDescent="0.2">
      <c r="A2432" t="s">
        <v>6155</v>
      </c>
      <c r="B2432" t="s">
        <v>6156</v>
      </c>
      <c r="C2432" t="s">
        <v>23</v>
      </c>
      <c r="D2432" t="s">
        <v>16</v>
      </c>
      <c r="E2432">
        <v>2116</v>
      </c>
      <c r="F2432" t="s">
        <v>17</v>
      </c>
      <c r="G2432" t="s">
        <v>18</v>
      </c>
      <c r="H2432" t="s">
        <v>19</v>
      </c>
      <c r="I2432" s="1" t="s">
        <v>6157</v>
      </c>
      <c r="J2432">
        <v>10000000000</v>
      </c>
      <c r="K2432">
        <v>18389</v>
      </c>
      <c r="L2432">
        <v>42.349379999999996</v>
      </c>
      <c r="M2432">
        <v>-71.081100000000006</v>
      </c>
    </row>
    <row r="2433" spans="1:13" x14ac:dyDescent="0.2">
      <c r="A2433" t="s">
        <v>6158</v>
      </c>
      <c r="B2433" t="s">
        <v>3914</v>
      </c>
      <c r="C2433" t="s">
        <v>23</v>
      </c>
      <c r="D2433" t="s">
        <v>16</v>
      </c>
      <c r="E2433">
        <v>2116</v>
      </c>
      <c r="F2433" t="s">
        <v>17</v>
      </c>
      <c r="G2433" t="s">
        <v>18</v>
      </c>
      <c r="H2433" t="s">
        <v>19</v>
      </c>
      <c r="I2433" s="1" t="s">
        <v>6159</v>
      </c>
      <c r="J2433">
        <v>10000000000</v>
      </c>
      <c r="K2433">
        <v>18358</v>
      </c>
      <c r="L2433">
        <v>42.351990000000001</v>
      </c>
      <c r="M2433">
        <v>-71.064390000000003</v>
      </c>
    </row>
    <row r="2434" spans="1:13" x14ac:dyDescent="0.2">
      <c r="A2434" t="s">
        <v>6160</v>
      </c>
      <c r="B2434" t="s">
        <v>6161</v>
      </c>
      <c r="C2434" t="s">
        <v>48</v>
      </c>
      <c r="D2434" t="s">
        <v>16</v>
      </c>
      <c r="E2434">
        <v>2115</v>
      </c>
      <c r="F2434" t="s">
        <v>17</v>
      </c>
      <c r="G2434" t="s">
        <v>18</v>
      </c>
      <c r="H2434" t="s">
        <v>19</v>
      </c>
      <c r="I2434" s="1" t="s">
        <v>6162</v>
      </c>
      <c r="J2434">
        <v>10000000000</v>
      </c>
      <c r="L2434">
        <v>0</v>
      </c>
      <c r="M2434">
        <v>0</v>
      </c>
    </row>
    <row r="2435" spans="1:13" x14ac:dyDescent="0.2">
      <c r="A2435" t="s">
        <v>6163</v>
      </c>
      <c r="B2435" t="s">
        <v>457</v>
      </c>
      <c r="C2435" t="s">
        <v>23</v>
      </c>
      <c r="D2435" t="s">
        <v>16</v>
      </c>
      <c r="E2435">
        <v>2110</v>
      </c>
      <c r="F2435" t="s">
        <v>17</v>
      </c>
      <c r="G2435" t="s">
        <v>18</v>
      </c>
      <c r="H2435" t="s">
        <v>19</v>
      </c>
      <c r="I2435" s="1" t="s">
        <v>6164</v>
      </c>
      <c r="J2435">
        <v>10000000000</v>
      </c>
      <c r="K2435">
        <v>156963</v>
      </c>
      <c r="L2435">
        <v>42.356349999999999</v>
      </c>
      <c r="M2435">
        <v>-71.051804000000004</v>
      </c>
    </row>
    <row r="2436" spans="1:13" x14ac:dyDescent="0.2">
      <c r="A2436" t="s">
        <v>6165</v>
      </c>
      <c r="B2436" t="s">
        <v>6166</v>
      </c>
      <c r="C2436" t="s">
        <v>92</v>
      </c>
      <c r="D2436" t="s">
        <v>16</v>
      </c>
      <c r="E2436">
        <v>2135</v>
      </c>
      <c r="F2436" t="s">
        <v>17</v>
      </c>
      <c r="G2436" t="s">
        <v>18</v>
      </c>
      <c r="H2436" t="s">
        <v>19</v>
      </c>
      <c r="I2436" s="1" t="s">
        <v>6167</v>
      </c>
      <c r="J2436">
        <v>10000000000</v>
      </c>
      <c r="K2436">
        <v>143582</v>
      </c>
      <c r="L2436">
        <v>42.348700000000001</v>
      </c>
      <c r="M2436">
        <v>-71.159540000000007</v>
      </c>
    </row>
    <row r="2437" spans="1:13" x14ac:dyDescent="0.2">
      <c r="A2437" t="s">
        <v>6168</v>
      </c>
      <c r="B2437" t="s">
        <v>6169</v>
      </c>
      <c r="C2437" t="s">
        <v>48</v>
      </c>
      <c r="D2437" t="s">
        <v>16</v>
      </c>
      <c r="E2437">
        <v>2108</v>
      </c>
      <c r="F2437" t="s">
        <v>17</v>
      </c>
      <c r="G2437" t="s">
        <v>18</v>
      </c>
      <c r="H2437" t="s">
        <v>19</v>
      </c>
      <c r="I2437" s="1" t="s">
        <v>6170</v>
      </c>
      <c r="J2437">
        <v>10000000000</v>
      </c>
      <c r="L2437">
        <v>0</v>
      </c>
      <c r="M2437">
        <v>0</v>
      </c>
    </row>
    <row r="2438" spans="1:13" x14ac:dyDescent="0.2">
      <c r="A2438" t="s">
        <v>6171</v>
      </c>
      <c r="B2438" t="s">
        <v>6172</v>
      </c>
      <c r="C2438" t="s">
        <v>48</v>
      </c>
      <c r="D2438" t="s">
        <v>16</v>
      </c>
      <c r="E2438">
        <v>2116</v>
      </c>
      <c r="F2438" t="s">
        <v>17</v>
      </c>
      <c r="G2438" t="s">
        <v>18</v>
      </c>
      <c r="H2438" t="s">
        <v>19</v>
      </c>
      <c r="I2438" s="1" t="s">
        <v>6173</v>
      </c>
      <c r="J2438">
        <v>10000000000</v>
      </c>
      <c r="L2438">
        <v>0</v>
      </c>
      <c r="M2438">
        <v>0</v>
      </c>
    </row>
    <row r="2439" spans="1:13" x14ac:dyDescent="0.2">
      <c r="A2439" t="s">
        <v>6174</v>
      </c>
      <c r="B2439" t="s">
        <v>6175</v>
      </c>
      <c r="C2439" t="s">
        <v>23</v>
      </c>
      <c r="D2439" t="s">
        <v>16</v>
      </c>
      <c r="E2439">
        <v>2116</v>
      </c>
      <c r="F2439" t="s">
        <v>17</v>
      </c>
      <c r="G2439" t="s">
        <v>18</v>
      </c>
      <c r="H2439" t="s">
        <v>19</v>
      </c>
      <c r="I2439" s="1" t="s">
        <v>6176</v>
      </c>
      <c r="J2439">
        <v>17237810000</v>
      </c>
      <c r="K2439">
        <v>18328</v>
      </c>
      <c r="L2439">
        <v>42.351560999999997</v>
      </c>
      <c r="M2439">
        <v>-71.073021999999995</v>
      </c>
    </row>
    <row r="2440" spans="1:13" x14ac:dyDescent="0.2">
      <c r="A2440" t="s">
        <v>6177</v>
      </c>
      <c r="B2440" t="s">
        <v>6178</v>
      </c>
      <c r="C2440" t="s">
        <v>23</v>
      </c>
      <c r="D2440" t="s">
        <v>16</v>
      </c>
      <c r="E2440">
        <v>2110</v>
      </c>
      <c r="F2440" t="s">
        <v>17</v>
      </c>
      <c r="G2440" t="s">
        <v>18</v>
      </c>
      <c r="H2440" t="s">
        <v>19</v>
      </c>
      <c r="I2440" s="1" t="s">
        <v>6179</v>
      </c>
      <c r="J2440">
        <v>10000000000</v>
      </c>
      <c r="K2440">
        <v>57151</v>
      </c>
      <c r="L2440">
        <v>42.35492</v>
      </c>
      <c r="M2440">
        <v>-71.05659</v>
      </c>
    </row>
    <row r="2441" spans="1:13" x14ac:dyDescent="0.2">
      <c r="A2441" t="s">
        <v>6180</v>
      </c>
      <c r="B2441" t="s">
        <v>6181</v>
      </c>
      <c r="C2441" t="s">
        <v>23</v>
      </c>
      <c r="D2441" t="s">
        <v>16</v>
      </c>
      <c r="E2441">
        <v>2203</v>
      </c>
      <c r="F2441" t="s">
        <v>17</v>
      </c>
      <c r="G2441" t="s">
        <v>18</v>
      </c>
      <c r="H2441" t="s">
        <v>19</v>
      </c>
      <c r="I2441" s="1" t="s">
        <v>6182</v>
      </c>
      <c r="J2441">
        <v>10000000000</v>
      </c>
      <c r="K2441">
        <v>43810</v>
      </c>
      <c r="L2441">
        <v>42.359380999999999</v>
      </c>
      <c r="M2441">
        <v>-71.059192999999993</v>
      </c>
    </row>
    <row r="2442" spans="1:13" x14ac:dyDescent="0.2">
      <c r="A2442" t="s">
        <v>6183</v>
      </c>
      <c r="B2442" t="s">
        <v>6184</v>
      </c>
      <c r="C2442" t="s">
        <v>99</v>
      </c>
      <c r="D2442" t="s">
        <v>16</v>
      </c>
      <c r="E2442">
        <v>2134</v>
      </c>
      <c r="F2442" t="s">
        <v>17</v>
      </c>
      <c r="G2442" t="s">
        <v>18</v>
      </c>
      <c r="H2442" t="s">
        <v>19</v>
      </c>
      <c r="I2442" s="1" t="s">
        <v>6185</v>
      </c>
      <c r="J2442">
        <v>10000000000</v>
      </c>
      <c r="K2442">
        <v>349776</v>
      </c>
      <c r="L2442">
        <v>0</v>
      </c>
      <c r="M2442">
        <v>0</v>
      </c>
    </row>
    <row r="2443" spans="1:13" x14ac:dyDescent="0.2">
      <c r="A2443" t="s">
        <v>6186</v>
      </c>
      <c r="B2443" t="s">
        <v>6187</v>
      </c>
      <c r="C2443" t="s">
        <v>23</v>
      </c>
      <c r="D2443" t="s">
        <v>16</v>
      </c>
      <c r="E2443">
        <v>2210</v>
      </c>
      <c r="F2443" t="s">
        <v>17</v>
      </c>
      <c r="G2443" t="s">
        <v>18</v>
      </c>
      <c r="H2443" t="s">
        <v>19</v>
      </c>
      <c r="I2443" s="1" t="s">
        <v>6188</v>
      </c>
      <c r="J2443">
        <v>10000000000</v>
      </c>
      <c r="K2443">
        <v>168260</v>
      </c>
      <c r="L2443">
        <v>42.353557000000002</v>
      </c>
      <c r="M2443">
        <v>-71.046142000000003</v>
      </c>
    </row>
    <row r="2444" spans="1:13" x14ac:dyDescent="0.2">
      <c r="A2444" t="s">
        <v>6189</v>
      </c>
      <c r="B2444" t="s">
        <v>3440</v>
      </c>
      <c r="C2444" t="s">
        <v>36</v>
      </c>
      <c r="D2444" t="s">
        <v>16</v>
      </c>
      <c r="E2444">
        <v>2125</v>
      </c>
      <c r="F2444" t="s">
        <v>17</v>
      </c>
      <c r="G2444" t="s">
        <v>18</v>
      </c>
      <c r="H2444" t="s">
        <v>19</v>
      </c>
      <c r="I2444" s="1" t="s">
        <v>6190</v>
      </c>
      <c r="J2444">
        <v>18573375510</v>
      </c>
      <c r="K2444">
        <v>420662</v>
      </c>
      <c r="L2444">
        <v>0</v>
      </c>
      <c r="M2444">
        <v>0</v>
      </c>
    </row>
    <row r="2445" spans="1:13" x14ac:dyDescent="0.2">
      <c r="A2445" t="s">
        <v>6191</v>
      </c>
      <c r="B2445" t="s">
        <v>6192</v>
      </c>
      <c r="C2445" t="s">
        <v>48</v>
      </c>
      <c r="D2445" t="s">
        <v>16</v>
      </c>
      <c r="E2445">
        <v>2110</v>
      </c>
      <c r="F2445" t="s">
        <v>17</v>
      </c>
      <c r="G2445" t="s">
        <v>18</v>
      </c>
      <c r="H2445" t="s">
        <v>19</v>
      </c>
      <c r="I2445" s="1" t="s">
        <v>2090</v>
      </c>
      <c r="J2445">
        <v>10000000000</v>
      </c>
      <c r="L2445">
        <v>0</v>
      </c>
      <c r="M2445">
        <v>0</v>
      </c>
    </row>
    <row r="2446" spans="1:13" x14ac:dyDescent="0.2">
      <c r="A2446" t="s">
        <v>6193</v>
      </c>
      <c r="B2446" t="s">
        <v>6194</v>
      </c>
      <c r="C2446" t="s">
        <v>23</v>
      </c>
      <c r="D2446" t="s">
        <v>16</v>
      </c>
      <c r="E2446">
        <v>2109</v>
      </c>
      <c r="F2446" t="s">
        <v>17</v>
      </c>
      <c r="G2446" t="s">
        <v>18</v>
      </c>
      <c r="H2446" t="s">
        <v>19</v>
      </c>
      <c r="I2446" s="1" t="s">
        <v>432</v>
      </c>
      <c r="J2446">
        <v>12063185936</v>
      </c>
      <c r="K2446">
        <v>156331</v>
      </c>
      <c r="L2446">
        <v>42.359133</v>
      </c>
      <c r="M2446">
        <v>-71.055738000000005</v>
      </c>
    </row>
    <row r="2447" spans="1:13" x14ac:dyDescent="0.2">
      <c r="A2447" t="s">
        <v>6195</v>
      </c>
      <c r="B2447" t="s">
        <v>6196</v>
      </c>
      <c r="C2447" t="s">
        <v>23</v>
      </c>
      <c r="D2447" t="s">
        <v>16</v>
      </c>
      <c r="E2447">
        <v>2110</v>
      </c>
      <c r="F2447" t="s">
        <v>17</v>
      </c>
      <c r="G2447" t="s">
        <v>18</v>
      </c>
      <c r="H2447" t="s">
        <v>19</v>
      </c>
      <c r="I2447" s="1" t="s">
        <v>6197</v>
      </c>
      <c r="J2447">
        <v>10000000000</v>
      </c>
      <c r="L2447">
        <v>0</v>
      </c>
      <c r="M2447">
        <v>0</v>
      </c>
    </row>
    <row r="2448" spans="1:13" x14ac:dyDescent="0.2">
      <c r="A2448" t="s">
        <v>6198</v>
      </c>
      <c r="B2448" t="s">
        <v>604</v>
      </c>
      <c r="C2448" t="s">
        <v>23</v>
      </c>
      <c r="D2448" t="s">
        <v>16</v>
      </c>
      <c r="E2448">
        <v>2116</v>
      </c>
      <c r="F2448" t="s">
        <v>17</v>
      </c>
      <c r="G2448" t="s">
        <v>18</v>
      </c>
      <c r="H2448" t="s">
        <v>19</v>
      </c>
      <c r="I2448" s="1" t="s">
        <v>6199</v>
      </c>
      <c r="J2448">
        <v>10000000000</v>
      </c>
      <c r="K2448">
        <v>76236</v>
      </c>
      <c r="L2448">
        <v>42.348545000000001</v>
      </c>
      <c r="M2448">
        <v>-71.077314000000001</v>
      </c>
    </row>
    <row r="2449" spans="1:13" x14ac:dyDescent="0.2">
      <c r="A2449" t="s">
        <v>6200</v>
      </c>
      <c r="B2449" t="s">
        <v>3950</v>
      </c>
      <c r="C2449" t="s">
        <v>23</v>
      </c>
      <c r="D2449" t="s">
        <v>16</v>
      </c>
      <c r="E2449">
        <v>2110</v>
      </c>
      <c r="F2449" t="s">
        <v>17</v>
      </c>
      <c r="G2449" t="s">
        <v>18</v>
      </c>
      <c r="H2449" t="s">
        <v>19</v>
      </c>
      <c r="I2449" s="1" t="s">
        <v>82</v>
      </c>
      <c r="J2449">
        <v>10000000000</v>
      </c>
      <c r="L2449">
        <v>0</v>
      </c>
      <c r="M2449">
        <v>0</v>
      </c>
    </row>
    <row r="2450" spans="1:13" x14ac:dyDescent="0.2">
      <c r="A2450" t="s">
        <v>6201</v>
      </c>
      <c r="B2450" t="s">
        <v>6202</v>
      </c>
      <c r="C2450" t="s">
        <v>23</v>
      </c>
      <c r="D2450" t="s">
        <v>16</v>
      </c>
      <c r="E2450">
        <v>2114</v>
      </c>
      <c r="F2450" t="s">
        <v>17</v>
      </c>
      <c r="G2450" t="s">
        <v>18</v>
      </c>
      <c r="H2450" t="s">
        <v>19</v>
      </c>
      <c r="I2450" s="1" t="s">
        <v>6203</v>
      </c>
      <c r="J2450">
        <v>10000000000</v>
      </c>
      <c r="K2450">
        <v>155907</v>
      </c>
      <c r="L2450">
        <v>42.360984999999999</v>
      </c>
      <c r="M2450">
        <v>-71.066480999999996</v>
      </c>
    </row>
    <row r="2451" spans="1:13" x14ac:dyDescent="0.2">
      <c r="A2451" t="s">
        <v>6204</v>
      </c>
      <c r="B2451" t="s">
        <v>6205</v>
      </c>
      <c r="C2451" t="s">
        <v>15</v>
      </c>
      <c r="D2451" t="s">
        <v>16</v>
      </c>
      <c r="E2451">
        <v>2132</v>
      </c>
      <c r="F2451" t="s">
        <v>17</v>
      </c>
      <c r="G2451" t="s">
        <v>18</v>
      </c>
      <c r="H2451" t="s">
        <v>19</v>
      </c>
      <c r="I2451" s="1" t="s">
        <v>6206</v>
      </c>
      <c r="J2451">
        <v>10000000000</v>
      </c>
      <c r="K2451">
        <v>27724</v>
      </c>
      <c r="L2451">
        <v>42.287191999999997</v>
      </c>
      <c r="M2451">
        <v>-71.152570999999995</v>
      </c>
    </row>
    <row r="2452" spans="1:13" x14ac:dyDescent="0.2">
      <c r="A2452" t="s">
        <v>6207</v>
      </c>
      <c r="B2452" t="s">
        <v>6208</v>
      </c>
      <c r="C2452" t="s">
        <v>23</v>
      </c>
      <c r="D2452" t="s">
        <v>16</v>
      </c>
      <c r="E2452">
        <v>2115</v>
      </c>
      <c r="F2452" t="s">
        <v>17</v>
      </c>
      <c r="G2452" t="s">
        <v>18</v>
      </c>
      <c r="H2452" t="s">
        <v>19</v>
      </c>
      <c r="I2452" s="1" t="s">
        <v>6209</v>
      </c>
      <c r="J2452">
        <v>10000000000</v>
      </c>
      <c r="K2452">
        <v>101571</v>
      </c>
      <c r="L2452">
        <v>42.348109999999998</v>
      </c>
      <c r="M2452">
        <v>-71.087149999999994</v>
      </c>
    </row>
    <row r="2453" spans="1:13" x14ac:dyDescent="0.2">
      <c r="A2453" t="s">
        <v>6210</v>
      </c>
      <c r="B2453" t="s">
        <v>6211</v>
      </c>
      <c r="C2453" t="s">
        <v>23</v>
      </c>
      <c r="D2453" t="s">
        <v>16</v>
      </c>
      <c r="E2453">
        <v>2109</v>
      </c>
      <c r="F2453" t="s">
        <v>17</v>
      </c>
      <c r="G2453" t="s">
        <v>18</v>
      </c>
      <c r="H2453" t="s">
        <v>19</v>
      </c>
      <c r="I2453" s="1" t="s">
        <v>6212</v>
      </c>
      <c r="J2453">
        <v>10000000000</v>
      </c>
      <c r="K2453">
        <v>144485</v>
      </c>
      <c r="L2453">
        <v>42.358088000000002</v>
      </c>
      <c r="M2453">
        <v>-71.057655999999994</v>
      </c>
    </row>
    <row r="2454" spans="1:13" x14ac:dyDescent="0.2">
      <c r="A2454" t="s">
        <v>6213</v>
      </c>
      <c r="B2454" t="s">
        <v>6214</v>
      </c>
      <c r="C2454" t="s">
        <v>209</v>
      </c>
      <c r="D2454" t="s">
        <v>16</v>
      </c>
      <c r="E2454">
        <v>2127</v>
      </c>
      <c r="F2454" t="s">
        <v>17</v>
      </c>
      <c r="G2454" t="s">
        <v>18</v>
      </c>
      <c r="H2454" t="s">
        <v>19</v>
      </c>
      <c r="I2454" s="1" t="s">
        <v>6215</v>
      </c>
      <c r="J2454">
        <v>10000000000</v>
      </c>
      <c r="K2454">
        <v>21378</v>
      </c>
      <c r="L2454">
        <v>42.342480000000002</v>
      </c>
      <c r="M2454">
        <v>-71.05686</v>
      </c>
    </row>
    <row r="2455" spans="1:13" x14ac:dyDescent="0.2">
      <c r="A2455" t="s">
        <v>6216</v>
      </c>
      <c r="B2455" t="s">
        <v>6217</v>
      </c>
      <c r="C2455" t="s">
        <v>126</v>
      </c>
      <c r="D2455" t="s">
        <v>16</v>
      </c>
      <c r="E2455">
        <v>2118</v>
      </c>
      <c r="F2455" t="s">
        <v>17</v>
      </c>
      <c r="G2455" t="s">
        <v>18</v>
      </c>
      <c r="H2455" t="s">
        <v>19</v>
      </c>
      <c r="I2455" s="1" t="s">
        <v>6218</v>
      </c>
      <c r="J2455">
        <v>10000000000</v>
      </c>
      <c r="K2455">
        <v>137819</v>
      </c>
      <c r="L2455">
        <v>42.342610000000001</v>
      </c>
      <c r="M2455">
        <v>-71.074640000000002</v>
      </c>
    </row>
    <row r="2456" spans="1:13" x14ac:dyDescent="0.2">
      <c r="A2456" t="s">
        <v>6219</v>
      </c>
      <c r="B2456" t="s">
        <v>6220</v>
      </c>
      <c r="C2456" t="s">
        <v>23</v>
      </c>
      <c r="D2456" t="s">
        <v>16</v>
      </c>
      <c r="E2456">
        <v>2115</v>
      </c>
      <c r="F2456" t="s">
        <v>17</v>
      </c>
      <c r="G2456" t="s">
        <v>18</v>
      </c>
      <c r="H2456" t="s">
        <v>19</v>
      </c>
      <c r="I2456" s="1" t="s">
        <v>6221</v>
      </c>
      <c r="J2456">
        <v>16177775311</v>
      </c>
      <c r="K2456">
        <v>87170</v>
      </c>
      <c r="L2456">
        <v>42.336919999999999</v>
      </c>
      <c r="M2456">
        <v>-71.105419999999995</v>
      </c>
    </row>
    <row r="2457" spans="1:13" x14ac:dyDescent="0.2">
      <c r="A2457" t="s">
        <v>6222</v>
      </c>
      <c r="B2457" t="s">
        <v>6223</v>
      </c>
      <c r="C2457" t="s">
        <v>15</v>
      </c>
      <c r="D2457" t="s">
        <v>16</v>
      </c>
      <c r="E2457">
        <v>2132</v>
      </c>
      <c r="F2457" t="s">
        <v>17</v>
      </c>
      <c r="G2457" t="s">
        <v>18</v>
      </c>
      <c r="H2457" t="s">
        <v>19</v>
      </c>
      <c r="I2457" s="1" t="s">
        <v>6224</v>
      </c>
      <c r="J2457">
        <v>16178694242</v>
      </c>
      <c r="K2457">
        <v>351872</v>
      </c>
      <c r="L2457">
        <v>0</v>
      </c>
      <c r="M2457">
        <v>0</v>
      </c>
    </row>
    <row r="2458" spans="1:13" x14ac:dyDescent="0.2">
      <c r="A2458" t="s">
        <v>6225</v>
      </c>
      <c r="B2458" t="s">
        <v>6226</v>
      </c>
      <c r="C2458" t="s">
        <v>36</v>
      </c>
      <c r="D2458" t="s">
        <v>16</v>
      </c>
      <c r="E2458">
        <v>2121</v>
      </c>
      <c r="F2458" t="s">
        <v>17</v>
      </c>
      <c r="G2458" t="s">
        <v>18</v>
      </c>
      <c r="H2458" t="s">
        <v>19</v>
      </c>
      <c r="I2458" s="1" t="s">
        <v>6227</v>
      </c>
      <c r="J2458">
        <v>16175909063</v>
      </c>
      <c r="K2458">
        <v>157613</v>
      </c>
      <c r="L2458">
        <v>42.303207</v>
      </c>
      <c r="M2458">
        <v>-71.084901000000002</v>
      </c>
    </row>
    <row r="2459" spans="1:13" x14ac:dyDescent="0.2">
      <c r="A2459" t="s">
        <v>6228</v>
      </c>
      <c r="B2459" t="s">
        <v>6229</v>
      </c>
      <c r="C2459" t="s">
        <v>88</v>
      </c>
      <c r="D2459" t="s">
        <v>16</v>
      </c>
      <c r="E2459">
        <v>2131</v>
      </c>
      <c r="F2459" t="s">
        <v>17</v>
      </c>
      <c r="G2459" t="s">
        <v>18</v>
      </c>
      <c r="H2459" t="s">
        <v>19</v>
      </c>
      <c r="I2459" s="1" t="s">
        <v>6230</v>
      </c>
      <c r="J2459">
        <v>16173271300</v>
      </c>
      <c r="K2459">
        <v>157181</v>
      </c>
      <c r="L2459">
        <v>42.285901000000003</v>
      </c>
      <c r="M2459">
        <v>-71.145110000000003</v>
      </c>
    </row>
    <row r="2460" spans="1:13" x14ac:dyDescent="0.2">
      <c r="A2460" t="s">
        <v>6231</v>
      </c>
      <c r="B2460" t="s">
        <v>6232</v>
      </c>
      <c r="C2460" t="s">
        <v>23</v>
      </c>
      <c r="D2460" t="s">
        <v>16</v>
      </c>
      <c r="E2460">
        <v>2210</v>
      </c>
      <c r="F2460" t="s">
        <v>17</v>
      </c>
      <c r="G2460" t="s">
        <v>31</v>
      </c>
      <c r="H2460" t="s">
        <v>32</v>
      </c>
      <c r="I2460" s="1" t="s">
        <v>6233</v>
      </c>
      <c r="J2460">
        <v>16176626672</v>
      </c>
      <c r="K2460">
        <v>344250</v>
      </c>
      <c r="L2460">
        <v>0</v>
      </c>
      <c r="M2460">
        <v>0</v>
      </c>
    </row>
    <row r="2461" spans="1:13" x14ac:dyDescent="0.2">
      <c r="A2461" t="s">
        <v>6234</v>
      </c>
      <c r="B2461" t="s">
        <v>6235</v>
      </c>
      <c r="C2461" t="s">
        <v>23</v>
      </c>
      <c r="D2461" t="s">
        <v>16</v>
      </c>
      <c r="E2461">
        <v>2111</v>
      </c>
      <c r="F2461" t="s">
        <v>17</v>
      </c>
      <c r="G2461" t="s">
        <v>31</v>
      </c>
      <c r="H2461" t="s">
        <v>32</v>
      </c>
      <c r="I2461" s="1" t="s">
        <v>6236</v>
      </c>
      <c r="J2461">
        <v>16176626672</v>
      </c>
      <c r="K2461">
        <v>86009</v>
      </c>
      <c r="L2461">
        <v>42.352885999999998</v>
      </c>
      <c r="M2461">
        <v>-71.058695</v>
      </c>
    </row>
    <row r="2462" spans="1:13" x14ac:dyDescent="0.2">
      <c r="A2462" t="s">
        <v>6237</v>
      </c>
      <c r="B2462" t="s">
        <v>6235</v>
      </c>
      <c r="C2462" t="s">
        <v>23</v>
      </c>
      <c r="D2462" t="s">
        <v>16</v>
      </c>
      <c r="E2462">
        <v>2111</v>
      </c>
      <c r="F2462" t="s">
        <v>17</v>
      </c>
      <c r="G2462" t="s">
        <v>31</v>
      </c>
      <c r="H2462" t="s">
        <v>32</v>
      </c>
      <c r="I2462" s="1" t="s">
        <v>6238</v>
      </c>
      <c r="J2462">
        <v>16176626672</v>
      </c>
      <c r="K2462">
        <v>86009</v>
      </c>
      <c r="L2462">
        <v>42.352885999999998</v>
      </c>
      <c r="M2462">
        <v>-71.058695</v>
      </c>
    </row>
    <row r="2463" spans="1:13" x14ac:dyDescent="0.2">
      <c r="A2463" t="s">
        <v>6239</v>
      </c>
      <c r="B2463" t="s">
        <v>3657</v>
      </c>
      <c r="C2463" t="s">
        <v>23</v>
      </c>
      <c r="D2463" t="s">
        <v>16</v>
      </c>
      <c r="E2463">
        <v>2109</v>
      </c>
      <c r="F2463" t="s">
        <v>17</v>
      </c>
      <c r="G2463" t="s">
        <v>31</v>
      </c>
      <c r="H2463" t="s">
        <v>32</v>
      </c>
      <c r="I2463" s="1" t="s">
        <v>6240</v>
      </c>
      <c r="J2463">
        <v>16172306095</v>
      </c>
      <c r="K2463">
        <v>158086</v>
      </c>
      <c r="L2463">
        <v>42.359417000000001</v>
      </c>
      <c r="M2463">
        <v>-71.051129000000003</v>
      </c>
    </row>
    <row r="2464" spans="1:13" x14ac:dyDescent="0.2">
      <c r="A2464" t="s">
        <v>6241</v>
      </c>
      <c r="B2464" t="s">
        <v>6242</v>
      </c>
      <c r="C2464" t="s">
        <v>23</v>
      </c>
      <c r="D2464" t="s">
        <v>16</v>
      </c>
      <c r="E2464">
        <v>2111</v>
      </c>
      <c r="F2464" t="s">
        <v>17</v>
      </c>
      <c r="G2464" t="s">
        <v>31</v>
      </c>
      <c r="H2464" t="s">
        <v>32</v>
      </c>
      <c r="I2464" s="1" t="s">
        <v>6243</v>
      </c>
      <c r="J2464">
        <v>16172931177</v>
      </c>
      <c r="K2464">
        <v>75859</v>
      </c>
      <c r="L2464">
        <v>42.350406</v>
      </c>
      <c r="M2464">
        <v>-71.059976000000006</v>
      </c>
    </row>
    <row r="2465" spans="1:13" x14ac:dyDescent="0.2">
      <c r="A2465" t="s">
        <v>6244</v>
      </c>
      <c r="B2465" t="s">
        <v>6245</v>
      </c>
      <c r="C2465" t="s">
        <v>209</v>
      </c>
      <c r="D2465" t="s">
        <v>16</v>
      </c>
      <c r="E2465">
        <v>2127</v>
      </c>
      <c r="F2465" t="s">
        <v>17</v>
      </c>
      <c r="G2465" t="s">
        <v>31</v>
      </c>
      <c r="H2465" t="s">
        <v>32</v>
      </c>
      <c r="I2465" s="1" t="s">
        <v>6246</v>
      </c>
      <c r="J2465">
        <v>16172689300</v>
      </c>
      <c r="K2465">
        <v>49124</v>
      </c>
      <c r="L2465">
        <v>42.335810000000002</v>
      </c>
      <c r="M2465">
        <v>-71.045320000000004</v>
      </c>
    </row>
    <row r="2466" spans="1:13" x14ac:dyDescent="0.2">
      <c r="A2466" t="s">
        <v>6247</v>
      </c>
      <c r="B2466" t="s">
        <v>6248</v>
      </c>
      <c r="C2466" t="s">
        <v>36</v>
      </c>
      <c r="D2466" t="s">
        <v>16</v>
      </c>
      <c r="E2466">
        <v>2124</v>
      </c>
      <c r="F2466" t="s">
        <v>17</v>
      </c>
      <c r="G2466" t="s">
        <v>18</v>
      </c>
      <c r="H2466" t="s">
        <v>19</v>
      </c>
      <c r="I2466" s="1" t="s">
        <v>6249</v>
      </c>
      <c r="J2466">
        <v>16172822691</v>
      </c>
      <c r="K2466">
        <v>157388</v>
      </c>
      <c r="L2466">
        <v>42.281561000000004</v>
      </c>
      <c r="M2466">
        <v>-71.071299999999994</v>
      </c>
    </row>
    <row r="2467" spans="1:13" x14ac:dyDescent="0.2">
      <c r="A2467" t="s">
        <v>6250</v>
      </c>
      <c r="B2467" t="s">
        <v>291</v>
      </c>
      <c r="C2467" t="s">
        <v>156</v>
      </c>
      <c r="D2467" t="s">
        <v>16</v>
      </c>
      <c r="E2467">
        <v>2128</v>
      </c>
      <c r="F2467" t="s">
        <v>17</v>
      </c>
      <c r="G2467" t="s">
        <v>31</v>
      </c>
      <c r="H2467" t="s">
        <v>32</v>
      </c>
      <c r="I2467" s="1" t="s">
        <v>6251</v>
      </c>
      <c r="J2467">
        <v>10000000000</v>
      </c>
      <c r="K2467">
        <v>341353</v>
      </c>
      <c r="L2467">
        <v>0</v>
      </c>
      <c r="M2467">
        <v>0</v>
      </c>
    </row>
    <row r="2468" spans="1:13" x14ac:dyDescent="0.2">
      <c r="A2468" t="s">
        <v>6250</v>
      </c>
      <c r="B2468" t="s">
        <v>184</v>
      </c>
      <c r="C2468" t="s">
        <v>156</v>
      </c>
      <c r="D2468" t="s">
        <v>16</v>
      </c>
      <c r="E2468">
        <v>2128</v>
      </c>
      <c r="F2468" t="s">
        <v>17</v>
      </c>
      <c r="G2468" t="s">
        <v>31</v>
      </c>
      <c r="H2468" t="s">
        <v>32</v>
      </c>
      <c r="I2468" s="1" t="s">
        <v>6252</v>
      </c>
      <c r="J2468">
        <v>16175675700</v>
      </c>
      <c r="K2468">
        <v>341351</v>
      </c>
      <c r="L2468">
        <v>0</v>
      </c>
      <c r="M2468">
        <v>0</v>
      </c>
    </row>
    <row r="2469" spans="1:13" x14ac:dyDescent="0.2">
      <c r="A2469" t="s">
        <v>6253</v>
      </c>
      <c r="B2469" t="s">
        <v>6254</v>
      </c>
      <c r="C2469" t="s">
        <v>23</v>
      </c>
      <c r="D2469" t="s">
        <v>16</v>
      </c>
      <c r="E2469">
        <v>2116</v>
      </c>
      <c r="F2469" t="s">
        <v>17</v>
      </c>
      <c r="G2469" t="s">
        <v>31</v>
      </c>
      <c r="H2469" t="s">
        <v>32</v>
      </c>
      <c r="I2469" s="1" t="s">
        <v>6255</v>
      </c>
      <c r="J2469">
        <v>16172360990</v>
      </c>
      <c r="K2469">
        <v>155892</v>
      </c>
      <c r="L2469">
        <v>42.350166999999999</v>
      </c>
      <c r="M2469">
        <v>-71.079588000000001</v>
      </c>
    </row>
    <row r="2470" spans="1:13" x14ac:dyDescent="0.2">
      <c r="A2470" t="s">
        <v>6256</v>
      </c>
      <c r="B2470" t="s">
        <v>2742</v>
      </c>
      <c r="C2470" t="s">
        <v>23</v>
      </c>
      <c r="D2470" t="s">
        <v>16</v>
      </c>
      <c r="E2470">
        <v>2109</v>
      </c>
      <c r="F2470" t="s">
        <v>17</v>
      </c>
      <c r="G2470" t="s">
        <v>31</v>
      </c>
      <c r="H2470" t="s">
        <v>32</v>
      </c>
      <c r="I2470" s="1" t="s">
        <v>6257</v>
      </c>
      <c r="J2470">
        <v>16174517400</v>
      </c>
      <c r="K2470">
        <v>130427</v>
      </c>
      <c r="L2470">
        <v>42.359270000000002</v>
      </c>
      <c r="M2470">
        <v>-71.056430000000006</v>
      </c>
    </row>
    <row r="2471" spans="1:13" x14ac:dyDescent="0.2">
      <c r="A2471" t="s">
        <v>6258</v>
      </c>
      <c r="B2471" t="s">
        <v>6259</v>
      </c>
      <c r="C2471" t="s">
        <v>23</v>
      </c>
      <c r="D2471" t="s">
        <v>16</v>
      </c>
      <c r="E2471">
        <v>2109</v>
      </c>
      <c r="F2471" t="s">
        <v>17</v>
      </c>
      <c r="G2471" t="s">
        <v>18</v>
      </c>
      <c r="H2471" t="s">
        <v>19</v>
      </c>
      <c r="I2471" s="1" t="s">
        <v>6260</v>
      </c>
      <c r="J2471">
        <v>16172631166</v>
      </c>
      <c r="K2471">
        <v>352565</v>
      </c>
      <c r="L2471">
        <v>0</v>
      </c>
      <c r="M2471">
        <v>0</v>
      </c>
    </row>
    <row r="2472" spans="1:13" x14ac:dyDescent="0.2">
      <c r="A2472" t="s">
        <v>6261</v>
      </c>
      <c r="B2472" t="s">
        <v>6262</v>
      </c>
      <c r="C2472" t="s">
        <v>23</v>
      </c>
      <c r="D2472" t="s">
        <v>16</v>
      </c>
      <c r="E2472">
        <v>2111</v>
      </c>
      <c r="F2472" t="s">
        <v>17</v>
      </c>
      <c r="G2472" t="s">
        <v>31</v>
      </c>
      <c r="H2472" t="s">
        <v>32</v>
      </c>
      <c r="I2472" s="1" t="s">
        <v>6263</v>
      </c>
      <c r="J2472">
        <v>10000000000</v>
      </c>
      <c r="K2472">
        <v>82003</v>
      </c>
      <c r="L2472">
        <v>42.35228</v>
      </c>
      <c r="M2472">
        <v>-71.059100000000001</v>
      </c>
    </row>
    <row r="2473" spans="1:13" x14ac:dyDescent="0.2">
      <c r="A2473" t="s">
        <v>6264</v>
      </c>
      <c r="B2473" t="s">
        <v>6265</v>
      </c>
      <c r="C2473" t="s">
        <v>92</v>
      </c>
      <c r="D2473" t="s">
        <v>16</v>
      </c>
      <c r="E2473">
        <v>2134</v>
      </c>
      <c r="F2473" t="s">
        <v>17</v>
      </c>
      <c r="G2473" t="s">
        <v>31</v>
      </c>
      <c r="H2473" t="s">
        <v>32</v>
      </c>
      <c r="I2473" s="1" t="s">
        <v>6266</v>
      </c>
      <c r="J2473">
        <v>16177824700</v>
      </c>
      <c r="K2473">
        <v>90173</v>
      </c>
      <c r="L2473">
        <v>42.357779999999998</v>
      </c>
      <c r="M2473">
        <v>-71.148579999999995</v>
      </c>
    </row>
    <row r="2474" spans="1:13" x14ac:dyDescent="0.2">
      <c r="A2474" t="s">
        <v>6267</v>
      </c>
      <c r="B2474" t="s">
        <v>6268</v>
      </c>
      <c r="C2474" t="s">
        <v>113</v>
      </c>
      <c r="D2474" t="s">
        <v>16</v>
      </c>
      <c r="E2474">
        <v>2120</v>
      </c>
      <c r="F2474" t="s">
        <v>17</v>
      </c>
      <c r="G2474" t="s">
        <v>31</v>
      </c>
      <c r="H2474" t="s">
        <v>32</v>
      </c>
      <c r="I2474" s="1" t="s">
        <v>6269</v>
      </c>
      <c r="J2474">
        <v>16173232160</v>
      </c>
      <c r="K2474">
        <v>170526</v>
      </c>
      <c r="L2474">
        <v>42.333796</v>
      </c>
      <c r="M2474">
        <v>-71.104562000000001</v>
      </c>
    </row>
    <row r="2475" spans="1:13" x14ac:dyDescent="0.2">
      <c r="A2475" t="s">
        <v>6270</v>
      </c>
      <c r="B2475" t="s">
        <v>6271</v>
      </c>
      <c r="C2475" t="s">
        <v>55</v>
      </c>
      <c r="D2475" t="s">
        <v>16</v>
      </c>
      <c r="E2475">
        <v>2136</v>
      </c>
      <c r="F2475" t="s">
        <v>17</v>
      </c>
      <c r="G2475" t="s">
        <v>31</v>
      </c>
      <c r="H2475" t="s">
        <v>32</v>
      </c>
      <c r="I2475" s="1" t="s">
        <v>6272</v>
      </c>
      <c r="J2475">
        <v>16173232160</v>
      </c>
      <c r="K2475">
        <v>156433</v>
      </c>
      <c r="L2475">
        <v>42.242460000000001</v>
      </c>
      <c r="M2475">
        <v>-71.127330999999998</v>
      </c>
    </row>
    <row r="2476" spans="1:13" x14ac:dyDescent="0.2">
      <c r="A2476" t="s">
        <v>6273</v>
      </c>
      <c r="B2476" t="s">
        <v>6274</v>
      </c>
      <c r="C2476" t="s">
        <v>27</v>
      </c>
      <c r="D2476" t="s">
        <v>16</v>
      </c>
      <c r="E2476">
        <v>2130</v>
      </c>
      <c r="F2476" t="s">
        <v>17</v>
      </c>
      <c r="G2476" t="s">
        <v>31</v>
      </c>
      <c r="H2476" t="s">
        <v>32</v>
      </c>
      <c r="I2476" s="1" t="s">
        <v>6275</v>
      </c>
      <c r="J2476">
        <v>16173232160</v>
      </c>
      <c r="K2476">
        <v>155939</v>
      </c>
      <c r="L2476">
        <v>42.324072999999999</v>
      </c>
      <c r="M2476">
        <v>-71.103149999999999</v>
      </c>
    </row>
    <row r="2477" spans="1:13" x14ac:dyDescent="0.2">
      <c r="A2477" t="s">
        <v>6276</v>
      </c>
      <c r="B2477" t="s">
        <v>6277</v>
      </c>
      <c r="C2477" t="s">
        <v>808</v>
      </c>
      <c r="D2477" t="s">
        <v>16</v>
      </c>
      <c r="E2477">
        <v>2122</v>
      </c>
      <c r="F2477" t="s">
        <v>17</v>
      </c>
      <c r="G2477" t="s">
        <v>31</v>
      </c>
      <c r="H2477" t="s">
        <v>32</v>
      </c>
      <c r="I2477" s="1" t="s">
        <v>6278</v>
      </c>
      <c r="J2477">
        <v>16173232160</v>
      </c>
      <c r="L2477">
        <v>0</v>
      </c>
      <c r="M2477">
        <v>0</v>
      </c>
    </row>
    <row r="2478" spans="1:13" x14ac:dyDescent="0.2">
      <c r="A2478" t="s">
        <v>6279</v>
      </c>
      <c r="B2478" t="s">
        <v>6280</v>
      </c>
      <c r="C2478" t="s">
        <v>126</v>
      </c>
      <c r="D2478" t="s">
        <v>16</v>
      </c>
      <c r="E2478">
        <v>2119</v>
      </c>
      <c r="F2478" t="s">
        <v>17</v>
      </c>
      <c r="G2478" t="s">
        <v>18</v>
      </c>
      <c r="H2478" t="s">
        <v>19</v>
      </c>
      <c r="I2478" s="1" t="s">
        <v>6281</v>
      </c>
      <c r="J2478">
        <v>16174457866</v>
      </c>
      <c r="K2478">
        <v>158067</v>
      </c>
      <c r="L2478">
        <v>42.328378999999998</v>
      </c>
      <c r="M2478">
        <v>-71.079740000000001</v>
      </c>
    </row>
    <row r="2479" spans="1:13" x14ac:dyDescent="0.2">
      <c r="A2479" t="s">
        <v>6282</v>
      </c>
      <c r="B2479" t="s">
        <v>6283</v>
      </c>
      <c r="C2479" t="s">
        <v>23</v>
      </c>
      <c r="D2479" t="s">
        <v>16</v>
      </c>
      <c r="E2479">
        <v>2116</v>
      </c>
      <c r="F2479" t="s">
        <v>17</v>
      </c>
      <c r="G2479" t="s">
        <v>31</v>
      </c>
      <c r="H2479" t="s">
        <v>32</v>
      </c>
      <c r="I2479" s="1" t="s">
        <v>248</v>
      </c>
      <c r="J2479">
        <v>16173880033</v>
      </c>
      <c r="K2479">
        <v>158345</v>
      </c>
      <c r="L2479">
        <v>42.348407000000002</v>
      </c>
      <c r="M2479">
        <v>-71.078648999999999</v>
      </c>
    </row>
    <row r="2480" spans="1:13" x14ac:dyDescent="0.2">
      <c r="A2480" t="s">
        <v>6284</v>
      </c>
      <c r="B2480" t="s">
        <v>6285</v>
      </c>
      <c r="C2480" t="s">
        <v>23</v>
      </c>
      <c r="D2480" t="s">
        <v>16</v>
      </c>
      <c r="E2480">
        <v>2113</v>
      </c>
      <c r="F2480" t="s">
        <v>17</v>
      </c>
      <c r="G2480" t="s">
        <v>31</v>
      </c>
      <c r="H2480" t="s">
        <v>32</v>
      </c>
      <c r="I2480" s="1" t="s">
        <v>2709</v>
      </c>
      <c r="J2480">
        <v>16179131018</v>
      </c>
      <c r="K2480">
        <v>157826</v>
      </c>
      <c r="L2480">
        <v>42.364967</v>
      </c>
      <c r="M2480">
        <v>-71.053050999999996</v>
      </c>
    </row>
    <row r="2481" spans="1:13" x14ac:dyDescent="0.2">
      <c r="A2481" t="s">
        <v>6286</v>
      </c>
      <c r="B2481" t="s">
        <v>1322</v>
      </c>
      <c r="C2481" t="s">
        <v>23</v>
      </c>
      <c r="D2481" t="s">
        <v>16</v>
      </c>
      <c r="E2481">
        <v>2210</v>
      </c>
      <c r="F2481" t="s">
        <v>17</v>
      </c>
      <c r="G2481" t="s">
        <v>31</v>
      </c>
      <c r="H2481" t="s">
        <v>32</v>
      </c>
      <c r="I2481" s="1" t="s">
        <v>6287</v>
      </c>
      <c r="J2481">
        <v>16173453992</v>
      </c>
      <c r="K2481">
        <v>352589</v>
      </c>
      <c r="L2481">
        <v>0</v>
      </c>
      <c r="M2481">
        <v>0</v>
      </c>
    </row>
    <row r="2482" spans="1:13" x14ac:dyDescent="0.2">
      <c r="A2482" t="s">
        <v>6288</v>
      </c>
      <c r="B2482" t="s">
        <v>6289</v>
      </c>
      <c r="C2482" t="s">
        <v>23</v>
      </c>
      <c r="D2482" t="s">
        <v>16</v>
      </c>
      <c r="E2482">
        <v>2116</v>
      </c>
      <c r="F2482" t="s">
        <v>17</v>
      </c>
      <c r="G2482" t="s">
        <v>31</v>
      </c>
      <c r="H2482" t="s">
        <v>32</v>
      </c>
      <c r="I2482" s="1" t="s">
        <v>6290</v>
      </c>
      <c r="J2482">
        <v>16173453992</v>
      </c>
      <c r="K2482">
        <v>157189</v>
      </c>
      <c r="L2482">
        <v>42.350707</v>
      </c>
      <c r="M2482">
        <v>-71.069920999999994</v>
      </c>
    </row>
    <row r="2483" spans="1:13" x14ac:dyDescent="0.2">
      <c r="A2483" t="s">
        <v>6291</v>
      </c>
      <c r="B2483" t="s">
        <v>6292</v>
      </c>
      <c r="C2483" t="s">
        <v>23</v>
      </c>
      <c r="D2483" t="s">
        <v>16</v>
      </c>
      <c r="E2483">
        <v>2129</v>
      </c>
      <c r="F2483" t="s">
        <v>17</v>
      </c>
      <c r="G2483" t="s">
        <v>31</v>
      </c>
      <c r="H2483" t="s">
        <v>32</v>
      </c>
      <c r="I2483" s="1" t="s">
        <v>6293</v>
      </c>
      <c r="J2483">
        <v>16172417300</v>
      </c>
      <c r="K2483">
        <v>395842</v>
      </c>
      <c r="L2483">
        <v>0</v>
      </c>
      <c r="M2483">
        <v>0</v>
      </c>
    </row>
    <row r="2484" spans="1:13" x14ac:dyDescent="0.2">
      <c r="A2484" t="s">
        <v>6294</v>
      </c>
      <c r="B2484" t="s">
        <v>6295</v>
      </c>
      <c r="C2484" t="s">
        <v>23</v>
      </c>
      <c r="D2484" t="s">
        <v>16</v>
      </c>
      <c r="E2484">
        <v>2111</v>
      </c>
      <c r="F2484" t="s">
        <v>17</v>
      </c>
      <c r="G2484" t="s">
        <v>31</v>
      </c>
      <c r="H2484" t="s">
        <v>32</v>
      </c>
      <c r="I2484" s="1" t="s">
        <v>6296</v>
      </c>
      <c r="J2484">
        <v>16173387388</v>
      </c>
      <c r="K2484">
        <v>155947</v>
      </c>
      <c r="L2484">
        <v>42.349248000000003</v>
      </c>
      <c r="M2484">
        <v>-71.061207999999993</v>
      </c>
    </row>
    <row r="2485" spans="1:13" x14ac:dyDescent="0.2">
      <c r="A2485" t="s">
        <v>6297</v>
      </c>
      <c r="B2485" t="s">
        <v>6298</v>
      </c>
      <c r="C2485" t="s">
        <v>23</v>
      </c>
      <c r="D2485" t="s">
        <v>16</v>
      </c>
      <c r="E2485">
        <v>2113</v>
      </c>
      <c r="F2485" t="s">
        <v>17</v>
      </c>
      <c r="G2485" t="s">
        <v>18</v>
      </c>
      <c r="H2485" t="s">
        <v>19</v>
      </c>
      <c r="I2485" s="1" t="s">
        <v>6299</v>
      </c>
      <c r="J2485">
        <v>13017426705</v>
      </c>
      <c r="K2485">
        <v>156371</v>
      </c>
      <c r="L2485">
        <v>42.362971999999999</v>
      </c>
      <c r="M2485">
        <v>-71.055088999999995</v>
      </c>
    </row>
    <row r="2486" spans="1:13" x14ac:dyDescent="0.2">
      <c r="A2486" t="s">
        <v>6300</v>
      </c>
      <c r="B2486" t="s">
        <v>6214</v>
      </c>
      <c r="C2486" t="s">
        <v>209</v>
      </c>
      <c r="D2486" t="s">
        <v>16</v>
      </c>
      <c r="E2486">
        <v>2127</v>
      </c>
      <c r="F2486" t="s">
        <v>17</v>
      </c>
      <c r="G2486" t="s">
        <v>18</v>
      </c>
      <c r="H2486" t="s">
        <v>19</v>
      </c>
      <c r="I2486" s="1" t="s">
        <v>6301</v>
      </c>
      <c r="J2486">
        <v>17742199192</v>
      </c>
      <c r="K2486">
        <v>21378</v>
      </c>
      <c r="L2486">
        <v>42.342480000000002</v>
      </c>
      <c r="M2486">
        <v>-71.05686</v>
      </c>
    </row>
    <row r="2487" spans="1:13" x14ac:dyDescent="0.2">
      <c r="A2487" t="s">
        <v>6300</v>
      </c>
      <c r="B2487" t="s">
        <v>6302</v>
      </c>
      <c r="C2487" t="s">
        <v>55</v>
      </c>
      <c r="D2487" t="s">
        <v>16</v>
      </c>
      <c r="E2487">
        <v>2136</v>
      </c>
      <c r="F2487" t="s">
        <v>17</v>
      </c>
      <c r="G2487" t="s">
        <v>18</v>
      </c>
      <c r="H2487" t="s">
        <v>19</v>
      </c>
      <c r="I2487" s="1" t="s">
        <v>6303</v>
      </c>
      <c r="J2487">
        <v>16173617373</v>
      </c>
      <c r="K2487">
        <v>156201</v>
      </c>
      <c r="L2487">
        <v>42.255265999999999</v>
      </c>
      <c r="M2487">
        <v>-71.124499999999998</v>
      </c>
    </row>
    <row r="2488" spans="1:13" x14ac:dyDescent="0.2">
      <c r="A2488" t="s">
        <v>6300</v>
      </c>
      <c r="B2488" t="s">
        <v>6304</v>
      </c>
      <c r="C2488" t="s">
        <v>156</v>
      </c>
      <c r="D2488" t="s">
        <v>16</v>
      </c>
      <c r="E2488">
        <v>2128</v>
      </c>
      <c r="F2488" t="s">
        <v>17</v>
      </c>
      <c r="G2488" t="s">
        <v>18</v>
      </c>
      <c r="H2488" t="s">
        <v>19</v>
      </c>
      <c r="I2488" s="1" t="s">
        <v>6305</v>
      </c>
      <c r="J2488">
        <v>16175610061</v>
      </c>
      <c r="K2488">
        <v>151119</v>
      </c>
      <c r="L2488">
        <v>42.374597000000001</v>
      </c>
      <c r="M2488">
        <v>-71.038798999999997</v>
      </c>
    </row>
    <row r="2489" spans="1:13" x14ac:dyDescent="0.2">
      <c r="A2489" t="s">
        <v>6300</v>
      </c>
      <c r="B2489" t="s">
        <v>6306</v>
      </c>
      <c r="C2489" t="s">
        <v>36</v>
      </c>
      <c r="D2489" t="s">
        <v>16</v>
      </c>
      <c r="E2489">
        <v>2122</v>
      </c>
      <c r="F2489" t="s">
        <v>17</v>
      </c>
      <c r="G2489" t="s">
        <v>18</v>
      </c>
      <c r="H2489" t="s">
        <v>19</v>
      </c>
      <c r="I2489" s="1" t="s">
        <v>5962</v>
      </c>
      <c r="J2489">
        <v>17815727104</v>
      </c>
      <c r="K2489">
        <v>156882</v>
      </c>
      <c r="L2489">
        <v>42.297106999999997</v>
      </c>
      <c r="M2489">
        <v>-71.060479000000001</v>
      </c>
    </row>
    <row r="2490" spans="1:13" x14ac:dyDescent="0.2">
      <c r="A2490" t="s">
        <v>6300</v>
      </c>
      <c r="B2490" t="s">
        <v>6307</v>
      </c>
      <c r="C2490" t="s">
        <v>113</v>
      </c>
      <c r="D2490" t="s">
        <v>16</v>
      </c>
      <c r="E2490">
        <v>2120</v>
      </c>
      <c r="F2490" t="s">
        <v>17</v>
      </c>
      <c r="G2490" t="s">
        <v>18</v>
      </c>
      <c r="H2490" t="s">
        <v>19</v>
      </c>
      <c r="I2490" s="1" t="s">
        <v>6308</v>
      </c>
      <c r="J2490">
        <v>16172323956</v>
      </c>
      <c r="K2490">
        <v>137255</v>
      </c>
      <c r="L2490">
        <v>42.333240000000004</v>
      </c>
      <c r="M2490">
        <v>-71.102559999999997</v>
      </c>
    </row>
    <row r="2491" spans="1:13" x14ac:dyDescent="0.2">
      <c r="A2491" t="s">
        <v>6300</v>
      </c>
      <c r="B2491" t="s">
        <v>6309</v>
      </c>
      <c r="C2491" t="s">
        <v>92</v>
      </c>
      <c r="D2491" t="s">
        <v>16</v>
      </c>
      <c r="E2491">
        <v>2135</v>
      </c>
      <c r="F2491" t="s">
        <v>17</v>
      </c>
      <c r="G2491" t="s">
        <v>18</v>
      </c>
      <c r="H2491" t="s">
        <v>19</v>
      </c>
      <c r="I2491" s="1" t="s">
        <v>6310</v>
      </c>
      <c r="J2491">
        <v>16172325752</v>
      </c>
      <c r="K2491">
        <v>157762</v>
      </c>
      <c r="L2491">
        <v>42.339750000000002</v>
      </c>
      <c r="M2491">
        <v>-71.166398000000001</v>
      </c>
    </row>
    <row r="2492" spans="1:13" x14ac:dyDescent="0.2">
      <c r="A2492" t="s">
        <v>6300</v>
      </c>
      <c r="B2492" t="s">
        <v>6311</v>
      </c>
      <c r="C2492" t="s">
        <v>99</v>
      </c>
      <c r="D2492" t="s">
        <v>16</v>
      </c>
      <c r="E2492">
        <v>2134</v>
      </c>
      <c r="F2492" t="s">
        <v>17</v>
      </c>
      <c r="G2492" t="s">
        <v>18</v>
      </c>
      <c r="H2492" t="s">
        <v>19</v>
      </c>
      <c r="I2492" s="1" t="s">
        <v>6312</v>
      </c>
      <c r="J2492">
        <v>10000000000</v>
      </c>
      <c r="K2492">
        <v>148173</v>
      </c>
      <c r="L2492">
        <v>42.363120000000002</v>
      </c>
      <c r="M2492">
        <v>-71.133300000000006</v>
      </c>
    </row>
    <row r="2493" spans="1:13" x14ac:dyDescent="0.2">
      <c r="A2493" t="s">
        <v>6300</v>
      </c>
      <c r="B2493" t="s">
        <v>2346</v>
      </c>
      <c r="C2493" t="s">
        <v>23</v>
      </c>
      <c r="D2493" t="s">
        <v>16</v>
      </c>
      <c r="E2493">
        <v>2115</v>
      </c>
      <c r="F2493" t="s">
        <v>17</v>
      </c>
      <c r="G2493" t="s">
        <v>18</v>
      </c>
      <c r="H2493" t="s">
        <v>19</v>
      </c>
      <c r="I2493" s="1" t="s">
        <v>1081</v>
      </c>
      <c r="J2493">
        <v>16172649299</v>
      </c>
      <c r="K2493">
        <v>156613</v>
      </c>
      <c r="L2493">
        <v>42.338284000000002</v>
      </c>
      <c r="M2493">
        <v>-71.106988999999999</v>
      </c>
    </row>
    <row r="2494" spans="1:13" x14ac:dyDescent="0.2">
      <c r="A2494" t="s">
        <v>6300</v>
      </c>
      <c r="B2494" t="s">
        <v>6313</v>
      </c>
      <c r="C2494" t="s">
        <v>126</v>
      </c>
      <c r="D2494" t="s">
        <v>16</v>
      </c>
      <c r="E2494">
        <v>2115</v>
      </c>
      <c r="F2494" t="s">
        <v>17</v>
      </c>
      <c r="G2494" t="s">
        <v>18</v>
      </c>
      <c r="H2494" t="s">
        <v>19</v>
      </c>
      <c r="I2494" s="1" t="s">
        <v>6314</v>
      </c>
      <c r="J2494">
        <v>16174377180</v>
      </c>
      <c r="K2494">
        <v>167485</v>
      </c>
      <c r="L2494">
        <v>42.341545000000004</v>
      </c>
      <c r="M2494">
        <v>-71.082638000000003</v>
      </c>
    </row>
    <row r="2495" spans="1:13" x14ac:dyDescent="0.2">
      <c r="A2495" t="s">
        <v>6300</v>
      </c>
      <c r="B2495" t="s">
        <v>6315</v>
      </c>
      <c r="C2495" t="s">
        <v>92</v>
      </c>
      <c r="D2495" t="s">
        <v>16</v>
      </c>
      <c r="E2495">
        <v>2135</v>
      </c>
      <c r="F2495" t="s">
        <v>17</v>
      </c>
      <c r="G2495" t="s">
        <v>18</v>
      </c>
      <c r="H2495" t="s">
        <v>19</v>
      </c>
      <c r="I2495" s="1" t="s">
        <v>6316</v>
      </c>
      <c r="J2495">
        <v>19789140864</v>
      </c>
      <c r="K2495">
        <v>143535</v>
      </c>
      <c r="L2495">
        <v>42.349403000000002</v>
      </c>
      <c r="M2495">
        <v>-71.155309000000003</v>
      </c>
    </row>
    <row r="2496" spans="1:13" x14ac:dyDescent="0.2">
      <c r="A2496" t="s">
        <v>6300</v>
      </c>
      <c r="B2496" t="s">
        <v>6317</v>
      </c>
      <c r="C2496" t="s">
        <v>88</v>
      </c>
      <c r="D2496" t="s">
        <v>16</v>
      </c>
      <c r="E2496">
        <v>2131</v>
      </c>
      <c r="F2496" t="s">
        <v>17</v>
      </c>
      <c r="G2496" t="s">
        <v>18</v>
      </c>
      <c r="H2496" t="s">
        <v>19</v>
      </c>
      <c r="I2496" s="1" t="s">
        <v>6318</v>
      </c>
      <c r="J2496">
        <v>14016516996</v>
      </c>
      <c r="K2496">
        <v>171262</v>
      </c>
      <c r="L2496">
        <v>42.285850000000003</v>
      </c>
      <c r="M2496">
        <v>-71.128341000000006</v>
      </c>
    </row>
    <row r="2497" spans="1:13" x14ac:dyDescent="0.2">
      <c r="A2497" t="s">
        <v>6300</v>
      </c>
      <c r="B2497" t="s">
        <v>6319</v>
      </c>
      <c r="C2497" t="s">
        <v>36</v>
      </c>
      <c r="D2497" t="s">
        <v>16</v>
      </c>
      <c r="E2497">
        <v>2122</v>
      </c>
      <c r="F2497" t="s">
        <v>17</v>
      </c>
      <c r="G2497" t="s">
        <v>31</v>
      </c>
      <c r="H2497" t="s">
        <v>32</v>
      </c>
      <c r="I2497" s="1" t="s">
        <v>6320</v>
      </c>
      <c r="J2497">
        <v>14012864870</v>
      </c>
      <c r="K2497">
        <v>155700</v>
      </c>
      <c r="L2497">
        <v>42.293573000000002</v>
      </c>
      <c r="M2497">
        <v>-71.047877999999997</v>
      </c>
    </row>
    <row r="2498" spans="1:13" x14ac:dyDescent="0.2">
      <c r="A2498" t="s">
        <v>6300</v>
      </c>
      <c r="B2498" t="s">
        <v>6321</v>
      </c>
      <c r="C2498" t="s">
        <v>113</v>
      </c>
      <c r="D2498" t="s">
        <v>16</v>
      </c>
      <c r="E2498">
        <v>2115</v>
      </c>
      <c r="F2498" t="s">
        <v>17</v>
      </c>
      <c r="G2498" t="s">
        <v>31</v>
      </c>
      <c r="H2498" t="s">
        <v>32</v>
      </c>
      <c r="I2498" s="1" t="s">
        <v>6322</v>
      </c>
      <c r="J2498">
        <v>16172325752</v>
      </c>
      <c r="K2498">
        <v>354482</v>
      </c>
      <c r="L2498">
        <v>0</v>
      </c>
      <c r="M2498">
        <v>0</v>
      </c>
    </row>
    <row r="2499" spans="1:13" x14ac:dyDescent="0.2">
      <c r="A2499" t="s">
        <v>6300</v>
      </c>
      <c r="B2499" t="s">
        <v>1160</v>
      </c>
      <c r="C2499" t="s">
        <v>156</v>
      </c>
      <c r="D2499" t="s">
        <v>16</v>
      </c>
      <c r="E2499">
        <v>2128</v>
      </c>
      <c r="F2499" t="s">
        <v>17</v>
      </c>
      <c r="G2499" t="s">
        <v>18</v>
      </c>
      <c r="H2499" t="s">
        <v>19</v>
      </c>
      <c r="I2499" s="1" t="s">
        <v>6323</v>
      </c>
      <c r="J2499">
        <v>16172017560</v>
      </c>
      <c r="K2499">
        <v>155885</v>
      </c>
      <c r="L2499">
        <v>42.386166000000003</v>
      </c>
      <c r="M2499">
        <v>-71.009529999999998</v>
      </c>
    </row>
    <row r="2500" spans="1:13" x14ac:dyDescent="0.2">
      <c r="A2500" t="s">
        <v>6300</v>
      </c>
      <c r="B2500" t="s">
        <v>6324</v>
      </c>
      <c r="C2500" t="s">
        <v>113</v>
      </c>
      <c r="D2500" t="s">
        <v>16</v>
      </c>
      <c r="E2500">
        <v>2120</v>
      </c>
      <c r="F2500" t="s">
        <v>17</v>
      </c>
      <c r="G2500" t="s">
        <v>31</v>
      </c>
      <c r="H2500" t="s">
        <v>32</v>
      </c>
      <c r="I2500" s="1" t="s">
        <v>6325</v>
      </c>
      <c r="J2500">
        <v>16179890453</v>
      </c>
      <c r="K2500">
        <v>138062</v>
      </c>
      <c r="L2500">
        <v>42.337330000000001</v>
      </c>
      <c r="M2500">
        <v>-71.084389999999999</v>
      </c>
    </row>
    <row r="2501" spans="1:13" x14ac:dyDescent="0.2">
      <c r="A2501" t="s">
        <v>6326</v>
      </c>
      <c r="B2501" t="s">
        <v>6327</v>
      </c>
      <c r="C2501" t="s">
        <v>126</v>
      </c>
      <c r="D2501" t="s">
        <v>16</v>
      </c>
      <c r="E2501">
        <v>2119</v>
      </c>
      <c r="F2501" t="s">
        <v>17</v>
      </c>
      <c r="G2501" t="s">
        <v>31</v>
      </c>
      <c r="H2501" t="s">
        <v>32</v>
      </c>
      <c r="I2501" s="1" t="s">
        <v>6328</v>
      </c>
      <c r="J2501">
        <v>16175173556</v>
      </c>
      <c r="K2501">
        <v>375140</v>
      </c>
      <c r="L2501">
        <v>0</v>
      </c>
      <c r="M2501">
        <v>0</v>
      </c>
    </row>
    <row r="2502" spans="1:13" x14ac:dyDescent="0.2">
      <c r="A2502" t="s">
        <v>6329</v>
      </c>
      <c r="B2502" t="s">
        <v>5601</v>
      </c>
      <c r="C2502" t="s">
        <v>23</v>
      </c>
      <c r="D2502" t="s">
        <v>16</v>
      </c>
      <c r="E2502">
        <v>2111</v>
      </c>
      <c r="F2502" t="s">
        <v>17</v>
      </c>
      <c r="G2502" t="s">
        <v>18</v>
      </c>
      <c r="H2502" t="s">
        <v>19</v>
      </c>
      <c r="I2502" s="1" t="s">
        <v>6330</v>
      </c>
      <c r="J2502">
        <v>10000000000</v>
      </c>
      <c r="K2502">
        <v>155980</v>
      </c>
      <c r="L2502">
        <v>42.354798000000002</v>
      </c>
      <c r="M2502">
        <v>-71.063101000000003</v>
      </c>
    </row>
    <row r="2503" spans="1:13" x14ac:dyDescent="0.2">
      <c r="A2503" t="s">
        <v>6331</v>
      </c>
      <c r="B2503" t="s">
        <v>6332</v>
      </c>
      <c r="C2503" t="s">
        <v>23</v>
      </c>
      <c r="D2503" t="s">
        <v>16</v>
      </c>
      <c r="E2503">
        <v>2108</v>
      </c>
      <c r="F2503" t="s">
        <v>17</v>
      </c>
      <c r="G2503" t="s">
        <v>18</v>
      </c>
      <c r="H2503" t="s">
        <v>19</v>
      </c>
      <c r="I2503" s="1" t="s">
        <v>6333</v>
      </c>
      <c r="J2503">
        <v>10000000000</v>
      </c>
      <c r="K2503">
        <v>347781</v>
      </c>
      <c r="L2503">
        <v>0</v>
      </c>
      <c r="M2503">
        <v>0</v>
      </c>
    </row>
    <row r="2504" spans="1:13" x14ac:dyDescent="0.2">
      <c r="A2504" t="s">
        <v>6334</v>
      </c>
      <c r="B2504" t="s">
        <v>3218</v>
      </c>
      <c r="C2504" t="s">
        <v>23</v>
      </c>
      <c r="D2504" t="s">
        <v>16</v>
      </c>
      <c r="E2504">
        <v>2108</v>
      </c>
      <c r="F2504" t="s">
        <v>17</v>
      </c>
      <c r="G2504" t="s">
        <v>18</v>
      </c>
      <c r="H2504" t="s">
        <v>19</v>
      </c>
      <c r="I2504" s="1" t="s">
        <v>6335</v>
      </c>
      <c r="J2504">
        <v>10000000000</v>
      </c>
      <c r="K2504">
        <v>351778</v>
      </c>
      <c r="L2504">
        <v>0</v>
      </c>
      <c r="M2504">
        <v>0</v>
      </c>
    </row>
    <row r="2505" spans="1:13" x14ac:dyDescent="0.2">
      <c r="A2505" t="s">
        <v>6336</v>
      </c>
      <c r="B2505" t="s">
        <v>6337</v>
      </c>
      <c r="C2505" t="s">
        <v>23</v>
      </c>
      <c r="D2505" t="s">
        <v>16</v>
      </c>
      <c r="E2505">
        <v>2108</v>
      </c>
      <c r="F2505" t="s">
        <v>17</v>
      </c>
      <c r="G2505" t="s">
        <v>18</v>
      </c>
      <c r="H2505" t="s">
        <v>19</v>
      </c>
      <c r="I2505" s="1" t="s">
        <v>6338</v>
      </c>
      <c r="J2505">
        <v>10000000000</v>
      </c>
      <c r="K2505">
        <v>340875</v>
      </c>
      <c r="L2505">
        <v>42.356844000000002</v>
      </c>
      <c r="M2505">
        <v>-71.061311000000003</v>
      </c>
    </row>
    <row r="2506" spans="1:13" x14ac:dyDescent="0.2">
      <c r="A2506" t="s">
        <v>6339</v>
      </c>
      <c r="B2506" t="s">
        <v>6340</v>
      </c>
      <c r="C2506" t="s">
        <v>23</v>
      </c>
      <c r="D2506" t="s">
        <v>16</v>
      </c>
      <c r="E2506">
        <v>2108</v>
      </c>
      <c r="F2506" t="s">
        <v>17</v>
      </c>
      <c r="G2506" t="s">
        <v>18</v>
      </c>
      <c r="H2506" t="s">
        <v>19</v>
      </c>
      <c r="I2506" s="1" t="s">
        <v>6341</v>
      </c>
      <c r="J2506">
        <v>10000000000</v>
      </c>
      <c r="K2506">
        <v>341223</v>
      </c>
      <c r="L2506">
        <v>42.358944000000001</v>
      </c>
      <c r="M2506">
        <v>-71.061778000000004</v>
      </c>
    </row>
    <row r="2507" spans="1:13" x14ac:dyDescent="0.2">
      <c r="A2507" t="s">
        <v>6342</v>
      </c>
      <c r="B2507" t="s">
        <v>6343</v>
      </c>
      <c r="C2507" t="s">
        <v>23</v>
      </c>
      <c r="D2507" t="s">
        <v>16</v>
      </c>
      <c r="E2507">
        <v>2108</v>
      </c>
      <c r="F2507" t="s">
        <v>17</v>
      </c>
      <c r="G2507" t="s">
        <v>18</v>
      </c>
      <c r="H2507" t="s">
        <v>19</v>
      </c>
      <c r="I2507" s="1" t="s">
        <v>6344</v>
      </c>
      <c r="J2507">
        <v>10000000000</v>
      </c>
      <c r="K2507">
        <v>128378</v>
      </c>
      <c r="L2507">
        <v>42.359690000000001</v>
      </c>
      <c r="M2507">
        <v>-71.061790000000002</v>
      </c>
    </row>
    <row r="2508" spans="1:13" x14ac:dyDescent="0.2">
      <c r="A2508" t="s">
        <v>6345</v>
      </c>
      <c r="B2508" t="s">
        <v>6346</v>
      </c>
      <c r="C2508" t="s">
        <v>23</v>
      </c>
      <c r="D2508" t="s">
        <v>16</v>
      </c>
      <c r="E2508">
        <v>2115</v>
      </c>
      <c r="F2508" t="s">
        <v>17</v>
      </c>
      <c r="G2508" t="s">
        <v>31</v>
      </c>
      <c r="H2508" t="s">
        <v>32</v>
      </c>
      <c r="I2508" s="1" t="s">
        <v>6347</v>
      </c>
      <c r="J2508">
        <v>18326466414</v>
      </c>
      <c r="K2508">
        <v>157535</v>
      </c>
      <c r="L2508">
        <v>42.342573999999999</v>
      </c>
      <c r="M2508">
        <v>-71.097318999999999</v>
      </c>
    </row>
    <row r="2509" spans="1:13" x14ac:dyDescent="0.2">
      <c r="A2509" t="s">
        <v>6348</v>
      </c>
      <c r="B2509" t="s">
        <v>6349</v>
      </c>
      <c r="C2509" t="s">
        <v>36</v>
      </c>
      <c r="D2509" t="s">
        <v>16</v>
      </c>
      <c r="E2509">
        <v>2124</v>
      </c>
      <c r="F2509" t="s">
        <v>17</v>
      </c>
      <c r="G2509" t="s">
        <v>18</v>
      </c>
      <c r="H2509" t="s">
        <v>19</v>
      </c>
      <c r="I2509" s="1" t="s">
        <v>6350</v>
      </c>
      <c r="J2509">
        <v>16175067559</v>
      </c>
      <c r="K2509">
        <v>354400</v>
      </c>
      <c r="L2509">
        <v>0</v>
      </c>
      <c r="M2509">
        <v>0</v>
      </c>
    </row>
    <row r="2510" spans="1:13" x14ac:dyDescent="0.2">
      <c r="A2510" t="s">
        <v>6351</v>
      </c>
      <c r="B2510" t="s">
        <v>6352</v>
      </c>
      <c r="C2510" t="s">
        <v>36</v>
      </c>
      <c r="D2510" t="s">
        <v>16</v>
      </c>
      <c r="E2510">
        <v>2125</v>
      </c>
      <c r="F2510" t="s">
        <v>17</v>
      </c>
      <c r="G2510" t="s">
        <v>31</v>
      </c>
      <c r="H2510" t="s">
        <v>32</v>
      </c>
      <c r="I2510" s="1" t="s">
        <v>6353</v>
      </c>
      <c r="J2510">
        <v>16178491021</v>
      </c>
      <c r="K2510">
        <v>157324</v>
      </c>
      <c r="L2510">
        <v>42.321460999999999</v>
      </c>
      <c r="M2510">
        <v>-71.056960000000004</v>
      </c>
    </row>
    <row r="2511" spans="1:13" x14ac:dyDescent="0.2">
      <c r="A2511" t="s">
        <v>6354</v>
      </c>
      <c r="B2511" t="s">
        <v>6355</v>
      </c>
      <c r="C2511" t="s">
        <v>304</v>
      </c>
      <c r="D2511" t="s">
        <v>16</v>
      </c>
      <c r="E2511">
        <v>2127</v>
      </c>
      <c r="F2511" t="s">
        <v>17</v>
      </c>
      <c r="G2511" t="s">
        <v>18</v>
      </c>
      <c r="H2511" t="s">
        <v>19</v>
      </c>
      <c r="I2511" s="1" t="s">
        <v>305</v>
      </c>
      <c r="J2511">
        <v>16176969721</v>
      </c>
      <c r="L2511">
        <v>0</v>
      </c>
      <c r="M2511">
        <v>0</v>
      </c>
    </row>
    <row r="2512" spans="1:13" x14ac:dyDescent="0.2">
      <c r="A2512" t="s">
        <v>6356</v>
      </c>
      <c r="B2512" t="s">
        <v>359</v>
      </c>
      <c r="C2512" t="s">
        <v>23</v>
      </c>
      <c r="D2512" t="s">
        <v>16</v>
      </c>
      <c r="E2512">
        <v>2114</v>
      </c>
      <c r="F2512" t="s">
        <v>17</v>
      </c>
      <c r="G2512" t="s">
        <v>18</v>
      </c>
      <c r="H2512" t="s">
        <v>19</v>
      </c>
      <c r="I2512" s="1" t="s">
        <v>6357</v>
      </c>
      <c r="J2512">
        <v>16172685685</v>
      </c>
      <c r="K2512">
        <v>423633</v>
      </c>
      <c r="L2512">
        <v>0</v>
      </c>
      <c r="M2512">
        <v>0</v>
      </c>
    </row>
    <row r="2513" spans="1:13" x14ac:dyDescent="0.2">
      <c r="A2513" t="s">
        <v>6358</v>
      </c>
      <c r="B2513" t="s">
        <v>6359</v>
      </c>
      <c r="C2513" t="s">
        <v>103</v>
      </c>
      <c r="D2513" t="s">
        <v>16</v>
      </c>
      <c r="E2513">
        <v>2129</v>
      </c>
      <c r="F2513" t="s">
        <v>17</v>
      </c>
      <c r="G2513" t="s">
        <v>31</v>
      </c>
      <c r="H2513" t="s">
        <v>32</v>
      </c>
      <c r="I2513" s="1" t="s">
        <v>6360</v>
      </c>
      <c r="J2513">
        <v>16175808146</v>
      </c>
      <c r="K2513">
        <v>395428</v>
      </c>
      <c r="L2513">
        <v>0</v>
      </c>
      <c r="M2513">
        <v>0</v>
      </c>
    </row>
    <row r="2514" spans="1:13" x14ac:dyDescent="0.2">
      <c r="A2514" t="s">
        <v>6361</v>
      </c>
      <c r="B2514" t="s">
        <v>6362</v>
      </c>
      <c r="C2514" t="s">
        <v>23</v>
      </c>
      <c r="D2514" t="s">
        <v>16</v>
      </c>
      <c r="E2514">
        <v>2114</v>
      </c>
      <c r="F2514" t="s">
        <v>17</v>
      </c>
      <c r="G2514" t="s">
        <v>31</v>
      </c>
      <c r="H2514" t="s">
        <v>32</v>
      </c>
      <c r="I2514" s="1" t="s">
        <v>6363</v>
      </c>
      <c r="J2514">
        <v>17164351356</v>
      </c>
      <c r="K2514">
        <v>354253</v>
      </c>
      <c r="L2514">
        <v>0</v>
      </c>
      <c r="M2514">
        <v>0</v>
      </c>
    </row>
    <row r="2515" spans="1:13" x14ac:dyDescent="0.2">
      <c r="A2515" t="s">
        <v>6364</v>
      </c>
      <c r="B2515" t="s">
        <v>6365</v>
      </c>
      <c r="C2515" t="s">
        <v>92</v>
      </c>
      <c r="D2515" t="s">
        <v>16</v>
      </c>
      <c r="E2515">
        <v>2135</v>
      </c>
      <c r="F2515" t="s">
        <v>17</v>
      </c>
      <c r="G2515" t="s">
        <v>18</v>
      </c>
      <c r="H2515" t="s">
        <v>19</v>
      </c>
      <c r="I2515" s="1" t="s">
        <v>6366</v>
      </c>
      <c r="J2515">
        <v>16172025454</v>
      </c>
      <c r="K2515">
        <v>156593</v>
      </c>
      <c r="L2515">
        <v>42.344262000000001</v>
      </c>
      <c r="M2515">
        <v>-71.143069999999994</v>
      </c>
    </row>
    <row r="2516" spans="1:13" x14ac:dyDescent="0.2">
      <c r="A2516" t="s">
        <v>6367</v>
      </c>
      <c r="B2516" t="s">
        <v>1138</v>
      </c>
      <c r="C2516" t="s">
        <v>23</v>
      </c>
      <c r="D2516" t="s">
        <v>16</v>
      </c>
      <c r="E2516">
        <v>2115</v>
      </c>
      <c r="F2516" t="s">
        <v>17</v>
      </c>
      <c r="G2516" t="s">
        <v>31</v>
      </c>
      <c r="H2516" t="s">
        <v>32</v>
      </c>
      <c r="I2516" s="1" t="s">
        <v>6368</v>
      </c>
      <c r="J2516">
        <v>10000000000</v>
      </c>
      <c r="K2516">
        <v>45832</v>
      </c>
      <c r="L2516">
        <v>42.347065000000001</v>
      </c>
      <c r="M2516">
        <v>-71.085643000000005</v>
      </c>
    </row>
    <row r="2517" spans="1:13" x14ac:dyDescent="0.2">
      <c r="A2517" t="s">
        <v>6369</v>
      </c>
      <c r="B2517" t="s">
        <v>6370</v>
      </c>
      <c r="C2517" t="s">
        <v>36</v>
      </c>
      <c r="D2517" t="s">
        <v>16</v>
      </c>
      <c r="E2517">
        <v>2121</v>
      </c>
      <c r="F2517" t="s">
        <v>17</v>
      </c>
      <c r="G2517" t="s">
        <v>18</v>
      </c>
      <c r="H2517" t="s">
        <v>19</v>
      </c>
      <c r="I2517" s="1" t="s">
        <v>3054</v>
      </c>
      <c r="J2517">
        <v>16175411991</v>
      </c>
      <c r="K2517">
        <v>146087</v>
      </c>
      <c r="L2517">
        <v>42.30715</v>
      </c>
      <c r="M2517">
        <v>-71.082139999999995</v>
      </c>
    </row>
    <row r="2518" spans="1:13" x14ac:dyDescent="0.2">
      <c r="A2518" t="s">
        <v>6371</v>
      </c>
      <c r="B2518" t="s">
        <v>6372</v>
      </c>
      <c r="C2518" t="s">
        <v>808</v>
      </c>
      <c r="D2518" t="s">
        <v>16</v>
      </c>
      <c r="E2518">
        <v>2124</v>
      </c>
      <c r="F2518" t="s">
        <v>17</v>
      </c>
      <c r="G2518" t="s">
        <v>18</v>
      </c>
      <c r="H2518" t="s">
        <v>19</v>
      </c>
      <c r="I2518" s="1" t="s">
        <v>1991</v>
      </c>
      <c r="J2518">
        <v>10000000000</v>
      </c>
      <c r="L2518">
        <v>0</v>
      </c>
      <c r="M2518">
        <v>0</v>
      </c>
    </row>
    <row r="2519" spans="1:13" x14ac:dyDescent="0.2">
      <c r="A2519" t="s">
        <v>6373</v>
      </c>
      <c r="B2519" t="s">
        <v>6374</v>
      </c>
      <c r="C2519" t="s">
        <v>156</v>
      </c>
      <c r="D2519" t="s">
        <v>16</v>
      </c>
      <c r="E2519">
        <v>2128</v>
      </c>
      <c r="F2519" t="s">
        <v>17</v>
      </c>
      <c r="G2519" t="s">
        <v>18</v>
      </c>
      <c r="H2519" t="s">
        <v>19</v>
      </c>
      <c r="I2519" s="1" t="s">
        <v>6375</v>
      </c>
      <c r="J2519">
        <v>16464790887</v>
      </c>
      <c r="K2519">
        <v>14507</v>
      </c>
      <c r="L2519">
        <v>42.386870000000002</v>
      </c>
      <c r="M2519">
        <v>-71.006870000000006</v>
      </c>
    </row>
    <row r="2520" spans="1:13" x14ac:dyDescent="0.2">
      <c r="A2520" t="s">
        <v>6376</v>
      </c>
      <c r="B2520" t="s">
        <v>3308</v>
      </c>
      <c r="C2520" t="s">
        <v>92</v>
      </c>
      <c r="D2520" t="s">
        <v>16</v>
      </c>
      <c r="E2520">
        <v>2135</v>
      </c>
      <c r="F2520" t="s">
        <v>17</v>
      </c>
      <c r="G2520" t="s">
        <v>18</v>
      </c>
      <c r="H2520" t="s">
        <v>19</v>
      </c>
      <c r="I2520" s="1" t="s">
        <v>6377</v>
      </c>
      <c r="J2520">
        <v>15618271662</v>
      </c>
      <c r="K2520">
        <v>148220</v>
      </c>
      <c r="L2520">
        <v>42.365721999999998</v>
      </c>
      <c r="M2520">
        <v>-71.135720000000006</v>
      </c>
    </row>
    <row r="2521" spans="1:13" x14ac:dyDescent="0.2">
      <c r="A2521" t="s">
        <v>6378</v>
      </c>
      <c r="B2521" t="s">
        <v>6379</v>
      </c>
      <c r="C2521" t="s">
        <v>23</v>
      </c>
      <c r="D2521" t="s">
        <v>16</v>
      </c>
      <c r="E2521">
        <v>2116</v>
      </c>
      <c r="F2521" t="s">
        <v>17</v>
      </c>
      <c r="G2521" t="s">
        <v>18</v>
      </c>
      <c r="H2521" t="s">
        <v>19</v>
      </c>
      <c r="I2521" s="1" t="s">
        <v>6380</v>
      </c>
      <c r="J2521">
        <v>13013858900</v>
      </c>
      <c r="K2521">
        <v>101434</v>
      </c>
      <c r="L2521">
        <v>42.35013</v>
      </c>
      <c r="M2521">
        <v>-71.081370000000007</v>
      </c>
    </row>
    <row r="2522" spans="1:13" x14ac:dyDescent="0.2">
      <c r="A2522" t="s">
        <v>6381</v>
      </c>
      <c r="B2522" t="s">
        <v>6382</v>
      </c>
      <c r="C2522" t="s">
        <v>36</v>
      </c>
      <c r="D2522" t="s">
        <v>16</v>
      </c>
      <c r="E2522">
        <v>2125</v>
      </c>
      <c r="F2522" t="s">
        <v>17</v>
      </c>
      <c r="G2522" t="s">
        <v>31</v>
      </c>
      <c r="H2522" t="s">
        <v>32</v>
      </c>
      <c r="I2522" s="1" t="s">
        <v>6383</v>
      </c>
      <c r="J2522">
        <v>16175414700</v>
      </c>
      <c r="K2522">
        <v>91942</v>
      </c>
      <c r="L2522">
        <v>42.326543000000001</v>
      </c>
      <c r="M2522">
        <v>-71.065175999999994</v>
      </c>
    </row>
    <row r="2523" spans="1:13" x14ac:dyDescent="0.2">
      <c r="A2523" t="s">
        <v>6384</v>
      </c>
      <c r="B2523" t="s">
        <v>2227</v>
      </c>
      <c r="C2523" t="s">
        <v>92</v>
      </c>
      <c r="D2523" t="s">
        <v>16</v>
      </c>
      <c r="E2523">
        <v>2135</v>
      </c>
      <c r="F2523" t="s">
        <v>17</v>
      </c>
      <c r="G2523" t="s">
        <v>31</v>
      </c>
      <c r="H2523" t="s">
        <v>32</v>
      </c>
      <c r="I2523" s="1" t="s">
        <v>6385</v>
      </c>
      <c r="J2523">
        <v>16177706010</v>
      </c>
      <c r="K2523">
        <v>55003</v>
      </c>
      <c r="L2523">
        <v>42.356540000000003</v>
      </c>
      <c r="M2523">
        <v>-71.139229999999998</v>
      </c>
    </row>
    <row r="2524" spans="1:13" x14ac:dyDescent="0.2">
      <c r="A2524" t="s">
        <v>6386</v>
      </c>
      <c r="B2524" t="s">
        <v>6387</v>
      </c>
      <c r="C2524" t="s">
        <v>209</v>
      </c>
      <c r="D2524" t="s">
        <v>16</v>
      </c>
      <c r="E2524">
        <v>2127</v>
      </c>
      <c r="F2524" t="s">
        <v>17</v>
      </c>
      <c r="G2524" t="s">
        <v>18</v>
      </c>
      <c r="H2524" t="s">
        <v>19</v>
      </c>
      <c r="I2524" s="1" t="s">
        <v>6388</v>
      </c>
      <c r="J2524">
        <v>18572656250</v>
      </c>
      <c r="K2524">
        <v>105089</v>
      </c>
      <c r="L2524">
        <v>42.329689999999999</v>
      </c>
      <c r="M2524">
        <v>-71.052869999999999</v>
      </c>
    </row>
    <row r="2525" spans="1:13" x14ac:dyDescent="0.2">
      <c r="A2525" t="s">
        <v>6389</v>
      </c>
      <c r="B2525" t="s">
        <v>6390</v>
      </c>
      <c r="C2525" t="s">
        <v>23</v>
      </c>
      <c r="D2525" t="s">
        <v>16</v>
      </c>
      <c r="E2525">
        <v>2115</v>
      </c>
      <c r="F2525" t="s">
        <v>17</v>
      </c>
      <c r="G2525" t="s">
        <v>18</v>
      </c>
      <c r="H2525" t="s">
        <v>19</v>
      </c>
      <c r="I2525" s="1" t="s">
        <v>6391</v>
      </c>
      <c r="J2525">
        <v>16172478252</v>
      </c>
      <c r="K2525">
        <v>91980</v>
      </c>
      <c r="L2525">
        <v>42.345770000000002</v>
      </c>
      <c r="M2525">
        <v>-71.087339999999998</v>
      </c>
    </row>
    <row r="2526" spans="1:13" x14ac:dyDescent="0.2">
      <c r="A2526" t="s">
        <v>6392</v>
      </c>
      <c r="B2526" t="s">
        <v>6393</v>
      </c>
      <c r="C2526" t="s">
        <v>23</v>
      </c>
      <c r="D2526" t="s">
        <v>16</v>
      </c>
      <c r="E2526">
        <v>2115</v>
      </c>
      <c r="F2526" t="s">
        <v>17</v>
      </c>
      <c r="G2526" t="s">
        <v>31</v>
      </c>
      <c r="H2526" t="s">
        <v>32</v>
      </c>
      <c r="I2526" s="1" t="s">
        <v>6368</v>
      </c>
      <c r="J2526">
        <v>10002471010</v>
      </c>
      <c r="K2526">
        <v>156786</v>
      </c>
      <c r="L2526">
        <v>42.342058999999999</v>
      </c>
      <c r="M2526">
        <v>-71.083489</v>
      </c>
    </row>
    <row r="2527" spans="1:13" x14ac:dyDescent="0.2">
      <c r="A2527" t="s">
        <v>6394</v>
      </c>
      <c r="B2527" t="s">
        <v>6395</v>
      </c>
      <c r="C2527" t="s">
        <v>48</v>
      </c>
      <c r="D2527" t="s">
        <v>16</v>
      </c>
      <c r="E2527">
        <v>2111</v>
      </c>
      <c r="F2527" t="s">
        <v>17</v>
      </c>
      <c r="G2527" t="s">
        <v>18</v>
      </c>
      <c r="H2527" t="s">
        <v>19</v>
      </c>
      <c r="I2527" s="1" t="s">
        <v>2347</v>
      </c>
      <c r="J2527">
        <v>16174517779</v>
      </c>
      <c r="L2527">
        <v>0</v>
      </c>
      <c r="M2527">
        <v>0</v>
      </c>
    </row>
    <row r="2528" spans="1:13" x14ac:dyDescent="0.2">
      <c r="A2528" t="s">
        <v>6396</v>
      </c>
      <c r="B2528" t="s">
        <v>688</v>
      </c>
      <c r="C2528" t="s">
        <v>23</v>
      </c>
      <c r="D2528" t="s">
        <v>16</v>
      </c>
      <c r="E2528">
        <v>2115</v>
      </c>
      <c r="F2528" t="s">
        <v>17</v>
      </c>
      <c r="G2528" t="s">
        <v>18</v>
      </c>
      <c r="H2528" t="s">
        <v>19</v>
      </c>
      <c r="I2528" s="1" t="s">
        <v>6397</v>
      </c>
      <c r="J2528">
        <v>16173727221</v>
      </c>
      <c r="K2528">
        <v>168718</v>
      </c>
      <c r="L2528">
        <v>42.343077000000001</v>
      </c>
      <c r="M2528">
        <v>-71.099109999999996</v>
      </c>
    </row>
    <row r="2529" spans="1:13" x14ac:dyDescent="0.2">
      <c r="A2529" t="s">
        <v>6398</v>
      </c>
      <c r="B2529" t="s">
        <v>1023</v>
      </c>
      <c r="C2529" t="s">
        <v>23</v>
      </c>
      <c r="D2529" t="s">
        <v>16</v>
      </c>
      <c r="E2529">
        <v>2108</v>
      </c>
      <c r="F2529" t="s">
        <v>17</v>
      </c>
      <c r="G2529" t="s">
        <v>18</v>
      </c>
      <c r="H2529" t="s">
        <v>19</v>
      </c>
      <c r="I2529" s="1" t="s">
        <v>147</v>
      </c>
      <c r="J2529">
        <v>16178286102</v>
      </c>
      <c r="K2529">
        <v>157146</v>
      </c>
      <c r="L2529">
        <v>42.355829999999997</v>
      </c>
      <c r="M2529">
        <v>-71.060400000000001</v>
      </c>
    </row>
    <row r="2530" spans="1:13" x14ac:dyDescent="0.2">
      <c r="A2530" t="s">
        <v>6399</v>
      </c>
      <c r="B2530" t="s">
        <v>6400</v>
      </c>
      <c r="C2530" t="s">
        <v>113</v>
      </c>
      <c r="D2530" t="s">
        <v>16</v>
      </c>
      <c r="E2530">
        <v>2120</v>
      </c>
      <c r="F2530" t="s">
        <v>17</v>
      </c>
      <c r="G2530" t="s">
        <v>31</v>
      </c>
      <c r="H2530" t="s">
        <v>32</v>
      </c>
      <c r="I2530" s="1" t="s">
        <v>6401</v>
      </c>
      <c r="J2530">
        <v>16177380888</v>
      </c>
      <c r="K2530">
        <v>137246</v>
      </c>
      <c r="L2530">
        <v>42.332929999999998</v>
      </c>
      <c r="M2530">
        <v>-71.101699999999994</v>
      </c>
    </row>
    <row r="2531" spans="1:13" x14ac:dyDescent="0.2">
      <c r="A2531" t="s">
        <v>6402</v>
      </c>
      <c r="B2531" t="s">
        <v>6403</v>
      </c>
      <c r="C2531" t="s">
        <v>126</v>
      </c>
      <c r="D2531" t="s">
        <v>16</v>
      </c>
      <c r="E2531">
        <v>2119</v>
      </c>
      <c r="F2531" t="s">
        <v>17</v>
      </c>
      <c r="G2531" t="s">
        <v>31</v>
      </c>
      <c r="H2531" t="s">
        <v>32</v>
      </c>
      <c r="I2531" s="1" t="s">
        <v>6404</v>
      </c>
      <c r="J2531">
        <v>15084466746</v>
      </c>
      <c r="K2531">
        <v>49641</v>
      </c>
      <c r="L2531">
        <v>42.328319999999998</v>
      </c>
      <c r="M2531">
        <v>-71.081959999999995</v>
      </c>
    </row>
    <row r="2532" spans="1:13" x14ac:dyDescent="0.2">
      <c r="A2532" t="s">
        <v>6405</v>
      </c>
      <c r="B2532" t="s">
        <v>6406</v>
      </c>
      <c r="C2532" t="s">
        <v>156</v>
      </c>
      <c r="D2532" t="s">
        <v>16</v>
      </c>
      <c r="E2532">
        <v>2128</v>
      </c>
      <c r="F2532" t="s">
        <v>17</v>
      </c>
      <c r="G2532" t="s">
        <v>18</v>
      </c>
      <c r="H2532" t="s">
        <v>19</v>
      </c>
      <c r="I2532" s="1" t="s">
        <v>6407</v>
      </c>
      <c r="J2532">
        <v>10000000000</v>
      </c>
      <c r="K2532">
        <v>151130</v>
      </c>
      <c r="L2532">
        <v>42.374510000000001</v>
      </c>
      <c r="M2532">
        <v>-71.038827999999995</v>
      </c>
    </row>
    <row r="2533" spans="1:13" x14ac:dyDescent="0.2">
      <c r="A2533" t="s">
        <v>6408</v>
      </c>
      <c r="B2533" t="s">
        <v>1582</v>
      </c>
      <c r="C2533" t="s">
        <v>23</v>
      </c>
      <c r="D2533" t="s">
        <v>16</v>
      </c>
      <c r="E2533">
        <v>2215</v>
      </c>
      <c r="F2533" t="s">
        <v>17</v>
      </c>
      <c r="G2533" t="s">
        <v>31</v>
      </c>
      <c r="H2533" t="s">
        <v>32</v>
      </c>
      <c r="I2533" s="1" t="s">
        <v>6409</v>
      </c>
      <c r="J2533">
        <v>16172661300</v>
      </c>
      <c r="K2533">
        <v>341545</v>
      </c>
      <c r="L2533">
        <v>42.344389999999997</v>
      </c>
      <c r="M2533">
        <v>-71.101136999999994</v>
      </c>
    </row>
    <row r="2534" spans="1:13" x14ac:dyDescent="0.2">
      <c r="A2534" t="s">
        <v>6410</v>
      </c>
      <c r="B2534" t="s">
        <v>1582</v>
      </c>
      <c r="C2534" t="s">
        <v>23</v>
      </c>
      <c r="D2534" t="s">
        <v>16</v>
      </c>
      <c r="E2534">
        <v>2215</v>
      </c>
      <c r="F2534" t="s">
        <v>17</v>
      </c>
      <c r="G2534" t="s">
        <v>31</v>
      </c>
      <c r="H2534" t="s">
        <v>32</v>
      </c>
      <c r="I2534" s="1" t="s">
        <v>6411</v>
      </c>
      <c r="J2534">
        <v>17812049313</v>
      </c>
      <c r="K2534">
        <v>341545</v>
      </c>
      <c r="L2534">
        <v>42.344389999999997</v>
      </c>
      <c r="M2534">
        <v>-71.101136999999994</v>
      </c>
    </row>
    <row r="2535" spans="1:13" x14ac:dyDescent="0.2">
      <c r="A2535" t="s">
        <v>6412</v>
      </c>
      <c r="B2535" t="s">
        <v>6413</v>
      </c>
      <c r="C2535" t="s">
        <v>99</v>
      </c>
      <c r="D2535" t="s">
        <v>16</v>
      </c>
      <c r="E2535">
        <v>2134</v>
      </c>
      <c r="F2535" t="s">
        <v>17</v>
      </c>
      <c r="G2535" t="s">
        <v>18</v>
      </c>
      <c r="H2535" t="s">
        <v>19</v>
      </c>
      <c r="I2535" s="1" t="s">
        <v>6414</v>
      </c>
      <c r="J2535">
        <v>16177820968</v>
      </c>
      <c r="K2535">
        <v>160944</v>
      </c>
      <c r="L2535">
        <v>42.352060000000002</v>
      </c>
      <c r="M2535">
        <v>-71.132109999999997</v>
      </c>
    </row>
    <row r="2536" spans="1:13" x14ac:dyDescent="0.2">
      <c r="A2536" t="s">
        <v>6412</v>
      </c>
      <c r="B2536" t="s">
        <v>6415</v>
      </c>
      <c r="C2536" t="s">
        <v>23</v>
      </c>
      <c r="D2536" t="s">
        <v>16</v>
      </c>
      <c r="E2536">
        <v>2111</v>
      </c>
      <c r="F2536" t="s">
        <v>17</v>
      </c>
      <c r="G2536" t="s">
        <v>18</v>
      </c>
      <c r="H2536" t="s">
        <v>19</v>
      </c>
      <c r="I2536" s="1" t="s">
        <v>6416</v>
      </c>
      <c r="J2536">
        <v>16178165623</v>
      </c>
      <c r="K2536">
        <v>156243</v>
      </c>
      <c r="L2536">
        <v>42.351365000000001</v>
      </c>
      <c r="M2536">
        <v>-71.062280999999999</v>
      </c>
    </row>
    <row r="2537" spans="1:13" x14ac:dyDescent="0.2">
      <c r="A2537" t="s">
        <v>6417</v>
      </c>
      <c r="B2537" t="s">
        <v>6418</v>
      </c>
      <c r="C2537" t="s">
        <v>36</v>
      </c>
      <c r="D2537" t="s">
        <v>16</v>
      </c>
      <c r="E2537">
        <v>2124</v>
      </c>
      <c r="F2537" t="s">
        <v>17</v>
      </c>
      <c r="G2537" t="s">
        <v>31</v>
      </c>
      <c r="H2537" t="s">
        <v>32</v>
      </c>
      <c r="I2537" s="1" t="s">
        <v>6419</v>
      </c>
      <c r="J2537">
        <v>10000000000</v>
      </c>
      <c r="K2537">
        <v>156564</v>
      </c>
      <c r="L2537">
        <v>42.273781999999997</v>
      </c>
      <c r="M2537">
        <v>-71.067850000000007</v>
      </c>
    </row>
    <row r="2538" spans="1:13" x14ac:dyDescent="0.2">
      <c r="A2538" t="s">
        <v>6420</v>
      </c>
      <c r="B2538" t="s">
        <v>6421</v>
      </c>
      <c r="C2538" t="s">
        <v>27</v>
      </c>
      <c r="D2538" t="s">
        <v>16</v>
      </c>
      <c r="E2538">
        <v>2130</v>
      </c>
      <c r="F2538" t="s">
        <v>17</v>
      </c>
      <c r="G2538" t="s">
        <v>31</v>
      </c>
      <c r="H2538" t="s">
        <v>32</v>
      </c>
      <c r="I2538" s="1" t="s">
        <v>6422</v>
      </c>
      <c r="J2538">
        <v>16175220555</v>
      </c>
      <c r="K2538">
        <v>156049</v>
      </c>
      <c r="L2538">
        <v>42.311790000000002</v>
      </c>
      <c r="M2538">
        <v>-71.114530000000002</v>
      </c>
    </row>
    <row r="2539" spans="1:13" x14ac:dyDescent="0.2">
      <c r="A2539" t="s">
        <v>6423</v>
      </c>
      <c r="B2539" t="s">
        <v>6424</v>
      </c>
      <c r="C2539" t="s">
        <v>103</v>
      </c>
      <c r="D2539" t="s">
        <v>16</v>
      </c>
      <c r="E2539">
        <v>2129</v>
      </c>
      <c r="F2539" t="s">
        <v>17</v>
      </c>
      <c r="G2539" t="s">
        <v>18</v>
      </c>
      <c r="H2539" t="s">
        <v>19</v>
      </c>
      <c r="I2539" s="1" t="s">
        <v>6425</v>
      </c>
      <c r="J2539">
        <v>10000000000</v>
      </c>
      <c r="K2539">
        <v>352127</v>
      </c>
      <c r="L2539">
        <v>0</v>
      </c>
      <c r="M2539">
        <v>0</v>
      </c>
    </row>
    <row r="2540" spans="1:13" x14ac:dyDescent="0.2">
      <c r="A2540" t="s">
        <v>6426</v>
      </c>
      <c r="B2540" t="s">
        <v>6427</v>
      </c>
      <c r="C2540" t="s">
        <v>36</v>
      </c>
      <c r="D2540" t="s">
        <v>16</v>
      </c>
      <c r="E2540">
        <v>2122</v>
      </c>
      <c r="F2540" t="s">
        <v>17</v>
      </c>
      <c r="G2540" t="s">
        <v>18</v>
      </c>
      <c r="H2540" t="s">
        <v>19</v>
      </c>
      <c r="I2540" s="1" t="s">
        <v>6428</v>
      </c>
      <c r="J2540">
        <v>18576548378</v>
      </c>
      <c r="K2540">
        <v>421204</v>
      </c>
      <c r="L2540">
        <v>0</v>
      </c>
      <c r="M2540">
        <v>0</v>
      </c>
    </row>
    <row r="2541" spans="1:13" x14ac:dyDescent="0.2">
      <c r="A2541" t="s">
        <v>6429</v>
      </c>
      <c r="B2541" t="s">
        <v>6430</v>
      </c>
      <c r="C2541" t="s">
        <v>23</v>
      </c>
      <c r="D2541" t="s">
        <v>16</v>
      </c>
      <c r="E2541">
        <v>2111</v>
      </c>
      <c r="F2541" t="s">
        <v>17</v>
      </c>
      <c r="G2541" t="s">
        <v>18</v>
      </c>
      <c r="H2541" t="s">
        <v>19</v>
      </c>
      <c r="I2541" s="1" t="s">
        <v>6431</v>
      </c>
      <c r="J2541">
        <v>18573896625</v>
      </c>
      <c r="K2541">
        <v>75857</v>
      </c>
      <c r="L2541">
        <v>42.350520000000003</v>
      </c>
      <c r="M2541">
        <v>-71.059999000000005</v>
      </c>
    </row>
    <row r="2542" spans="1:13" x14ac:dyDescent="0.2">
      <c r="A2542" t="s">
        <v>6432</v>
      </c>
      <c r="B2542" t="s">
        <v>5591</v>
      </c>
      <c r="C2542" t="s">
        <v>23</v>
      </c>
      <c r="D2542" t="s">
        <v>16</v>
      </c>
      <c r="E2542">
        <v>2215</v>
      </c>
      <c r="F2542" t="s">
        <v>17</v>
      </c>
      <c r="G2542" t="s">
        <v>31</v>
      </c>
      <c r="H2542" t="s">
        <v>32</v>
      </c>
      <c r="I2542" s="1" t="s">
        <v>6433</v>
      </c>
      <c r="J2542">
        <v>16033128613</v>
      </c>
      <c r="K2542">
        <v>352095</v>
      </c>
      <c r="L2542">
        <v>0</v>
      </c>
      <c r="M2542">
        <v>0</v>
      </c>
    </row>
    <row r="2543" spans="1:13" x14ac:dyDescent="0.2">
      <c r="A2543" t="s">
        <v>6432</v>
      </c>
      <c r="B2543" t="s">
        <v>6434</v>
      </c>
      <c r="C2543" t="s">
        <v>23</v>
      </c>
      <c r="D2543" t="s">
        <v>16</v>
      </c>
      <c r="E2543">
        <v>2108</v>
      </c>
      <c r="F2543" t="s">
        <v>17</v>
      </c>
      <c r="G2543" t="s">
        <v>31</v>
      </c>
      <c r="H2543" t="s">
        <v>32</v>
      </c>
      <c r="I2543" s="1" t="s">
        <v>6435</v>
      </c>
      <c r="J2543">
        <v>16033128613</v>
      </c>
      <c r="K2543">
        <v>307105</v>
      </c>
      <c r="L2543">
        <v>42.357647999999998</v>
      </c>
      <c r="M2543">
        <v>-71.058775999999995</v>
      </c>
    </row>
    <row r="2544" spans="1:13" x14ac:dyDescent="0.2">
      <c r="A2544" t="s">
        <v>6432</v>
      </c>
      <c r="B2544" t="s">
        <v>2813</v>
      </c>
      <c r="C2544" t="s">
        <v>23</v>
      </c>
      <c r="D2544" t="s">
        <v>16</v>
      </c>
      <c r="E2544">
        <v>2110</v>
      </c>
      <c r="F2544" t="s">
        <v>17</v>
      </c>
      <c r="G2544" t="s">
        <v>31</v>
      </c>
      <c r="H2544" t="s">
        <v>32</v>
      </c>
      <c r="I2544" s="1" t="s">
        <v>6436</v>
      </c>
      <c r="J2544">
        <v>16033128613</v>
      </c>
      <c r="K2544">
        <v>158047</v>
      </c>
      <c r="L2544">
        <v>42.356135000000002</v>
      </c>
      <c r="M2544">
        <v>-71.054068000000001</v>
      </c>
    </row>
    <row r="2545" spans="1:13" x14ac:dyDescent="0.2">
      <c r="A2545" t="s">
        <v>6432</v>
      </c>
      <c r="B2545" t="s">
        <v>3564</v>
      </c>
      <c r="C2545" t="s">
        <v>23</v>
      </c>
      <c r="D2545" t="s">
        <v>16</v>
      </c>
      <c r="E2545">
        <v>2210</v>
      </c>
      <c r="F2545" t="s">
        <v>17</v>
      </c>
      <c r="G2545" t="s">
        <v>31</v>
      </c>
      <c r="H2545" t="s">
        <v>32</v>
      </c>
      <c r="I2545" s="1" t="s">
        <v>6437</v>
      </c>
      <c r="J2545">
        <v>16033128613</v>
      </c>
      <c r="K2545">
        <v>352651</v>
      </c>
      <c r="L2545">
        <v>0</v>
      </c>
      <c r="M2545">
        <v>0</v>
      </c>
    </row>
    <row r="2546" spans="1:13" x14ac:dyDescent="0.2">
      <c r="A2546" t="s">
        <v>6432</v>
      </c>
      <c r="B2546" t="s">
        <v>6438</v>
      </c>
      <c r="C2546" t="s">
        <v>23</v>
      </c>
      <c r="D2546" t="s">
        <v>16</v>
      </c>
      <c r="E2546">
        <v>2114</v>
      </c>
      <c r="F2546" t="s">
        <v>17</v>
      </c>
      <c r="G2546" t="s">
        <v>31</v>
      </c>
      <c r="H2546" t="s">
        <v>32</v>
      </c>
      <c r="I2546" s="1" t="s">
        <v>6439</v>
      </c>
      <c r="J2546">
        <v>16033128613</v>
      </c>
      <c r="K2546">
        <v>25282</v>
      </c>
      <c r="L2546">
        <v>42.360900000000001</v>
      </c>
      <c r="M2546">
        <v>-71.068370000000002</v>
      </c>
    </row>
    <row r="2547" spans="1:13" x14ac:dyDescent="0.2">
      <c r="A2547" t="s">
        <v>6432</v>
      </c>
      <c r="B2547" t="s">
        <v>2888</v>
      </c>
      <c r="C2547" t="s">
        <v>126</v>
      </c>
      <c r="D2547" t="s">
        <v>16</v>
      </c>
      <c r="E2547">
        <v>2118</v>
      </c>
      <c r="F2547" t="s">
        <v>17</v>
      </c>
      <c r="G2547" t="s">
        <v>31</v>
      </c>
      <c r="H2547" t="s">
        <v>32</v>
      </c>
      <c r="I2547" s="1" t="s">
        <v>6440</v>
      </c>
      <c r="J2547">
        <v>13238687790</v>
      </c>
      <c r="K2547">
        <v>419797</v>
      </c>
      <c r="L2547">
        <v>0</v>
      </c>
      <c r="M2547">
        <v>0</v>
      </c>
    </row>
    <row r="2548" spans="1:13" x14ac:dyDescent="0.2">
      <c r="A2548" t="s">
        <v>6432</v>
      </c>
      <c r="B2548" t="s">
        <v>1026</v>
      </c>
      <c r="C2548" t="s">
        <v>23</v>
      </c>
      <c r="D2548" t="s">
        <v>16</v>
      </c>
      <c r="E2548">
        <v>2115</v>
      </c>
      <c r="F2548" t="s">
        <v>17</v>
      </c>
      <c r="G2548" t="s">
        <v>31</v>
      </c>
      <c r="H2548" t="s">
        <v>32</v>
      </c>
      <c r="I2548" s="1" t="s">
        <v>6441</v>
      </c>
      <c r="J2548">
        <v>16033128613</v>
      </c>
      <c r="K2548">
        <v>156578</v>
      </c>
      <c r="L2548">
        <v>42.339072000000002</v>
      </c>
      <c r="M2548">
        <v>-71.108097999999998</v>
      </c>
    </row>
    <row r="2549" spans="1:13" x14ac:dyDescent="0.2">
      <c r="A2549" t="s">
        <v>6432</v>
      </c>
      <c r="B2549" t="s">
        <v>6442</v>
      </c>
      <c r="C2549" t="s">
        <v>23</v>
      </c>
      <c r="D2549" t="s">
        <v>16</v>
      </c>
      <c r="E2549">
        <v>2210</v>
      </c>
      <c r="F2549" t="s">
        <v>17</v>
      </c>
      <c r="G2549" t="s">
        <v>31</v>
      </c>
      <c r="H2549" t="s">
        <v>32</v>
      </c>
      <c r="I2549" s="1" t="s">
        <v>6443</v>
      </c>
      <c r="J2549">
        <v>10000000000</v>
      </c>
      <c r="K2549">
        <v>42112</v>
      </c>
      <c r="L2549">
        <v>42.35022</v>
      </c>
      <c r="M2549">
        <v>-71.04786</v>
      </c>
    </row>
    <row r="2550" spans="1:13" x14ac:dyDescent="0.2">
      <c r="A2550" t="s">
        <v>6432</v>
      </c>
      <c r="B2550" t="s">
        <v>2742</v>
      </c>
      <c r="C2550" t="s">
        <v>23</v>
      </c>
      <c r="D2550" t="s">
        <v>16</v>
      </c>
      <c r="E2550">
        <v>2109</v>
      </c>
      <c r="F2550" t="s">
        <v>17</v>
      </c>
      <c r="G2550" t="s">
        <v>31</v>
      </c>
      <c r="H2550" t="s">
        <v>32</v>
      </c>
      <c r="I2550" s="1" t="s">
        <v>6444</v>
      </c>
      <c r="J2550">
        <v>16033128613</v>
      </c>
      <c r="K2550">
        <v>130427</v>
      </c>
      <c r="L2550">
        <v>42.359270000000002</v>
      </c>
      <c r="M2550">
        <v>-71.056430000000006</v>
      </c>
    </row>
    <row r="2551" spans="1:13" x14ac:dyDescent="0.2">
      <c r="A2551" t="s">
        <v>6432</v>
      </c>
      <c r="B2551" t="s">
        <v>6445</v>
      </c>
      <c r="C2551" t="s">
        <v>23</v>
      </c>
      <c r="D2551" t="s">
        <v>16</v>
      </c>
      <c r="E2551">
        <v>2116</v>
      </c>
      <c r="F2551" t="s">
        <v>17</v>
      </c>
      <c r="G2551" t="s">
        <v>31</v>
      </c>
      <c r="H2551" t="s">
        <v>32</v>
      </c>
      <c r="I2551" s="1" t="s">
        <v>6446</v>
      </c>
      <c r="J2551">
        <v>10000000000</v>
      </c>
      <c r="K2551">
        <v>18371</v>
      </c>
      <c r="L2551">
        <v>42.350020000000001</v>
      </c>
      <c r="M2551">
        <v>-71.078649999999996</v>
      </c>
    </row>
    <row r="2552" spans="1:13" x14ac:dyDescent="0.2">
      <c r="A2552" t="s">
        <v>6432</v>
      </c>
      <c r="B2552" t="s">
        <v>334</v>
      </c>
      <c r="C2552" t="s">
        <v>23</v>
      </c>
      <c r="D2552" t="s">
        <v>16</v>
      </c>
      <c r="E2552">
        <v>2199</v>
      </c>
      <c r="F2552" t="s">
        <v>17</v>
      </c>
      <c r="G2552" t="s">
        <v>18</v>
      </c>
      <c r="H2552" t="s">
        <v>19</v>
      </c>
      <c r="I2552" s="1" t="s">
        <v>6447</v>
      </c>
      <c r="J2552">
        <v>10000000000</v>
      </c>
      <c r="K2552">
        <v>157244</v>
      </c>
      <c r="L2552">
        <v>42.347296</v>
      </c>
      <c r="M2552">
        <v>-71.081457</v>
      </c>
    </row>
    <row r="2553" spans="1:13" x14ac:dyDescent="0.2">
      <c r="A2553" t="s">
        <v>6432</v>
      </c>
      <c r="B2553" t="s">
        <v>6448</v>
      </c>
      <c r="C2553" t="s">
        <v>23</v>
      </c>
      <c r="D2553" t="s">
        <v>16</v>
      </c>
      <c r="E2553">
        <v>2110</v>
      </c>
      <c r="F2553" t="s">
        <v>17</v>
      </c>
      <c r="G2553" t="s">
        <v>31</v>
      </c>
      <c r="H2553" t="s">
        <v>32</v>
      </c>
      <c r="I2553" s="1" t="s">
        <v>6449</v>
      </c>
      <c r="J2553">
        <v>16033128613</v>
      </c>
      <c r="K2553">
        <v>157520</v>
      </c>
      <c r="L2553">
        <v>42.353847999999999</v>
      </c>
      <c r="M2553">
        <v>-71.058560999999997</v>
      </c>
    </row>
    <row r="2554" spans="1:13" x14ac:dyDescent="0.2">
      <c r="A2554" t="s">
        <v>6450</v>
      </c>
      <c r="B2554" t="s">
        <v>6451</v>
      </c>
      <c r="C2554" t="s">
        <v>99</v>
      </c>
      <c r="D2554" t="s">
        <v>16</v>
      </c>
      <c r="E2554">
        <v>2134</v>
      </c>
      <c r="F2554" t="s">
        <v>17</v>
      </c>
      <c r="G2554" t="s">
        <v>31</v>
      </c>
      <c r="H2554" t="s">
        <v>32</v>
      </c>
      <c r="I2554" s="1" t="s">
        <v>6452</v>
      </c>
      <c r="J2554">
        <v>17813155008</v>
      </c>
      <c r="K2554">
        <v>148161</v>
      </c>
      <c r="L2554">
        <v>42.363010000000003</v>
      </c>
      <c r="M2554">
        <v>-71.128510000000006</v>
      </c>
    </row>
    <row r="2555" spans="1:13" x14ac:dyDescent="0.2">
      <c r="A2555" t="s">
        <v>6453</v>
      </c>
      <c r="B2555" t="s">
        <v>6454</v>
      </c>
      <c r="C2555" t="s">
        <v>23</v>
      </c>
      <c r="D2555" t="s">
        <v>16</v>
      </c>
      <c r="E2555">
        <v>2115</v>
      </c>
      <c r="F2555" t="s">
        <v>17</v>
      </c>
      <c r="G2555" t="s">
        <v>31</v>
      </c>
      <c r="H2555" t="s">
        <v>32</v>
      </c>
      <c r="I2555" s="1" t="s">
        <v>6455</v>
      </c>
      <c r="J2555">
        <v>16176695420</v>
      </c>
      <c r="K2555">
        <v>157800</v>
      </c>
      <c r="L2555">
        <v>42.341988999999998</v>
      </c>
      <c r="M2555">
        <v>-71.087080999999998</v>
      </c>
    </row>
    <row r="2556" spans="1:13" x14ac:dyDescent="0.2">
      <c r="A2556" t="s">
        <v>6456</v>
      </c>
      <c r="B2556" t="s">
        <v>73</v>
      </c>
      <c r="C2556" t="s">
        <v>23</v>
      </c>
      <c r="D2556" t="s">
        <v>16</v>
      </c>
      <c r="E2556">
        <v>2114</v>
      </c>
      <c r="F2556" t="s">
        <v>17</v>
      </c>
      <c r="G2556" t="s">
        <v>31</v>
      </c>
      <c r="H2556" t="s">
        <v>32</v>
      </c>
      <c r="I2556" s="1" t="s">
        <v>1804</v>
      </c>
      <c r="J2556">
        <v>16176241600</v>
      </c>
      <c r="L2556">
        <v>0</v>
      </c>
      <c r="M2556">
        <v>0</v>
      </c>
    </row>
    <row r="2557" spans="1:13" x14ac:dyDescent="0.2">
      <c r="A2557" t="s">
        <v>6457</v>
      </c>
      <c r="B2557" t="s">
        <v>73</v>
      </c>
      <c r="C2557" t="s">
        <v>23</v>
      </c>
      <c r="D2557" t="s">
        <v>16</v>
      </c>
      <c r="E2557">
        <v>2114</v>
      </c>
      <c r="F2557" t="s">
        <v>17</v>
      </c>
      <c r="G2557" t="s">
        <v>31</v>
      </c>
      <c r="H2557" t="s">
        <v>32</v>
      </c>
      <c r="I2557" s="1" t="s">
        <v>1804</v>
      </c>
      <c r="J2557">
        <v>16176241600</v>
      </c>
      <c r="L2557">
        <v>0</v>
      </c>
      <c r="M2557">
        <v>0</v>
      </c>
    </row>
    <row r="2558" spans="1:13" x14ac:dyDescent="0.2">
      <c r="A2558" t="s">
        <v>6458</v>
      </c>
      <c r="B2558" t="s">
        <v>73</v>
      </c>
      <c r="C2558" t="s">
        <v>23</v>
      </c>
      <c r="D2558" t="s">
        <v>16</v>
      </c>
      <c r="E2558">
        <v>2114</v>
      </c>
      <c r="F2558" t="s">
        <v>17</v>
      </c>
      <c r="G2558" t="s">
        <v>31</v>
      </c>
      <c r="H2558" t="s">
        <v>32</v>
      </c>
      <c r="I2558" s="1" t="s">
        <v>1804</v>
      </c>
      <c r="J2558">
        <v>16176241600</v>
      </c>
      <c r="L2558">
        <v>0</v>
      </c>
      <c r="M2558">
        <v>0</v>
      </c>
    </row>
    <row r="2559" spans="1:13" x14ac:dyDescent="0.2">
      <c r="A2559" t="s">
        <v>6459</v>
      </c>
      <c r="B2559" t="s">
        <v>73</v>
      </c>
      <c r="C2559" t="s">
        <v>23</v>
      </c>
      <c r="D2559" t="s">
        <v>16</v>
      </c>
      <c r="E2559">
        <v>2114</v>
      </c>
      <c r="F2559" t="s">
        <v>17</v>
      </c>
      <c r="G2559" t="s">
        <v>31</v>
      </c>
      <c r="H2559" t="s">
        <v>32</v>
      </c>
      <c r="I2559" s="1" t="s">
        <v>1804</v>
      </c>
      <c r="J2559">
        <v>16176241600</v>
      </c>
      <c r="K2559">
        <v>340814</v>
      </c>
      <c r="L2559">
        <v>0</v>
      </c>
      <c r="M2559">
        <v>0</v>
      </c>
    </row>
    <row r="2560" spans="1:13" x14ac:dyDescent="0.2">
      <c r="A2560" t="s">
        <v>6460</v>
      </c>
      <c r="B2560" t="s">
        <v>6461</v>
      </c>
      <c r="C2560" t="s">
        <v>23</v>
      </c>
      <c r="D2560" t="s">
        <v>16</v>
      </c>
      <c r="E2560">
        <v>2113</v>
      </c>
      <c r="F2560" t="s">
        <v>17</v>
      </c>
      <c r="G2560" t="s">
        <v>18</v>
      </c>
      <c r="H2560" t="s">
        <v>19</v>
      </c>
      <c r="I2560" s="1" t="s">
        <v>6462</v>
      </c>
      <c r="J2560">
        <v>18572504286</v>
      </c>
      <c r="K2560">
        <v>352505</v>
      </c>
      <c r="L2560">
        <v>0</v>
      </c>
      <c r="M2560">
        <v>0</v>
      </c>
    </row>
    <row r="2561" spans="1:13" x14ac:dyDescent="0.2">
      <c r="A2561" t="s">
        <v>6463</v>
      </c>
      <c r="B2561" t="s">
        <v>6464</v>
      </c>
      <c r="C2561" t="s">
        <v>23</v>
      </c>
      <c r="D2561" t="s">
        <v>16</v>
      </c>
      <c r="E2561">
        <v>2113</v>
      </c>
      <c r="F2561" t="s">
        <v>17</v>
      </c>
      <c r="G2561" t="s">
        <v>31</v>
      </c>
      <c r="H2561" t="s">
        <v>32</v>
      </c>
      <c r="I2561" s="1" t="s">
        <v>6465</v>
      </c>
      <c r="J2561">
        <v>16173201109</v>
      </c>
      <c r="K2561">
        <v>360239</v>
      </c>
      <c r="L2561">
        <v>0</v>
      </c>
      <c r="M2561">
        <v>0</v>
      </c>
    </row>
    <row r="2562" spans="1:13" x14ac:dyDescent="0.2">
      <c r="A2562" t="s">
        <v>6466</v>
      </c>
      <c r="B2562" t="s">
        <v>6467</v>
      </c>
      <c r="C2562" t="s">
        <v>209</v>
      </c>
      <c r="D2562" t="s">
        <v>16</v>
      </c>
      <c r="E2562">
        <v>2127</v>
      </c>
      <c r="F2562" t="s">
        <v>17</v>
      </c>
      <c r="G2562" t="s">
        <v>18</v>
      </c>
      <c r="H2562" t="s">
        <v>19</v>
      </c>
      <c r="I2562" s="1" t="s">
        <v>6468</v>
      </c>
      <c r="J2562">
        <v>18573411540</v>
      </c>
      <c r="K2562">
        <v>21511</v>
      </c>
      <c r="L2562">
        <v>42.335937000000001</v>
      </c>
      <c r="M2562">
        <v>-71.046790000000001</v>
      </c>
    </row>
    <row r="2563" spans="1:13" x14ac:dyDescent="0.2">
      <c r="A2563" t="s">
        <v>6466</v>
      </c>
      <c r="B2563" t="s">
        <v>6469</v>
      </c>
      <c r="C2563" t="s">
        <v>23</v>
      </c>
      <c r="D2563" t="s">
        <v>16</v>
      </c>
      <c r="E2563">
        <v>2110</v>
      </c>
      <c r="F2563" t="s">
        <v>17</v>
      </c>
      <c r="G2563" t="s">
        <v>31</v>
      </c>
      <c r="H2563" t="s">
        <v>32</v>
      </c>
      <c r="I2563" s="1" t="s">
        <v>6470</v>
      </c>
      <c r="J2563">
        <v>14133280860</v>
      </c>
      <c r="K2563">
        <v>157506</v>
      </c>
      <c r="L2563">
        <v>42.354092999999999</v>
      </c>
      <c r="M2563">
        <v>-71.058259000000007</v>
      </c>
    </row>
    <row r="2564" spans="1:13" x14ac:dyDescent="0.2">
      <c r="A2564" t="s">
        <v>6471</v>
      </c>
      <c r="B2564" t="s">
        <v>6472</v>
      </c>
      <c r="C2564" t="s">
        <v>15</v>
      </c>
      <c r="D2564" t="s">
        <v>16</v>
      </c>
      <c r="E2564">
        <v>2132</v>
      </c>
      <c r="F2564" t="s">
        <v>17</v>
      </c>
      <c r="G2564" t="s">
        <v>18</v>
      </c>
      <c r="H2564" t="s">
        <v>19</v>
      </c>
      <c r="I2564" s="1" t="s">
        <v>6473</v>
      </c>
      <c r="J2564">
        <v>16173272645</v>
      </c>
      <c r="K2564">
        <v>140319</v>
      </c>
      <c r="L2564">
        <v>42.266742999999998</v>
      </c>
      <c r="M2564">
        <v>-71.168570000000003</v>
      </c>
    </row>
    <row r="2565" spans="1:13" x14ac:dyDescent="0.2">
      <c r="A2565" t="s">
        <v>6474</v>
      </c>
      <c r="B2565" t="s">
        <v>6475</v>
      </c>
      <c r="C2565" t="s">
        <v>156</v>
      </c>
      <c r="D2565" t="s">
        <v>16</v>
      </c>
      <c r="E2565">
        <v>2128</v>
      </c>
      <c r="F2565" t="s">
        <v>17</v>
      </c>
      <c r="G2565" t="s">
        <v>18</v>
      </c>
      <c r="H2565" t="s">
        <v>19</v>
      </c>
      <c r="I2565" s="1" t="s">
        <v>2927</v>
      </c>
      <c r="J2565">
        <v>16175939866</v>
      </c>
      <c r="K2565">
        <v>156782</v>
      </c>
      <c r="L2565">
        <v>42.369684999999997</v>
      </c>
      <c r="M2565">
        <v>-71.038658999999996</v>
      </c>
    </row>
    <row r="2566" spans="1:13" x14ac:dyDescent="0.2">
      <c r="A2566" t="s">
        <v>6476</v>
      </c>
      <c r="B2566" t="s">
        <v>6477</v>
      </c>
      <c r="C2566" t="s">
        <v>23</v>
      </c>
      <c r="D2566" t="s">
        <v>16</v>
      </c>
      <c r="E2566">
        <v>2111</v>
      </c>
      <c r="F2566" t="s">
        <v>17</v>
      </c>
      <c r="G2566" t="s">
        <v>31</v>
      </c>
      <c r="H2566" t="s">
        <v>32</v>
      </c>
      <c r="I2566" s="1" t="s">
        <v>6478</v>
      </c>
      <c r="J2566">
        <v>16174268181</v>
      </c>
      <c r="K2566">
        <v>157443</v>
      </c>
      <c r="L2566">
        <v>42.351466000000002</v>
      </c>
      <c r="M2566">
        <v>-71.060209</v>
      </c>
    </row>
    <row r="2567" spans="1:13" x14ac:dyDescent="0.2">
      <c r="A2567" t="s">
        <v>6479</v>
      </c>
      <c r="B2567" t="s">
        <v>6480</v>
      </c>
      <c r="C2567" t="s">
        <v>23</v>
      </c>
      <c r="D2567" t="s">
        <v>16</v>
      </c>
      <c r="E2567">
        <v>2210</v>
      </c>
      <c r="F2567" t="s">
        <v>17</v>
      </c>
      <c r="G2567" t="s">
        <v>18</v>
      </c>
      <c r="H2567" t="s">
        <v>19</v>
      </c>
      <c r="I2567" s="1" t="s">
        <v>6481</v>
      </c>
      <c r="J2567">
        <v>19175399526</v>
      </c>
      <c r="K2567">
        <v>423254</v>
      </c>
      <c r="L2567">
        <v>0</v>
      </c>
      <c r="M2567">
        <v>0</v>
      </c>
    </row>
    <row r="2568" spans="1:13" x14ac:dyDescent="0.2">
      <c r="A2568" t="s">
        <v>6482</v>
      </c>
      <c r="B2568" t="s">
        <v>6483</v>
      </c>
      <c r="C2568" t="s">
        <v>55</v>
      </c>
      <c r="D2568" t="s">
        <v>16</v>
      </c>
      <c r="E2568">
        <v>2136</v>
      </c>
      <c r="F2568" t="s">
        <v>17</v>
      </c>
      <c r="G2568" t="s">
        <v>31</v>
      </c>
      <c r="H2568" t="s">
        <v>32</v>
      </c>
      <c r="I2568" s="1" t="s">
        <v>6484</v>
      </c>
      <c r="J2568">
        <v>16173616888</v>
      </c>
      <c r="K2568">
        <v>157510</v>
      </c>
      <c r="L2568">
        <v>42.255952000000001</v>
      </c>
      <c r="M2568">
        <v>-71.124289000000005</v>
      </c>
    </row>
    <row r="2569" spans="1:13" x14ac:dyDescent="0.2">
      <c r="A2569" t="s">
        <v>6485</v>
      </c>
      <c r="B2569" t="s">
        <v>2866</v>
      </c>
      <c r="C2569" t="s">
        <v>2867</v>
      </c>
      <c r="D2569" t="s">
        <v>16</v>
      </c>
      <c r="E2569" t="s">
        <v>2867</v>
      </c>
      <c r="F2569" t="s">
        <v>17</v>
      </c>
      <c r="G2569" t="s">
        <v>31</v>
      </c>
      <c r="H2569" t="s">
        <v>32</v>
      </c>
      <c r="I2569" s="1" t="s">
        <v>6486</v>
      </c>
      <c r="J2569">
        <v>10000000000</v>
      </c>
      <c r="L2569">
        <v>0</v>
      </c>
      <c r="M2569">
        <v>0</v>
      </c>
    </row>
    <row r="2570" spans="1:13" x14ac:dyDescent="0.2">
      <c r="A2570" t="s">
        <v>6487</v>
      </c>
      <c r="B2570" t="s">
        <v>2866</v>
      </c>
      <c r="C2570" t="s">
        <v>2867</v>
      </c>
      <c r="D2570" t="s">
        <v>16</v>
      </c>
      <c r="E2570" t="s">
        <v>2867</v>
      </c>
      <c r="F2570" t="s">
        <v>17</v>
      </c>
      <c r="G2570" t="s">
        <v>18</v>
      </c>
      <c r="H2570" t="s">
        <v>19</v>
      </c>
      <c r="I2570" s="1" t="s">
        <v>6488</v>
      </c>
      <c r="J2570">
        <v>10000000000</v>
      </c>
      <c r="L2570">
        <v>0</v>
      </c>
      <c r="M2570">
        <v>0</v>
      </c>
    </row>
    <row r="2571" spans="1:13" x14ac:dyDescent="0.2">
      <c r="A2571" t="s">
        <v>6489</v>
      </c>
      <c r="B2571" t="s">
        <v>2866</v>
      </c>
      <c r="C2571" t="s">
        <v>2867</v>
      </c>
      <c r="D2571" t="s">
        <v>16</v>
      </c>
      <c r="E2571" t="s">
        <v>2867</v>
      </c>
      <c r="F2571" t="s">
        <v>17</v>
      </c>
      <c r="G2571" t="s">
        <v>18</v>
      </c>
      <c r="H2571" t="s">
        <v>19</v>
      </c>
      <c r="I2571" s="1" t="s">
        <v>6490</v>
      </c>
      <c r="J2571">
        <v>18137855466</v>
      </c>
      <c r="L2571">
        <v>0</v>
      </c>
      <c r="M2571">
        <v>0</v>
      </c>
    </row>
    <row r="2572" spans="1:13" x14ac:dyDescent="0.2">
      <c r="A2572" t="s">
        <v>6491</v>
      </c>
      <c r="B2572" t="s">
        <v>6492</v>
      </c>
      <c r="C2572" t="s">
        <v>156</v>
      </c>
      <c r="D2572" t="s">
        <v>16</v>
      </c>
      <c r="E2572">
        <v>2128</v>
      </c>
      <c r="F2572" t="s">
        <v>17</v>
      </c>
      <c r="G2572" t="s">
        <v>18</v>
      </c>
      <c r="H2572" t="s">
        <v>19</v>
      </c>
      <c r="I2572" s="1" t="s">
        <v>6493</v>
      </c>
      <c r="J2572">
        <v>10000000000</v>
      </c>
      <c r="K2572">
        <v>446365</v>
      </c>
      <c r="L2572">
        <v>0</v>
      </c>
      <c r="M2572">
        <v>0</v>
      </c>
    </row>
    <row r="2573" spans="1:13" x14ac:dyDescent="0.2">
      <c r="A2573" t="s">
        <v>6494</v>
      </c>
      <c r="B2573" t="s">
        <v>2866</v>
      </c>
      <c r="C2573" t="s">
        <v>2867</v>
      </c>
      <c r="D2573" t="s">
        <v>16</v>
      </c>
      <c r="E2573" t="s">
        <v>2867</v>
      </c>
      <c r="F2573" t="s">
        <v>17</v>
      </c>
      <c r="G2573" t="s">
        <v>18</v>
      </c>
      <c r="H2573" t="s">
        <v>19</v>
      </c>
      <c r="I2573" s="1" t="s">
        <v>6495</v>
      </c>
      <c r="J2573">
        <v>10000000000</v>
      </c>
      <c r="L2573">
        <v>0</v>
      </c>
      <c r="M2573">
        <v>0</v>
      </c>
    </row>
    <row r="2574" spans="1:13" x14ac:dyDescent="0.2">
      <c r="A2574" t="s">
        <v>6496</v>
      </c>
      <c r="B2574" t="s">
        <v>6497</v>
      </c>
      <c r="C2574" t="s">
        <v>103</v>
      </c>
      <c r="D2574" t="s">
        <v>16</v>
      </c>
      <c r="E2574">
        <v>2129</v>
      </c>
      <c r="F2574" t="s">
        <v>17</v>
      </c>
      <c r="G2574" t="s">
        <v>31</v>
      </c>
      <c r="H2574" t="s">
        <v>32</v>
      </c>
      <c r="I2574" s="1" t="s">
        <v>1492</v>
      </c>
      <c r="J2574">
        <v>10000000000</v>
      </c>
      <c r="K2574">
        <v>88678</v>
      </c>
      <c r="L2574">
        <v>42.373890000000003</v>
      </c>
      <c r="M2574">
        <v>-71.062669999999997</v>
      </c>
    </row>
    <row r="2575" spans="1:13" x14ac:dyDescent="0.2">
      <c r="A2575" t="s">
        <v>6498</v>
      </c>
      <c r="B2575" t="s">
        <v>6499</v>
      </c>
      <c r="C2575" t="s">
        <v>36</v>
      </c>
      <c r="D2575" t="s">
        <v>16</v>
      </c>
      <c r="E2575">
        <v>2124</v>
      </c>
      <c r="F2575" t="s">
        <v>17</v>
      </c>
      <c r="G2575" t="s">
        <v>31</v>
      </c>
      <c r="H2575" t="s">
        <v>32</v>
      </c>
      <c r="I2575" s="1" t="s">
        <v>6500</v>
      </c>
      <c r="J2575">
        <v>16179083110</v>
      </c>
      <c r="K2575">
        <v>48568</v>
      </c>
      <c r="L2575">
        <v>42.272359999999999</v>
      </c>
      <c r="M2575">
        <v>-71.068240000000003</v>
      </c>
    </row>
    <row r="2576" spans="1:13" x14ac:dyDescent="0.2">
      <c r="A2576" t="s">
        <v>6501</v>
      </c>
      <c r="B2576" t="s">
        <v>250</v>
      </c>
      <c r="C2576" t="s">
        <v>23</v>
      </c>
      <c r="D2576" t="s">
        <v>16</v>
      </c>
      <c r="E2576">
        <v>2215</v>
      </c>
      <c r="F2576" t="s">
        <v>17</v>
      </c>
      <c r="G2576" t="s">
        <v>18</v>
      </c>
      <c r="H2576" t="s">
        <v>19</v>
      </c>
      <c r="I2576" s="1" t="s">
        <v>6502</v>
      </c>
      <c r="J2576">
        <v>10000000000</v>
      </c>
      <c r="K2576">
        <v>340960</v>
      </c>
      <c r="L2576">
        <v>42.344648999999997</v>
      </c>
      <c r="M2576">
        <v>-71.102200999999994</v>
      </c>
    </row>
    <row r="2577" spans="1:13" x14ac:dyDescent="0.2">
      <c r="A2577" t="s">
        <v>6503</v>
      </c>
      <c r="B2577" t="s">
        <v>6504</v>
      </c>
      <c r="C2577" t="s">
        <v>99</v>
      </c>
      <c r="D2577" t="s">
        <v>16</v>
      </c>
      <c r="E2577">
        <v>2134</v>
      </c>
      <c r="F2577" t="s">
        <v>17</v>
      </c>
      <c r="G2577" t="s">
        <v>31</v>
      </c>
      <c r="H2577" t="s">
        <v>32</v>
      </c>
      <c r="I2577" s="1" t="s">
        <v>6505</v>
      </c>
      <c r="J2577">
        <v>16177790022</v>
      </c>
      <c r="K2577">
        <v>20136</v>
      </c>
      <c r="L2577">
        <v>42.353250000000003</v>
      </c>
      <c r="M2577">
        <v>-71.136650000000003</v>
      </c>
    </row>
    <row r="2578" spans="1:13" x14ac:dyDescent="0.2">
      <c r="A2578" t="s">
        <v>6506</v>
      </c>
      <c r="B2578" t="s">
        <v>6507</v>
      </c>
      <c r="C2578" t="s">
        <v>156</v>
      </c>
      <c r="D2578" t="s">
        <v>16</v>
      </c>
      <c r="E2578">
        <v>2128</v>
      </c>
      <c r="F2578" t="s">
        <v>17</v>
      </c>
      <c r="G2578" t="s">
        <v>18</v>
      </c>
      <c r="H2578" t="s">
        <v>19</v>
      </c>
      <c r="I2578" s="1" t="s">
        <v>2308</v>
      </c>
      <c r="J2578">
        <v>16175676367</v>
      </c>
      <c r="K2578">
        <v>14703</v>
      </c>
      <c r="L2578">
        <v>42.378709999999998</v>
      </c>
      <c r="M2578">
        <v>-71.028180000000006</v>
      </c>
    </row>
    <row r="2579" spans="1:13" x14ac:dyDescent="0.2">
      <c r="A2579" t="s">
        <v>6508</v>
      </c>
      <c r="B2579" t="s">
        <v>6509</v>
      </c>
      <c r="C2579" t="s">
        <v>99</v>
      </c>
      <c r="D2579" t="s">
        <v>16</v>
      </c>
      <c r="E2579">
        <v>2134</v>
      </c>
      <c r="F2579" t="s">
        <v>17</v>
      </c>
      <c r="G2579" t="s">
        <v>18</v>
      </c>
      <c r="H2579" t="s">
        <v>19</v>
      </c>
      <c r="I2579" s="1" t="s">
        <v>6510</v>
      </c>
      <c r="J2579">
        <v>10000000000</v>
      </c>
      <c r="K2579">
        <v>162562</v>
      </c>
      <c r="L2579">
        <v>42.351953999999999</v>
      </c>
      <c r="M2579">
        <v>-71.126176999999998</v>
      </c>
    </row>
    <row r="2580" spans="1:13" x14ac:dyDescent="0.2">
      <c r="A2580" t="s">
        <v>6511</v>
      </c>
      <c r="B2580" t="s">
        <v>6512</v>
      </c>
      <c r="C2580" t="s">
        <v>15</v>
      </c>
      <c r="D2580" t="s">
        <v>16</v>
      </c>
      <c r="E2580">
        <v>2132</v>
      </c>
      <c r="F2580" t="s">
        <v>17</v>
      </c>
      <c r="G2580" t="s">
        <v>18</v>
      </c>
      <c r="H2580" t="s">
        <v>19</v>
      </c>
      <c r="I2580" s="1" t="s">
        <v>6513</v>
      </c>
      <c r="J2580">
        <v>16173234400</v>
      </c>
      <c r="K2580">
        <v>157843</v>
      </c>
      <c r="L2580">
        <v>42.261130000000001</v>
      </c>
      <c r="M2580">
        <v>-71.156829999999999</v>
      </c>
    </row>
    <row r="2581" spans="1:13" x14ac:dyDescent="0.2">
      <c r="A2581" t="s">
        <v>6514</v>
      </c>
      <c r="B2581" t="s">
        <v>6515</v>
      </c>
      <c r="C2581" t="s">
        <v>808</v>
      </c>
      <c r="D2581" t="s">
        <v>16</v>
      </c>
      <c r="E2581">
        <v>2125</v>
      </c>
      <c r="F2581" t="s">
        <v>17</v>
      </c>
      <c r="G2581" t="s">
        <v>31</v>
      </c>
      <c r="H2581" t="s">
        <v>32</v>
      </c>
      <c r="I2581" s="1" t="s">
        <v>839</v>
      </c>
      <c r="J2581">
        <v>16127611913</v>
      </c>
      <c r="L2581">
        <v>0</v>
      </c>
      <c r="M2581">
        <v>0</v>
      </c>
    </row>
    <row r="2582" spans="1:13" x14ac:dyDescent="0.2">
      <c r="A2582" t="s">
        <v>6516</v>
      </c>
      <c r="B2582" t="s">
        <v>6517</v>
      </c>
      <c r="C2582" t="s">
        <v>92</v>
      </c>
      <c r="D2582" t="s">
        <v>16</v>
      </c>
      <c r="E2582">
        <v>2135</v>
      </c>
      <c r="F2582" t="s">
        <v>17</v>
      </c>
      <c r="G2582" t="s">
        <v>31</v>
      </c>
      <c r="H2582" t="s">
        <v>32</v>
      </c>
      <c r="I2582" s="1" t="s">
        <v>6518</v>
      </c>
      <c r="J2582">
        <v>18572655881</v>
      </c>
      <c r="K2582">
        <v>156576</v>
      </c>
      <c r="L2582">
        <v>42.343328</v>
      </c>
      <c r="M2582">
        <v>-71.142650000000003</v>
      </c>
    </row>
    <row r="2583" spans="1:13" x14ac:dyDescent="0.2">
      <c r="A2583" t="s">
        <v>6519</v>
      </c>
      <c r="B2583" t="s">
        <v>6520</v>
      </c>
      <c r="C2583" t="s">
        <v>36</v>
      </c>
      <c r="D2583" t="s">
        <v>16</v>
      </c>
      <c r="E2583">
        <v>2124</v>
      </c>
      <c r="F2583" t="s">
        <v>17</v>
      </c>
      <c r="G2583" t="s">
        <v>18</v>
      </c>
      <c r="H2583" t="s">
        <v>19</v>
      </c>
      <c r="I2583" s="1" t="s">
        <v>6521</v>
      </c>
      <c r="J2583">
        <v>10000000000</v>
      </c>
      <c r="K2583">
        <v>158241</v>
      </c>
      <c r="L2583">
        <v>42.289223</v>
      </c>
      <c r="M2583">
        <v>-71.072829999999996</v>
      </c>
    </row>
    <row r="2584" spans="1:13" x14ac:dyDescent="0.2">
      <c r="A2584" t="s">
        <v>6522</v>
      </c>
      <c r="B2584" t="s">
        <v>6523</v>
      </c>
      <c r="C2584" t="s">
        <v>808</v>
      </c>
      <c r="D2584" t="s">
        <v>16</v>
      </c>
      <c r="E2584">
        <v>2125</v>
      </c>
      <c r="F2584" t="s">
        <v>17</v>
      </c>
      <c r="G2584" t="s">
        <v>31</v>
      </c>
      <c r="H2584" t="s">
        <v>32</v>
      </c>
      <c r="I2584" s="1" t="s">
        <v>2279</v>
      </c>
      <c r="J2584">
        <v>16178679700</v>
      </c>
      <c r="L2584">
        <v>0</v>
      </c>
      <c r="M2584">
        <v>0</v>
      </c>
    </row>
    <row r="2585" spans="1:13" x14ac:dyDescent="0.2">
      <c r="A2585" t="s">
        <v>6524</v>
      </c>
      <c r="B2585" t="s">
        <v>1023</v>
      </c>
      <c r="C2585" t="s">
        <v>23</v>
      </c>
      <c r="D2585" t="s">
        <v>16</v>
      </c>
      <c r="E2585">
        <v>2108</v>
      </c>
      <c r="F2585" t="s">
        <v>17</v>
      </c>
      <c r="G2585" t="s">
        <v>18</v>
      </c>
      <c r="H2585" t="s">
        <v>19</v>
      </c>
      <c r="I2585" s="1" t="s">
        <v>6525</v>
      </c>
      <c r="J2585">
        <v>18636178025</v>
      </c>
      <c r="K2585">
        <v>157146</v>
      </c>
      <c r="L2585">
        <v>42.355829999999997</v>
      </c>
      <c r="M2585">
        <v>-71.060400000000001</v>
      </c>
    </row>
    <row r="2586" spans="1:13" x14ac:dyDescent="0.2">
      <c r="A2586" t="s">
        <v>6526</v>
      </c>
      <c r="B2586" t="s">
        <v>3633</v>
      </c>
      <c r="C2586" t="s">
        <v>23</v>
      </c>
      <c r="D2586" t="s">
        <v>16</v>
      </c>
      <c r="E2586">
        <v>2114</v>
      </c>
      <c r="F2586" t="s">
        <v>17</v>
      </c>
      <c r="G2586" t="s">
        <v>31</v>
      </c>
      <c r="H2586" t="s">
        <v>32</v>
      </c>
      <c r="I2586" s="1" t="s">
        <v>6527</v>
      </c>
      <c r="J2586">
        <v>16173030413</v>
      </c>
      <c r="K2586">
        <v>347406</v>
      </c>
      <c r="L2586">
        <v>0</v>
      </c>
      <c r="M2586">
        <v>0</v>
      </c>
    </row>
    <row r="2587" spans="1:13" x14ac:dyDescent="0.2">
      <c r="A2587" t="s">
        <v>6526</v>
      </c>
      <c r="B2587" t="s">
        <v>6528</v>
      </c>
      <c r="C2587" t="s">
        <v>23</v>
      </c>
      <c r="D2587" t="s">
        <v>16</v>
      </c>
      <c r="E2587">
        <v>2215</v>
      </c>
      <c r="F2587" t="s">
        <v>17</v>
      </c>
      <c r="G2587" t="s">
        <v>31</v>
      </c>
      <c r="H2587" t="s">
        <v>32</v>
      </c>
      <c r="I2587" s="1" t="s">
        <v>6529</v>
      </c>
      <c r="J2587">
        <v>16174254444</v>
      </c>
      <c r="K2587">
        <v>162464</v>
      </c>
      <c r="L2587">
        <v>42.344743999999999</v>
      </c>
      <c r="M2587">
        <v>-71.098288999999994</v>
      </c>
    </row>
    <row r="2588" spans="1:13" x14ac:dyDescent="0.2">
      <c r="A2588" t="s">
        <v>6530</v>
      </c>
      <c r="B2588" t="s">
        <v>6531</v>
      </c>
      <c r="C2588" t="s">
        <v>23</v>
      </c>
      <c r="D2588" t="s">
        <v>16</v>
      </c>
      <c r="E2588">
        <v>2108</v>
      </c>
      <c r="F2588" t="s">
        <v>17</v>
      </c>
      <c r="G2588" t="s">
        <v>31</v>
      </c>
      <c r="H2588" t="s">
        <v>32</v>
      </c>
      <c r="I2588" s="1" t="s">
        <v>6532</v>
      </c>
      <c r="J2588">
        <v>16174254444</v>
      </c>
      <c r="K2588">
        <v>155968</v>
      </c>
      <c r="L2588">
        <v>42.355862999999999</v>
      </c>
      <c r="M2588">
        <v>-71.061897999999999</v>
      </c>
    </row>
    <row r="2589" spans="1:13" x14ac:dyDescent="0.2">
      <c r="A2589" t="s">
        <v>6533</v>
      </c>
      <c r="B2589" t="s">
        <v>2310</v>
      </c>
      <c r="C2589" t="s">
        <v>23</v>
      </c>
      <c r="D2589" t="s">
        <v>16</v>
      </c>
      <c r="E2589">
        <v>2116</v>
      </c>
      <c r="F2589" t="s">
        <v>17</v>
      </c>
      <c r="G2589" t="s">
        <v>31</v>
      </c>
      <c r="H2589" t="s">
        <v>32</v>
      </c>
      <c r="I2589" s="1" t="s">
        <v>6534</v>
      </c>
      <c r="J2589">
        <v>16174254444</v>
      </c>
      <c r="K2589">
        <v>46313</v>
      </c>
      <c r="L2589">
        <v>42.347380000000001</v>
      </c>
      <c r="M2589">
        <v>-71.074839999999995</v>
      </c>
    </row>
    <row r="2590" spans="1:13" x14ac:dyDescent="0.2">
      <c r="A2590" t="s">
        <v>6535</v>
      </c>
      <c r="B2590" t="s">
        <v>6536</v>
      </c>
      <c r="C2590" t="s">
        <v>99</v>
      </c>
      <c r="D2590" t="s">
        <v>16</v>
      </c>
      <c r="E2590">
        <v>2134</v>
      </c>
      <c r="F2590" t="s">
        <v>17</v>
      </c>
      <c r="G2590" t="s">
        <v>31</v>
      </c>
      <c r="H2590" t="s">
        <v>32</v>
      </c>
      <c r="I2590" s="1" t="s">
        <v>6537</v>
      </c>
      <c r="J2590">
        <v>12125183753</v>
      </c>
      <c r="K2590">
        <v>355173</v>
      </c>
      <c r="L2590">
        <v>0</v>
      </c>
      <c r="M2590">
        <v>0</v>
      </c>
    </row>
    <row r="2591" spans="1:13" x14ac:dyDescent="0.2">
      <c r="A2591" t="s">
        <v>6538</v>
      </c>
      <c r="B2591" t="s">
        <v>3653</v>
      </c>
      <c r="C2591" t="s">
        <v>23</v>
      </c>
      <c r="D2591" t="s">
        <v>16</v>
      </c>
      <c r="E2591">
        <v>2110</v>
      </c>
      <c r="F2591" t="s">
        <v>17</v>
      </c>
      <c r="G2591" t="s">
        <v>31</v>
      </c>
      <c r="H2591" t="s">
        <v>32</v>
      </c>
      <c r="I2591" s="1" t="s">
        <v>6539</v>
      </c>
      <c r="J2591">
        <v>13166851622</v>
      </c>
      <c r="K2591">
        <v>358005</v>
      </c>
      <c r="L2591">
        <v>0</v>
      </c>
      <c r="M2591">
        <v>0</v>
      </c>
    </row>
    <row r="2592" spans="1:13" x14ac:dyDescent="0.2">
      <c r="A2592" t="s">
        <v>6538</v>
      </c>
      <c r="B2592" t="s">
        <v>1447</v>
      </c>
      <c r="C2592" t="s">
        <v>23</v>
      </c>
      <c r="D2592" t="s">
        <v>16</v>
      </c>
      <c r="E2592">
        <v>2215</v>
      </c>
      <c r="F2592" t="s">
        <v>17</v>
      </c>
      <c r="G2592" t="s">
        <v>31</v>
      </c>
      <c r="H2592" t="s">
        <v>32</v>
      </c>
      <c r="I2592" s="1" t="s">
        <v>6540</v>
      </c>
      <c r="J2592">
        <v>13166851622</v>
      </c>
      <c r="K2592">
        <v>18095</v>
      </c>
      <c r="L2592">
        <v>42.343809999999998</v>
      </c>
      <c r="M2592">
        <v>-71.099519999999998</v>
      </c>
    </row>
    <row r="2593" spans="1:13" x14ac:dyDescent="0.2">
      <c r="A2593" t="s">
        <v>6538</v>
      </c>
      <c r="B2593" t="s">
        <v>699</v>
      </c>
      <c r="C2593" t="s">
        <v>23</v>
      </c>
      <c r="D2593" t="s">
        <v>16</v>
      </c>
      <c r="E2593">
        <v>2118</v>
      </c>
      <c r="F2593" t="s">
        <v>17</v>
      </c>
      <c r="G2593" t="s">
        <v>31</v>
      </c>
      <c r="H2593" t="s">
        <v>32</v>
      </c>
      <c r="I2593" s="1" t="s">
        <v>6541</v>
      </c>
      <c r="J2593">
        <v>13166851622</v>
      </c>
      <c r="L2593">
        <v>0</v>
      </c>
      <c r="M2593">
        <v>0</v>
      </c>
    </row>
    <row r="2594" spans="1:13" x14ac:dyDescent="0.2">
      <c r="A2594" t="s">
        <v>6538</v>
      </c>
      <c r="B2594" t="s">
        <v>3014</v>
      </c>
      <c r="C2594" t="s">
        <v>23</v>
      </c>
      <c r="D2594" t="s">
        <v>16</v>
      </c>
      <c r="E2594">
        <v>2210</v>
      </c>
      <c r="F2594" t="s">
        <v>17</v>
      </c>
      <c r="G2594" t="s">
        <v>31</v>
      </c>
      <c r="H2594" t="s">
        <v>32</v>
      </c>
      <c r="I2594" s="1" t="s">
        <v>6542</v>
      </c>
      <c r="J2594">
        <v>13166851622</v>
      </c>
      <c r="K2594">
        <v>422323</v>
      </c>
      <c r="L2594">
        <v>0</v>
      </c>
      <c r="M2594">
        <v>0</v>
      </c>
    </row>
    <row r="2595" spans="1:13" x14ac:dyDescent="0.2">
      <c r="A2595" t="s">
        <v>6538</v>
      </c>
      <c r="B2595" t="s">
        <v>1757</v>
      </c>
      <c r="C2595" t="s">
        <v>48</v>
      </c>
      <c r="D2595" t="s">
        <v>16</v>
      </c>
      <c r="E2595">
        <v>2108</v>
      </c>
      <c r="F2595" t="s">
        <v>17</v>
      </c>
      <c r="G2595" t="s">
        <v>31</v>
      </c>
      <c r="H2595" t="s">
        <v>32</v>
      </c>
      <c r="I2595" s="1" t="s">
        <v>6543</v>
      </c>
      <c r="J2595">
        <v>13166851622</v>
      </c>
      <c r="K2595">
        <v>172688</v>
      </c>
      <c r="L2595">
        <v>0</v>
      </c>
      <c r="M2595">
        <v>0</v>
      </c>
    </row>
    <row r="2596" spans="1:13" x14ac:dyDescent="0.2">
      <c r="A2596" t="s">
        <v>6538</v>
      </c>
      <c r="B2596" t="s">
        <v>4868</v>
      </c>
      <c r="C2596" t="s">
        <v>126</v>
      </c>
      <c r="D2596" t="s">
        <v>16</v>
      </c>
      <c r="E2596">
        <v>2118</v>
      </c>
      <c r="F2596" t="s">
        <v>17</v>
      </c>
      <c r="G2596" t="s">
        <v>31</v>
      </c>
      <c r="H2596" t="s">
        <v>32</v>
      </c>
      <c r="I2596" s="1" t="s">
        <v>6544</v>
      </c>
      <c r="J2596">
        <v>16175771111</v>
      </c>
      <c r="K2596">
        <v>69828</v>
      </c>
      <c r="L2596">
        <v>42.345179999999999</v>
      </c>
      <c r="M2596">
        <v>-71.064480000000003</v>
      </c>
    </row>
    <row r="2597" spans="1:13" x14ac:dyDescent="0.2">
      <c r="A2597" t="s">
        <v>6538</v>
      </c>
      <c r="B2597" t="s">
        <v>6545</v>
      </c>
      <c r="C2597" t="s">
        <v>23</v>
      </c>
      <c r="D2597" t="s">
        <v>16</v>
      </c>
      <c r="E2597">
        <v>2115</v>
      </c>
      <c r="F2597" t="s">
        <v>17</v>
      </c>
      <c r="G2597" t="s">
        <v>31</v>
      </c>
      <c r="H2597" t="s">
        <v>32</v>
      </c>
      <c r="I2597" s="1" t="s">
        <v>6546</v>
      </c>
      <c r="J2597">
        <v>13166851622</v>
      </c>
      <c r="K2597">
        <v>341062</v>
      </c>
      <c r="L2597">
        <v>42.340302000000001</v>
      </c>
      <c r="M2597">
        <v>-71.090331000000006</v>
      </c>
    </row>
    <row r="2598" spans="1:13" x14ac:dyDescent="0.2">
      <c r="A2598" t="s">
        <v>6538</v>
      </c>
      <c r="B2598" t="s">
        <v>661</v>
      </c>
      <c r="C2598" t="s">
        <v>23</v>
      </c>
      <c r="D2598" t="s">
        <v>16</v>
      </c>
      <c r="E2598">
        <v>2116</v>
      </c>
      <c r="F2598" t="s">
        <v>17</v>
      </c>
      <c r="G2598" t="s">
        <v>31</v>
      </c>
      <c r="H2598" t="s">
        <v>32</v>
      </c>
      <c r="I2598" s="1" t="s">
        <v>6547</v>
      </c>
      <c r="J2598">
        <v>13166851622</v>
      </c>
      <c r="K2598">
        <v>18319</v>
      </c>
      <c r="L2598">
        <v>42.351790000000001</v>
      </c>
      <c r="M2598">
        <v>-71.072090000000003</v>
      </c>
    </row>
    <row r="2599" spans="1:13" x14ac:dyDescent="0.2">
      <c r="A2599" t="s">
        <v>6538</v>
      </c>
      <c r="B2599" t="s">
        <v>6548</v>
      </c>
      <c r="C2599" t="s">
        <v>23</v>
      </c>
      <c r="D2599" t="s">
        <v>16</v>
      </c>
      <c r="E2599">
        <v>2129</v>
      </c>
      <c r="F2599" t="s">
        <v>17</v>
      </c>
      <c r="G2599" t="s">
        <v>31</v>
      </c>
      <c r="H2599" t="s">
        <v>32</v>
      </c>
      <c r="I2599" s="1" t="s">
        <v>6549</v>
      </c>
      <c r="J2599">
        <v>16175771111</v>
      </c>
      <c r="K2599">
        <v>395388</v>
      </c>
      <c r="L2599">
        <v>0</v>
      </c>
      <c r="M2599">
        <v>0</v>
      </c>
    </row>
    <row r="2600" spans="1:13" x14ac:dyDescent="0.2">
      <c r="A2600" t="s">
        <v>6538</v>
      </c>
      <c r="B2600" t="s">
        <v>6550</v>
      </c>
      <c r="C2600" t="s">
        <v>209</v>
      </c>
      <c r="D2600" t="s">
        <v>16</v>
      </c>
      <c r="E2600">
        <v>2127</v>
      </c>
      <c r="F2600" t="s">
        <v>17</v>
      </c>
      <c r="G2600" t="s">
        <v>31</v>
      </c>
      <c r="H2600" t="s">
        <v>32</v>
      </c>
      <c r="I2600" s="1" t="s">
        <v>6551</v>
      </c>
      <c r="J2600">
        <v>16175771112</v>
      </c>
      <c r="K2600">
        <v>439318</v>
      </c>
      <c r="L2600">
        <v>0</v>
      </c>
      <c r="M2600">
        <v>0</v>
      </c>
    </row>
    <row r="2601" spans="1:13" x14ac:dyDescent="0.2">
      <c r="A2601" t="s">
        <v>6538</v>
      </c>
      <c r="B2601" t="s">
        <v>6552</v>
      </c>
      <c r="C2601" t="s">
        <v>23</v>
      </c>
      <c r="D2601" t="s">
        <v>16</v>
      </c>
      <c r="E2601">
        <v>2114</v>
      </c>
      <c r="F2601" t="s">
        <v>17</v>
      </c>
      <c r="G2601" t="s">
        <v>18</v>
      </c>
      <c r="H2601" t="s">
        <v>19</v>
      </c>
      <c r="I2601" s="1" t="s">
        <v>6553</v>
      </c>
      <c r="J2601">
        <v>13166851622</v>
      </c>
      <c r="K2601">
        <v>29173</v>
      </c>
      <c r="L2601">
        <v>42.357880000000002</v>
      </c>
      <c r="M2601">
        <v>-71.070599999999999</v>
      </c>
    </row>
    <row r="2602" spans="1:13" x14ac:dyDescent="0.2">
      <c r="A2602" t="s">
        <v>6538</v>
      </c>
      <c r="B2602" t="s">
        <v>2433</v>
      </c>
      <c r="C2602" t="s">
        <v>23</v>
      </c>
      <c r="D2602" t="s">
        <v>16</v>
      </c>
      <c r="E2602">
        <v>2116</v>
      </c>
      <c r="F2602" t="s">
        <v>17</v>
      </c>
      <c r="G2602" t="s">
        <v>31</v>
      </c>
      <c r="H2602" t="s">
        <v>32</v>
      </c>
      <c r="I2602" s="1" t="s">
        <v>6554</v>
      </c>
      <c r="J2602">
        <v>16175771111</v>
      </c>
      <c r="K2602">
        <v>155859</v>
      </c>
      <c r="L2602">
        <v>42.352224999999997</v>
      </c>
      <c r="M2602">
        <v>-71.064909</v>
      </c>
    </row>
    <row r="2603" spans="1:13" x14ac:dyDescent="0.2">
      <c r="A2603" t="s">
        <v>6555</v>
      </c>
      <c r="B2603" t="s">
        <v>6556</v>
      </c>
      <c r="C2603" t="s">
        <v>23</v>
      </c>
      <c r="D2603" t="s">
        <v>16</v>
      </c>
      <c r="E2603">
        <v>2116</v>
      </c>
      <c r="F2603" t="s">
        <v>17</v>
      </c>
      <c r="G2603" t="s">
        <v>31</v>
      </c>
      <c r="H2603" t="s">
        <v>32</v>
      </c>
      <c r="I2603" s="1" t="s">
        <v>1104</v>
      </c>
      <c r="J2603">
        <v>16173389682</v>
      </c>
      <c r="K2603">
        <v>156405</v>
      </c>
      <c r="L2603">
        <v>42.351900999999998</v>
      </c>
      <c r="M2603">
        <v>-71.066169000000002</v>
      </c>
    </row>
    <row r="2604" spans="1:13" x14ac:dyDescent="0.2">
      <c r="A2604" t="s">
        <v>6557</v>
      </c>
      <c r="B2604" t="s">
        <v>6558</v>
      </c>
      <c r="C2604" t="s">
        <v>99</v>
      </c>
      <c r="D2604" t="s">
        <v>16</v>
      </c>
      <c r="E2604">
        <v>2134</v>
      </c>
      <c r="F2604" t="s">
        <v>17</v>
      </c>
      <c r="G2604" t="s">
        <v>31</v>
      </c>
      <c r="H2604" t="s">
        <v>32</v>
      </c>
      <c r="I2604" s="1" t="s">
        <v>6559</v>
      </c>
      <c r="J2604">
        <v>16177828100</v>
      </c>
      <c r="K2604">
        <v>157226</v>
      </c>
      <c r="L2604">
        <v>42.353256999999999</v>
      </c>
      <c r="M2604">
        <v>-71.132448999999994</v>
      </c>
    </row>
    <row r="2605" spans="1:13" x14ac:dyDescent="0.2">
      <c r="A2605" t="s">
        <v>6560</v>
      </c>
      <c r="B2605" t="s">
        <v>1806</v>
      </c>
      <c r="C2605" t="s">
        <v>23</v>
      </c>
      <c r="D2605" t="s">
        <v>16</v>
      </c>
      <c r="E2605">
        <v>2114</v>
      </c>
      <c r="F2605" t="s">
        <v>17</v>
      </c>
      <c r="G2605" t="s">
        <v>31</v>
      </c>
      <c r="H2605" t="s">
        <v>32</v>
      </c>
      <c r="I2605" s="1" t="s">
        <v>6561</v>
      </c>
      <c r="J2605">
        <v>16173125613</v>
      </c>
      <c r="K2605">
        <v>348029</v>
      </c>
      <c r="L2605">
        <v>0</v>
      </c>
      <c r="M2605">
        <v>0</v>
      </c>
    </row>
    <row r="2606" spans="1:13" x14ac:dyDescent="0.2">
      <c r="A2606" t="s">
        <v>6562</v>
      </c>
      <c r="B2606" t="s">
        <v>451</v>
      </c>
      <c r="C2606" t="s">
        <v>23</v>
      </c>
      <c r="D2606" t="s">
        <v>16</v>
      </c>
      <c r="E2606">
        <v>2110</v>
      </c>
      <c r="F2606" t="s">
        <v>17</v>
      </c>
      <c r="G2606" t="s">
        <v>31</v>
      </c>
      <c r="H2606" t="s">
        <v>32</v>
      </c>
      <c r="I2606" s="1" t="s">
        <v>6563</v>
      </c>
      <c r="J2606">
        <v>16173125613</v>
      </c>
      <c r="K2606">
        <v>156474</v>
      </c>
      <c r="L2606">
        <v>42.350020999999998</v>
      </c>
      <c r="M2606">
        <v>-71.055941000000004</v>
      </c>
    </row>
    <row r="2607" spans="1:13" x14ac:dyDescent="0.2">
      <c r="A2607" t="s">
        <v>6564</v>
      </c>
      <c r="B2607" t="s">
        <v>6565</v>
      </c>
      <c r="C2607" t="s">
        <v>113</v>
      </c>
      <c r="D2607" t="s">
        <v>16</v>
      </c>
      <c r="E2607">
        <v>2120</v>
      </c>
      <c r="F2607" t="s">
        <v>17</v>
      </c>
      <c r="G2607" t="s">
        <v>31</v>
      </c>
      <c r="H2607" t="s">
        <v>32</v>
      </c>
      <c r="I2607" s="1" t="s">
        <v>6566</v>
      </c>
      <c r="J2607">
        <v>16177080294</v>
      </c>
      <c r="K2607">
        <v>351808</v>
      </c>
      <c r="L2607">
        <v>0</v>
      </c>
      <c r="M2607">
        <v>0</v>
      </c>
    </row>
    <row r="2608" spans="1:13" x14ac:dyDescent="0.2">
      <c r="A2608" t="s">
        <v>6567</v>
      </c>
      <c r="B2608" t="s">
        <v>6568</v>
      </c>
      <c r="C2608" t="s">
        <v>808</v>
      </c>
      <c r="D2608" t="s">
        <v>16</v>
      </c>
      <c r="E2608">
        <v>2124</v>
      </c>
      <c r="F2608" t="s">
        <v>17</v>
      </c>
      <c r="G2608" t="s">
        <v>31</v>
      </c>
      <c r="H2608" t="s">
        <v>32</v>
      </c>
      <c r="I2608" s="1" t="s">
        <v>6569</v>
      </c>
      <c r="J2608">
        <v>16174365076</v>
      </c>
      <c r="L2608">
        <v>0</v>
      </c>
      <c r="M2608">
        <v>0</v>
      </c>
    </row>
    <row r="2609" spans="1:13" x14ac:dyDescent="0.2">
      <c r="A2609" t="s">
        <v>6570</v>
      </c>
      <c r="B2609" t="s">
        <v>6571</v>
      </c>
      <c r="C2609" t="s">
        <v>156</v>
      </c>
      <c r="D2609" t="s">
        <v>16</v>
      </c>
      <c r="E2609">
        <v>2128</v>
      </c>
      <c r="F2609" t="s">
        <v>17</v>
      </c>
      <c r="G2609" t="s">
        <v>31</v>
      </c>
      <c r="H2609" t="s">
        <v>32</v>
      </c>
      <c r="I2609" s="1" t="s">
        <v>6572</v>
      </c>
      <c r="J2609">
        <v>16177852711</v>
      </c>
      <c r="K2609">
        <v>93071</v>
      </c>
      <c r="L2609">
        <v>42.365699999999997</v>
      </c>
      <c r="M2609">
        <v>-71.029049999999998</v>
      </c>
    </row>
    <row r="2610" spans="1:13" x14ac:dyDescent="0.2">
      <c r="A2610" t="s">
        <v>6573</v>
      </c>
      <c r="B2610" t="s">
        <v>6574</v>
      </c>
      <c r="C2610" t="s">
        <v>23</v>
      </c>
      <c r="D2610" t="s">
        <v>16</v>
      </c>
      <c r="E2610">
        <v>2116</v>
      </c>
      <c r="F2610" t="s">
        <v>17</v>
      </c>
      <c r="G2610" t="s">
        <v>18</v>
      </c>
      <c r="H2610" t="s">
        <v>19</v>
      </c>
      <c r="I2610" s="1" t="s">
        <v>6575</v>
      </c>
      <c r="J2610">
        <v>15085434900</v>
      </c>
      <c r="K2610">
        <v>347728</v>
      </c>
      <c r="L2610">
        <v>0</v>
      </c>
      <c r="M2610">
        <v>0</v>
      </c>
    </row>
    <row r="2611" spans="1:13" x14ac:dyDescent="0.2">
      <c r="A2611" t="s">
        <v>6576</v>
      </c>
      <c r="B2611" t="s">
        <v>6577</v>
      </c>
      <c r="C2611" t="s">
        <v>23</v>
      </c>
      <c r="D2611" t="s">
        <v>16</v>
      </c>
      <c r="E2611">
        <v>2111</v>
      </c>
      <c r="F2611" t="s">
        <v>17</v>
      </c>
      <c r="G2611" t="s">
        <v>18</v>
      </c>
      <c r="H2611" t="s">
        <v>19</v>
      </c>
      <c r="I2611" s="1" t="s">
        <v>6578</v>
      </c>
      <c r="J2611">
        <v>10000000000</v>
      </c>
      <c r="K2611">
        <v>354241</v>
      </c>
      <c r="L2611">
        <v>0</v>
      </c>
      <c r="M2611">
        <v>0</v>
      </c>
    </row>
    <row r="2612" spans="1:13" x14ac:dyDescent="0.2">
      <c r="A2612" t="s">
        <v>6576</v>
      </c>
      <c r="B2612" t="s">
        <v>6579</v>
      </c>
      <c r="C2612" t="s">
        <v>113</v>
      </c>
      <c r="D2612" t="s">
        <v>16</v>
      </c>
      <c r="E2612">
        <v>2115</v>
      </c>
      <c r="F2612" t="s">
        <v>17</v>
      </c>
      <c r="G2612" t="s">
        <v>18</v>
      </c>
      <c r="H2612" t="s">
        <v>19</v>
      </c>
      <c r="I2612" s="1" t="s">
        <v>6580</v>
      </c>
      <c r="J2612">
        <v>10000000000</v>
      </c>
      <c r="K2612">
        <v>76421</v>
      </c>
      <c r="L2612">
        <v>42.333486999999998</v>
      </c>
      <c r="M2612">
        <v>-71.105723999999995</v>
      </c>
    </row>
    <row r="2613" spans="1:13" x14ac:dyDescent="0.2">
      <c r="A2613" t="s">
        <v>6581</v>
      </c>
      <c r="B2613" t="s">
        <v>73</v>
      </c>
      <c r="C2613" t="s">
        <v>23</v>
      </c>
      <c r="D2613" t="s">
        <v>16</v>
      </c>
      <c r="E2613">
        <v>2114</v>
      </c>
      <c r="F2613" t="s">
        <v>17</v>
      </c>
      <c r="G2613" t="s">
        <v>18</v>
      </c>
      <c r="H2613" t="s">
        <v>19</v>
      </c>
      <c r="I2613" s="1" t="s">
        <v>6582</v>
      </c>
      <c r="J2613">
        <v>10000000000</v>
      </c>
      <c r="L2613">
        <v>0</v>
      </c>
      <c r="M2613">
        <v>0</v>
      </c>
    </row>
    <row r="2614" spans="1:13" x14ac:dyDescent="0.2">
      <c r="A2614" t="s">
        <v>6583</v>
      </c>
      <c r="B2614" t="s">
        <v>73</v>
      </c>
      <c r="C2614" t="s">
        <v>23</v>
      </c>
      <c r="D2614" t="s">
        <v>16</v>
      </c>
      <c r="E2614">
        <v>2114</v>
      </c>
      <c r="F2614" t="s">
        <v>17</v>
      </c>
      <c r="G2614" t="s">
        <v>31</v>
      </c>
      <c r="H2614" t="s">
        <v>32</v>
      </c>
      <c r="I2614" s="1" t="s">
        <v>6584</v>
      </c>
      <c r="J2614">
        <v>16176241604</v>
      </c>
      <c r="L2614">
        <v>0</v>
      </c>
      <c r="M2614">
        <v>0</v>
      </c>
    </row>
    <row r="2615" spans="1:13" x14ac:dyDescent="0.2">
      <c r="A2615" t="s">
        <v>6585</v>
      </c>
      <c r="B2615" t="s">
        <v>73</v>
      </c>
      <c r="C2615" t="s">
        <v>23</v>
      </c>
      <c r="D2615" t="s">
        <v>16</v>
      </c>
      <c r="E2615">
        <v>2114</v>
      </c>
      <c r="F2615" t="s">
        <v>17</v>
      </c>
      <c r="G2615" t="s">
        <v>18</v>
      </c>
      <c r="H2615" t="s">
        <v>19</v>
      </c>
      <c r="I2615" s="1" t="s">
        <v>6586</v>
      </c>
      <c r="J2615">
        <v>16176241604</v>
      </c>
      <c r="L2615">
        <v>0</v>
      </c>
      <c r="M2615">
        <v>0</v>
      </c>
    </row>
    <row r="2616" spans="1:13" x14ac:dyDescent="0.2">
      <c r="A2616" t="s">
        <v>6587</v>
      </c>
      <c r="B2616" t="s">
        <v>73</v>
      </c>
      <c r="C2616" t="s">
        <v>23</v>
      </c>
      <c r="D2616" t="s">
        <v>16</v>
      </c>
      <c r="E2616">
        <v>2114</v>
      </c>
      <c r="F2616" t="s">
        <v>17</v>
      </c>
      <c r="G2616" t="s">
        <v>31</v>
      </c>
      <c r="H2616" t="s">
        <v>32</v>
      </c>
      <c r="I2616" s="1" t="s">
        <v>6588</v>
      </c>
      <c r="J2616">
        <v>10000000000</v>
      </c>
      <c r="L2616">
        <v>0</v>
      </c>
      <c r="M2616">
        <v>0</v>
      </c>
    </row>
    <row r="2617" spans="1:13" x14ac:dyDescent="0.2">
      <c r="A2617" t="s">
        <v>6589</v>
      </c>
      <c r="B2617" t="s">
        <v>73</v>
      </c>
      <c r="C2617" t="s">
        <v>23</v>
      </c>
      <c r="D2617" t="s">
        <v>16</v>
      </c>
      <c r="E2617">
        <v>2114</v>
      </c>
      <c r="F2617" t="s">
        <v>17</v>
      </c>
      <c r="G2617" t="s">
        <v>18</v>
      </c>
      <c r="H2617" t="s">
        <v>19</v>
      </c>
      <c r="I2617" s="1" t="s">
        <v>6590</v>
      </c>
      <c r="J2617">
        <v>10000000000</v>
      </c>
      <c r="L2617">
        <v>0</v>
      </c>
      <c r="M2617">
        <v>0</v>
      </c>
    </row>
    <row r="2618" spans="1:13" x14ac:dyDescent="0.2">
      <c r="A2618" t="s">
        <v>6591</v>
      </c>
      <c r="B2618" t="s">
        <v>73</v>
      </c>
      <c r="C2618" t="s">
        <v>23</v>
      </c>
      <c r="D2618" t="s">
        <v>16</v>
      </c>
      <c r="E2618">
        <v>2114</v>
      </c>
      <c r="F2618" t="s">
        <v>17</v>
      </c>
      <c r="G2618" t="s">
        <v>18</v>
      </c>
      <c r="H2618" t="s">
        <v>19</v>
      </c>
      <c r="I2618" s="1" t="s">
        <v>6592</v>
      </c>
      <c r="J2618">
        <v>10000000000</v>
      </c>
      <c r="L2618">
        <v>0</v>
      </c>
      <c r="M2618">
        <v>0</v>
      </c>
    </row>
    <row r="2619" spans="1:13" x14ac:dyDescent="0.2">
      <c r="A2619" t="s">
        <v>6593</v>
      </c>
      <c r="B2619" t="s">
        <v>73</v>
      </c>
      <c r="C2619" t="s">
        <v>23</v>
      </c>
      <c r="D2619" t="s">
        <v>16</v>
      </c>
      <c r="E2619">
        <v>2114</v>
      </c>
      <c r="F2619" t="s">
        <v>17</v>
      </c>
      <c r="G2619" t="s">
        <v>18</v>
      </c>
      <c r="H2619" t="s">
        <v>19</v>
      </c>
      <c r="I2619" s="1" t="s">
        <v>6594</v>
      </c>
      <c r="J2619">
        <v>10000000000</v>
      </c>
      <c r="L2619">
        <v>0</v>
      </c>
      <c r="M2619">
        <v>0</v>
      </c>
    </row>
    <row r="2620" spans="1:13" x14ac:dyDescent="0.2">
      <c r="A2620" t="s">
        <v>6595</v>
      </c>
      <c r="B2620" t="s">
        <v>73</v>
      </c>
      <c r="C2620" t="s">
        <v>23</v>
      </c>
      <c r="D2620" t="s">
        <v>16</v>
      </c>
      <c r="E2620">
        <v>2114</v>
      </c>
      <c r="F2620" t="s">
        <v>17</v>
      </c>
      <c r="G2620" t="s">
        <v>18</v>
      </c>
      <c r="H2620" t="s">
        <v>19</v>
      </c>
      <c r="I2620" s="1" t="s">
        <v>6596</v>
      </c>
      <c r="J2620">
        <v>10000000000</v>
      </c>
      <c r="L2620">
        <v>0</v>
      </c>
      <c r="M2620">
        <v>0</v>
      </c>
    </row>
    <row r="2621" spans="1:13" x14ac:dyDescent="0.2">
      <c r="A2621" t="s">
        <v>6597</v>
      </c>
      <c r="B2621" t="s">
        <v>73</v>
      </c>
      <c r="C2621" t="s">
        <v>23</v>
      </c>
      <c r="D2621" t="s">
        <v>16</v>
      </c>
      <c r="E2621">
        <v>2114</v>
      </c>
      <c r="F2621" t="s">
        <v>17</v>
      </c>
      <c r="G2621" t="s">
        <v>18</v>
      </c>
      <c r="H2621" t="s">
        <v>19</v>
      </c>
      <c r="I2621" s="1" t="s">
        <v>6598</v>
      </c>
      <c r="J2621">
        <v>10000000000</v>
      </c>
      <c r="L2621">
        <v>0</v>
      </c>
      <c r="M2621">
        <v>0</v>
      </c>
    </row>
    <row r="2622" spans="1:13" x14ac:dyDescent="0.2">
      <c r="A2622" t="s">
        <v>6599</v>
      </c>
      <c r="B2622" t="s">
        <v>73</v>
      </c>
      <c r="C2622" t="s">
        <v>23</v>
      </c>
      <c r="D2622" t="s">
        <v>16</v>
      </c>
      <c r="E2622">
        <v>2114</v>
      </c>
      <c r="F2622" t="s">
        <v>17</v>
      </c>
      <c r="G2622" t="s">
        <v>18</v>
      </c>
      <c r="H2622" t="s">
        <v>19</v>
      </c>
      <c r="I2622" s="1" t="s">
        <v>6600</v>
      </c>
      <c r="J2622">
        <v>16176241604</v>
      </c>
      <c r="K2622">
        <v>340814</v>
      </c>
      <c r="L2622">
        <v>0</v>
      </c>
      <c r="M2622">
        <v>0</v>
      </c>
    </row>
    <row r="2623" spans="1:13" x14ac:dyDescent="0.2">
      <c r="A2623" t="s">
        <v>6601</v>
      </c>
      <c r="B2623" t="s">
        <v>73</v>
      </c>
      <c r="C2623" t="s">
        <v>23</v>
      </c>
      <c r="D2623" t="s">
        <v>16</v>
      </c>
      <c r="E2623">
        <v>2114</v>
      </c>
      <c r="F2623" t="s">
        <v>17</v>
      </c>
      <c r="G2623" t="s">
        <v>18</v>
      </c>
      <c r="H2623" t="s">
        <v>19</v>
      </c>
      <c r="I2623" s="1" t="s">
        <v>6600</v>
      </c>
      <c r="J2623">
        <v>16176241604</v>
      </c>
      <c r="K2623">
        <v>340814</v>
      </c>
      <c r="L2623">
        <v>0</v>
      </c>
      <c r="M2623">
        <v>0</v>
      </c>
    </row>
    <row r="2624" spans="1:13" x14ac:dyDescent="0.2">
      <c r="A2624" t="s">
        <v>6602</v>
      </c>
      <c r="B2624" t="s">
        <v>73</v>
      </c>
      <c r="C2624" t="s">
        <v>23</v>
      </c>
      <c r="D2624" t="s">
        <v>16</v>
      </c>
      <c r="E2624">
        <v>2114</v>
      </c>
      <c r="F2624" t="s">
        <v>17</v>
      </c>
      <c r="G2624" t="s">
        <v>18</v>
      </c>
      <c r="H2624" t="s">
        <v>19</v>
      </c>
      <c r="I2624" s="1" t="s">
        <v>6603</v>
      </c>
      <c r="J2624">
        <v>16176241604</v>
      </c>
      <c r="K2624">
        <v>340814</v>
      </c>
      <c r="L2624">
        <v>0</v>
      </c>
      <c r="M2624">
        <v>0</v>
      </c>
    </row>
    <row r="2625" spans="1:13" x14ac:dyDescent="0.2">
      <c r="A2625" t="s">
        <v>6604</v>
      </c>
      <c r="B2625" t="s">
        <v>73</v>
      </c>
      <c r="C2625" t="s">
        <v>23</v>
      </c>
      <c r="D2625" t="s">
        <v>16</v>
      </c>
      <c r="E2625">
        <v>2114</v>
      </c>
      <c r="F2625" t="s">
        <v>17</v>
      </c>
      <c r="G2625" t="s">
        <v>18</v>
      </c>
      <c r="H2625" t="s">
        <v>19</v>
      </c>
      <c r="I2625" s="1" t="s">
        <v>6605</v>
      </c>
      <c r="J2625">
        <v>16176241604</v>
      </c>
      <c r="K2625">
        <v>340814</v>
      </c>
      <c r="L2625">
        <v>0</v>
      </c>
      <c r="M2625">
        <v>0</v>
      </c>
    </row>
    <row r="2626" spans="1:13" x14ac:dyDescent="0.2">
      <c r="A2626" t="s">
        <v>6606</v>
      </c>
      <c r="B2626" t="s">
        <v>73</v>
      </c>
      <c r="C2626" t="s">
        <v>23</v>
      </c>
      <c r="D2626" t="s">
        <v>16</v>
      </c>
      <c r="E2626">
        <v>2114</v>
      </c>
      <c r="F2626" t="s">
        <v>17</v>
      </c>
      <c r="G2626" t="s">
        <v>18</v>
      </c>
      <c r="H2626" t="s">
        <v>19</v>
      </c>
      <c r="I2626" s="1" t="s">
        <v>6607</v>
      </c>
      <c r="J2626">
        <v>16176241604</v>
      </c>
      <c r="K2626">
        <v>340814</v>
      </c>
      <c r="L2626">
        <v>0</v>
      </c>
      <c r="M2626">
        <v>0</v>
      </c>
    </row>
    <row r="2627" spans="1:13" x14ac:dyDescent="0.2">
      <c r="A2627" t="s">
        <v>6608</v>
      </c>
      <c r="B2627" t="s">
        <v>73</v>
      </c>
      <c r="C2627" t="s">
        <v>23</v>
      </c>
      <c r="D2627" t="s">
        <v>16</v>
      </c>
      <c r="E2627">
        <v>2114</v>
      </c>
      <c r="F2627" t="s">
        <v>17</v>
      </c>
      <c r="G2627" t="s">
        <v>18</v>
      </c>
      <c r="H2627" t="s">
        <v>19</v>
      </c>
      <c r="I2627" s="1" t="s">
        <v>6609</v>
      </c>
      <c r="J2627">
        <v>16176241604</v>
      </c>
      <c r="K2627">
        <v>340814</v>
      </c>
      <c r="L2627">
        <v>0</v>
      </c>
      <c r="M2627">
        <v>0</v>
      </c>
    </row>
    <row r="2628" spans="1:13" x14ac:dyDescent="0.2">
      <c r="A2628" t="s">
        <v>6610</v>
      </c>
      <c r="B2628" t="s">
        <v>73</v>
      </c>
      <c r="C2628" t="s">
        <v>23</v>
      </c>
      <c r="D2628" t="s">
        <v>16</v>
      </c>
      <c r="E2628">
        <v>2114</v>
      </c>
      <c r="F2628" t="s">
        <v>17</v>
      </c>
      <c r="G2628" t="s">
        <v>18</v>
      </c>
      <c r="H2628" t="s">
        <v>19</v>
      </c>
      <c r="I2628" s="1" t="s">
        <v>6611</v>
      </c>
      <c r="J2628">
        <v>16176241604</v>
      </c>
      <c r="K2628">
        <v>340814</v>
      </c>
      <c r="L2628">
        <v>0</v>
      </c>
      <c r="M2628">
        <v>0</v>
      </c>
    </row>
    <row r="2629" spans="1:13" x14ac:dyDescent="0.2">
      <c r="A2629" t="s">
        <v>6612</v>
      </c>
      <c r="B2629" t="s">
        <v>73</v>
      </c>
      <c r="C2629" t="s">
        <v>23</v>
      </c>
      <c r="D2629" t="s">
        <v>16</v>
      </c>
      <c r="E2629">
        <v>2114</v>
      </c>
      <c r="F2629" t="s">
        <v>17</v>
      </c>
      <c r="G2629" t="s">
        <v>18</v>
      </c>
      <c r="H2629" t="s">
        <v>19</v>
      </c>
      <c r="I2629" s="1" t="s">
        <v>6603</v>
      </c>
      <c r="J2629">
        <v>16176241604</v>
      </c>
      <c r="K2629">
        <v>340814</v>
      </c>
      <c r="L2629">
        <v>0</v>
      </c>
      <c r="M2629">
        <v>0</v>
      </c>
    </row>
    <row r="2630" spans="1:13" x14ac:dyDescent="0.2">
      <c r="A2630" t="s">
        <v>6613</v>
      </c>
      <c r="B2630" t="s">
        <v>73</v>
      </c>
      <c r="C2630" t="s">
        <v>23</v>
      </c>
      <c r="D2630" t="s">
        <v>16</v>
      </c>
      <c r="E2630">
        <v>2114</v>
      </c>
      <c r="F2630" t="s">
        <v>17</v>
      </c>
      <c r="G2630" t="s">
        <v>18</v>
      </c>
      <c r="H2630" t="s">
        <v>19</v>
      </c>
      <c r="I2630" s="1" t="s">
        <v>6611</v>
      </c>
      <c r="J2630">
        <v>16176241604</v>
      </c>
      <c r="K2630">
        <v>340814</v>
      </c>
      <c r="L2630">
        <v>0</v>
      </c>
      <c r="M2630">
        <v>0</v>
      </c>
    </row>
    <row r="2631" spans="1:13" x14ac:dyDescent="0.2">
      <c r="A2631" t="s">
        <v>6614</v>
      </c>
      <c r="B2631" t="s">
        <v>6615</v>
      </c>
      <c r="C2631" t="s">
        <v>23</v>
      </c>
      <c r="D2631" t="s">
        <v>16</v>
      </c>
      <c r="E2631">
        <v>2111</v>
      </c>
      <c r="F2631" t="s">
        <v>17</v>
      </c>
      <c r="G2631" t="s">
        <v>31</v>
      </c>
      <c r="H2631" t="s">
        <v>32</v>
      </c>
      <c r="I2631" s="1" t="s">
        <v>6616</v>
      </c>
      <c r="J2631">
        <v>10000000000</v>
      </c>
      <c r="K2631">
        <v>323538</v>
      </c>
      <c r="L2631">
        <v>42.351030000000002</v>
      </c>
      <c r="M2631">
        <v>-71.060429999999997</v>
      </c>
    </row>
    <row r="2632" spans="1:13" x14ac:dyDescent="0.2">
      <c r="A2632" t="s">
        <v>6617</v>
      </c>
      <c r="B2632" t="s">
        <v>6618</v>
      </c>
      <c r="C2632" t="s">
        <v>99</v>
      </c>
      <c r="D2632" t="s">
        <v>16</v>
      </c>
      <c r="E2632">
        <v>2134</v>
      </c>
      <c r="F2632" t="s">
        <v>17</v>
      </c>
      <c r="G2632" t="s">
        <v>31</v>
      </c>
      <c r="H2632" t="s">
        <v>32</v>
      </c>
      <c r="I2632" s="1" t="s">
        <v>6619</v>
      </c>
      <c r="J2632">
        <v>16179033496</v>
      </c>
      <c r="K2632">
        <v>354165</v>
      </c>
      <c r="L2632">
        <v>0</v>
      </c>
      <c r="M2632">
        <v>0</v>
      </c>
    </row>
    <row r="2633" spans="1:13" x14ac:dyDescent="0.2">
      <c r="A2633" t="s">
        <v>6620</v>
      </c>
      <c r="B2633" t="s">
        <v>6621</v>
      </c>
      <c r="C2633" t="s">
        <v>23</v>
      </c>
      <c r="D2633" t="s">
        <v>16</v>
      </c>
      <c r="E2633">
        <v>2111</v>
      </c>
      <c r="F2633" t="s">
        <v>17</v>
      </c>
      <c r="G2633" t="s">
        <v>31</v>
      </c>
      <c r="H2633" t="s">
        <v>32</v>
      </c>
      <c r="I2633" s="1" t="s">
        <v>551</v>
      </c>
      <c r="J2633">
        <v>16177786841</v>
      </c>
      <c r="K2633">
        <v>137449</v>
      </c>
      <c r="L2633">
        <v>42.353000000000002</v>
      </c>
      <c r="M2633">
        <v>-71.064049999999995</v>
      </c>
    </row>
    <row r="2634" spans="1:13" x14ac:dyDescent="0.2">
      <c r="A2634" t="s">
        <v>6622</v>
      </c>
      <c r="B2634" t="s">
        <v>6623</v>
      </c>
      <c r="C2634" t="s">
        <v>23</v>
      </c>
      <c r="D2634" t="s">
        <v>16</v>
      </c>
      <c r="E2634">
        <v>2111</v>
      </c>
      <c r="F2634" t="s">
        <v>17</v>
      </c>
      <c r="G2634" t="s">
        <v>18</v>
      </c>
      <c r="H2634" t="s">
        <v>19</v>
      </c>
      <c r="I2634" s="1" t="s">
        <v>6624</v>
      </c>
      <c r="J2634">
        <v>15854516393</v>
      </c>
      <c r="K2634">
        <v>0</v>
      </c>
      <c r="L2634">
        <v>0</v>
      </c>
      <c r="M2634">
        <v>0</v>
      </c>
    </row>
    <row r="2635" spans="1:13" x14ac:dyDescent="0.2">
      <c r="A2635" t="s">
        <v>6625</v>
      </c>
      <c r="B2635" t="s">
        <v>6626</v>
      </c>
      <c r="C2635" t="s">
        <v>23</v>
      </c>
      <c r="D2635" t="s">
        <v>16</v>
      </c>
      <c r="E2635">
        <v>2114</v>
      </c>
      <c r="F2635" t="s">
        <v>17</v>
      </c>
      <c r="G2635" t="s">
        <v>31</v>
      </c>
      <c r="H2635" t="s">
        <v>32</v>
      </c>
      <c r="I2635" s="1" t="s">
        <v>6627</v>
      </c>
      <c r="J2635">
        <v>10000000000</v>
      </c>
      <c r="K2635">
        <v>17618</v>
      </c>
      <c r="L2635">
        <v>42.361020000000003</v>
      </c>
      <c r="M2635">
        <v>-71.063190000000006</v>
      </c>
    </row>
    <row r="2636" spans="1:13" x14ac:dyDescent="0.2">
      <c r="A2636" t="s">
        <v>6628</v>
      </c>
      <c r="B2636" t="s">
        <v>6629</v>
      </c>
      <c r="C2636" t="s">
        <v>209</v>
      </c>
      <c r="D2636" t="s">
        <v>16</v>
      </c>
      <c r="E2636">
        <v>2127</v>
      </c>
      <c r="F2636" t="s">
        <v>17</v>
      </c>
      <c r="G2636" t="s">
        <v>31</v>
      </c>
      <c r="H2636" t="s">
        <v>32</v>
      </c>
      <c r="I2636" s="1" t="s">
        <v>6630</v>
      </c>
      <c r="J2636">
        <v>16173157759</v>
      </c>
      <c r="K2636">
        <v>48980</v>
      </c>
      <c r="L2636">
        <v>42.332022000000002</v>
      </c>
      <c r="M2636">
        <v>-71.052757999999997</v>
      </c>
    </row>
    <row r="2637" spans="1:13" x14ac:dyDescent="0.2">
      <c r="A2637" t="s">
        <v>6631</v>
      </c>
      <c r="B2637" t="s">
        <v>651</v>
      </c>
      <c r="C2637" t="s">
        <v>156</v>
      </c>
      <c r="D2637" t="s">
        <v>16</v>
      </c>
      <c r="E2637">
        <v>2128</v>
      </c>
      <c r="F2637" t="s">
        <v>17</v>
      </c>
      <c r="G2637" t="s">
        <v>31</v>
      </c>
      <c r="H2637" t="s">
        <v>32</v>
      </c>
      <c r="I2637" s="1" t="s">
        <v>6632</v>
      </c>
      <c r="J2637">
        <v>10000000000</v>
      </c>
      <c r="L2637">
        <v>0</v>
      </c>
      <c r="M2637">
        <v>0</v>
      </c>
    </row>
    <row r="2638" spans="1:13" x14ac:dyDescent="0.2">
      <c r="A2638" t="s">
        <v>6633</v>
      </c>
      <c r="B2638" t="s">
        <v>1931</v>
      </c>
      <c r="C2638" t="s">
        <v>209</v>
      </c>
      <c r="D2638" t="s">
        <v>16</v>
      </c>
      <c r="E2638">
        <v>2210</v>
      </c>
      <c r="F2638" t="s">
        <v>17</v>
      </c>
      <c r="G2638" t="s">
        <v>31</v>
      </c>
      <c r="H2638" t="s">
        <v>32</v>
      </c>
      <c r="I2638" s="1" t="s">
        <v>6634</v>
      </c>
      <c r="J2638">
        <v>16174393502</v>
      </c>
      <c r="K2638">
        <v>342824</v>
      </c>
      <c r="L2638">
        <v>0</v>
      </c>
      <c r="M2638">
        <v>0</v>
      </c>
    </row>
    <row r="2639" spans="1:13" x14ac:dyDescent="0.2">
      <c r="A2639" t="s">
        <v>6635</v>
      </c>
      <c r="B2639" t="s">
        <v>6636</v>
      </c>
      <c r="C2639" t="s">
        <v>23</v>
      </c>
      <c r="D2639" t="s">
        <v>16</v>
      </c>
      <c r="E2639">
        <v>2215</v>
      </c>
      <c r="F2639" t="s">
        <v>17</v>
      </c>
      <c r="G2639" t="s">
        <v>18</v>
      </c>
      <c r="H2639" t="s">
        <v>19</v>
      </c>
      <c r="I2639" s="1" t="s">
        <v>6637</v>
      </c>
      <c r="J2639">
        <v>14014804787</v>
      </c>
      <c r="K2639">
        <v>18092</v>
      </c>
      <c r="L2639">
        <v>42.344470000000001</v>
      </c>
      <c r="M2639">
        <v>-71.099170000000001</v>
      </c>
    </row>
    <row r="2640" spans="1:13" x14ac:dyDescent="0.2">
      <c r="A2640" t="s">
        <v>6635</v>
      </c>
      <c r="B2640" t="s">
        <v>5075</v>
      </c>
      <c r="C2640" t="s">
        <v>23</v>
      </c>
      <c r="D2640" t="s">
        <v>16</v>
      </c>
      <c r="E2640">
        <v>2116</v>
      </c>
      <c r="F2640" t="s">
        <v>17</v>
      </c>
      <c r="G2640" t="s">
        <v>18</v>
      </c>
      <c r="H2640" t="s">
        <v>19</v>
      </c>
      <c r="I2640" s="1" t="s">
        <v>6638</v>
      </c>
      <c r="J2640">
        <v>14019997262</v>
      </c>
      <c r="K2640">
        <v>101491</v>
      </c>
      <c r="L2640">
        <v>42.349379999999996</v>
      </c>
      <c r="M2640">
        <v>-71.084013999999996</v>
      </c>
    </row>
    <row r="2641" spans="1:13" x14ac:dyDescent="0.2">
      <c r="A2641" t="s">
        <v>6639</v>
      </c>
      <c r="B2641" t="s">
        <v>4070</v>
      </c>
      <c r="C2641" t="s">
        <v>99</v>
      </c>
      <c r="D2641" t="s">
        <v>16</v>
      </c>
      <c r="E2641">
        <v>2134</v>
      </c>
      <c r="F2641" t="s">
        <v>17</v>
      </c>
      <c r="G2641" t="s">
        <v>31</v>
      </c>
      <c r="H2641" t="s">
        <v>32</v>
      </c>
      <c r="I2641" s="1" t="s">
        <v>6640</v>
      </c>
      <c r="J2641">
        <v>16173472979</v>
      </c>
      <c r="K2641">
        <v>25121</v>
      </c>
      <c r="L2641">
        <v>42.355122999999999</v>
      </c>
      <c r="M2641">
        <v>-71.134062</v>
      </c>
    </row>
    <row r="2642" spans="1:13" x14ac:dyDescent="0.2">
      <c r="A2642" t="s">
        <v>6639</v>
      </c>
      <c r="B2642" t="s">
        <v>6641</v>
      </c>
      <c r="C2642" t="s">
        <v>23</v>
      </c>
      <c r="D2642" t="s">
        <v>16</v>
      </c>
      <c r="E2642">
        <v>2111</v>
      </c>
      <c r="F2642" t="s">
        <v>17</v>
      </c>
      <c r="G2642" t="s">
        <v>31</v>
      </c>
      <c r="H2642" t="s">
        <v>32</v>
      </c>
      <c r="I2642" s="1" t="s">
        <v>6642</v>
      </c>
      <c r="J2642">
        <v>17818882119</v>
      </c>
      <c r="K2642">
        <v>351819</v>
      </c>
      <c r="L2642">
        <v>0</v>
      </c>
      <c r="M2642">
        <v>0</v>
      </c>
    </row>
    <row r="2643" spans="1:13" x14ac:dyDescent="0.2">
      <c r="A2643" t="s">
        <v>6643</v>
      </c>
      <c r="B2643" t="s">
        <v>6644</v>
      </c>
      <c r="C2643" t="s">
        <v>27</v>
      </c>
      <c r="D2643" t="s">
        <v>16</v>
      </c>
      <c r="E2643">
        <v>2130</v>
      </c>
      <c r="F2643" t="s">
        <v>17</v>
      </c>
      <c r="G2643" t="s">
        <v>31</v>
      </c>
      <c r="H2643" t="s">
        <v>32</v>
      </c>
      <c r="I2643" s="1" t="s">
        <v>248</v>
      </c>
      <c r="J2643">
        <v>10005248810</v>
      </c>
      <c r="K2643">
        <v>28129</v>
      </c>
      <c r="L2643">
        <v>42.314900000000002</v>
      </c>
      <c r="M2643">
        <v>-71.114270000000005</v>
      </c>
    </row>
    <row r="2644" spans="1:13" x14ac:dyDescent="0.2">
      <c r="A2644" t="s">
        <v>6645</v>
      </c>
      <c r="B2644" t="s">
        <v>779</v>
      </c>
      <c r="C2644" t="s">
        <v>23</v>
      </c>
      <c r="D2644" t="s">
        <v>16</v>
      </c>
      <c r="E2644">
        <v>2110</v>
      </c>
      <c r="F2644" t="s">
        <v>17</v>
      </c>
      <c r="G2644" t="s">
        <v>18</v>
      </c>
      <c r="H2644" t="s">
        <v>19</v>
      </c>
      <c r="I2644" s="1" t="s">
        <v>6646</v>
      </c>
      <c r="J2644">
        <v>16174526262</v>
      </c>
      <c r="K2644">
        <v>342934</v>
      </c>
      <c r="L2644">
        <v>42.354447999999998</v>
      </c>
      <c r="M2644">
        <v>-71.055359999999993</v>
      </c>
    </row>
    <row r="2645" spans="1:13" x14ac:dyDescent="0.2">
      <c r="A2645" t="s">
        <v>6647</v>
      </c>
      <c r="B2645" t="s">
        <v>6648</v>
      </c>
      <c r="C2645" t="s">
        <v>23</v>
      </c>
      <c r="D2645" t="s">
        <v>16</v>
      </c>
      <c r="E2645">
        <v>2109</v>
      </c>
      <c r="F2645" t="s">
        <v>17</v>
      </c>
      <c r="G2645" t="s">
        <v>18</v>
      </c>
      <c r="H2645" t="s">
        <v>19</v>
      </c>
      <c r="I2645" s="1" t="s">
        <v>6649</v>
      </c>
      <c r="J2645">
        <v>16176698638</v>
      </c>
      <c r="K2645">
        <v>263801</v>
      </c>
      <c r="L2645">
        <v>42.363280000000003</v>
      </c>
      <c r="M2645">
        <v>-71.051879999999997</v>
      </c>
    </row>
    <row r="2646" spans="1:13" x14ac:dyDescent="0.2">
      <c r="A2646" t="s">
        <v>6650</v>
      </c>
      <c r="B2646" t="s">
        <v>6651</v>
      </c>
      <c r="C2646" t="s">
        <v>209</v>
      </c>
      <c r="D2646" t="s">
        <v>16</v>
      </c>
      <c r="E2646">
        <v>2127</v>
      </c>
      <c r="F2646" t="s">
        <v>17</v>
      </c>
      <c r="G2646" t="s">
        <v>18</v>
      </c>
      <c r="H2646" t="s">
        <v>19</v>
      </c>
      <c r="I2646" s="1" t="s">
        <v>4850</v>
      </c>
      <c r="J2646">
        <v>16175135701</v>
      </c>
      <c r="K2646">
        <v>157330</v>
      </c>
      <c r="L2646">
        <v>42.342725999999999</v>
      </c>
      <c r="M2646">
        <v>-71.056370999999999</v>
      </c>
    </row>
    <row r="2647" spans="1:13" x14ac:dyDescent="0.2">
      <c r="A2647" t="s">
        <v>6652</v>
      </c>
      <c r="B2647" t="s">
        <v>334</v>
      </c>
      <c r="C2647" t="s">
        <v>23</v>
      </c>
      <c r="D2647" t="s">
        <v>16</v>
      </c>
      <c r="E2647">
        <v>2199</v>
      </c>
      <c r="F2647" t="s">
        <v>17</v>
      </c>
      <c r="G2647" t="s">
        <v>31</v>
      </c>
      <c r="H2647" t="s">
        <v>32</v>
      </c>
      <c r="I2647" s="1" t="s">
        <v>6653</v>
      </c>
      <c r="J2647">
        <v>10000000000</v>
      </c>
      <c r="K2647">
        <v>157244</v>
      </c>
      <c r="L2647">
        <v>42.347296</v>
      </c>
      <c r="M2647">
        <v>-71.081457</v>
      </c>
    </row>
    <row r="2648" spans="1:13" x14ac:dyDescent="0.2">
      <c r="A2648" t="s">
        <v>6654</v>
      </c>
      <c r="B2648" t="s">
        <v>3651</v>
      </c>
      <c r="C2648" t="s">
        <v>92</v>
      </c>
      <c r="D2648" t="s">
        <v>16</v>
      </c>
      <c r="E2648">
        <v>2135</v>
      </c>
      <c r="F2648" t="s">
        <v>17</v>
      </c>
      <c r="G2648" t="s">
        <v>31</v>
      </c>
      <c r="H2648" t="s">
        <v>32</v>
      </c>
      <c r="I2648" s="1" t="s">
        <v>6655</v>
      </c>
      <c r="J2648">
        <v>16175104385</v>
      </c>
      <c r="K2648">
        <v>67705</v>
      </c>
      <c r="L2648">
        <v>42.357446000000003</v>
      </c>
      <c r="M2648">
        <v>-71.144675000000007</v>
      </c>
    </row>
    <row r="2649" spans="1:13" x14ac:dyDescent="0.2">
      <c r="A2649" t="s">
        <v>6656</v>
      </c>
      <c r="B2649" t="s">
        <v>6657</v>
      </c>
      <c r="C2649" t="s">
        <v>23</v>
      </c>
      <c r="D2649" t="s">
        <v>16</v>
      </c>
      <c r="E2649">
        <v>2113</v>
      </c>
      <c r="F2649" t="s">
        <v>17</v>
      </c>
      <c r="G2649" t="s">
        <v>31</v>
      </c>
      <c r="H2649" t="s">
        <v>32</v>
      </c>
      <c r="I2649" s="1" t="s">
        <v>2000</v>
      </c>
      <c r="J2649">
        <v>17818213651</v>
      </c>
      <c r="K2649">
        <v>121955</v>
      </c>
      <c r="L2649">
        <v>42.364060000000002</v>
      </c>
      <c r="M2649">
        <v>-71.05574</v>
      </c>
    </row>
    <row r="2650" spans="1:13" x14ac:dyDescent="0.2">
      <c r="A2650" t="s">
        <v>6658</v>
      </c>
      <c r="B2650" t="s">
        <v>850</v>
      </c>
      <c r="C2650" t="s">
        <v>23</v>
      </c>
      <c r="D2650" t="s">
        <v>16</v>
      </c>
      <c r="E2650">
        <v>2215</v>
      </c>
      <c r="F2650" t="s">
        <v>17</v>
      </c>
      <c r="G2650" t="s">
        <v>18</v>
      </c>
      <c r="H2650" t="s">
        <v>19</v>
      </c>
      <c r="I2650" s="1" t="s">
        <v>6659</v>
      </c>
      <c r="J2650">
        <v>16175352929</v>
      </c>
      <c r="K2650">
        <v>424258</v>
      </c>
      <c r="L2650">
        <v>0</v>
      </c>
      <c r="M2650">
        <v>0</v>
      </c>
    </row>
    <row r="2651" spans="1:13" x14ac:dyDescent="0.2">
      <c r="A2651" t="s">
        <v>6660</v>
      </c>
      <c r="B2651" t="s">
        <v>5422</v>
      </c>
      <c r="C2651" t="s">
        <v>23</v>
      </c>
      <c r="D2651" t="s">
        <v>16</v>
      </c>
      <c r="E2651">
        <v>2115</v>
      </c>
      <c r="F2651" t="s">
        <v>17</v>
      </c>
      <c r="G2651" t="s">
        <v>31</v>
      </c>
      <c r="H2651" t="s">
        <v>32</v>
      </c>
      <c r="I2651" s="1" t="s">
        <v>6661</v>
      </c>
      <c r="J2651">
        <v>10000000000</v>
      </c>
      <c r="K2651">
        <v>365649</v>
      </c>
      <c r="L2651">
        <v>0</v>
      </c>
      <c r="M2651">
        <v>0</v>
      </c>
    </row>
    <row r="2652" spans="1:13" x14ac:dyDescent="0.2">
      <c r="A2652" t="s">
        <v>6662</v>
      </c>
      <c r="B2652" t="s">
        <v>6268</v>
      </c>
      <c r="C2652" t="s">
        <v>23</v>
      </c>
      <c r="D2652" t="s">
        <v>16</v>
      </c>
      <c r="E2652">
        <v>2120</v>
      </c>
      <c r="F2652" t="s">
        <v>17</v>
      </c>
      <c r="G2652" t="s">
        <v>31</v>
      </c>
      <c r="H2652" t="s">
        <v>32</v>
      </c>
      <c r="I2652" s="1" t="s">
        <v>6663</v>
      </c>
      <c r="J2652">
        <v>16177341047</v>
      </c>
      <c r="L2652">
        <v>0</v>
      </c>
      <c r="M2652">
        <v>0</v>
      </c>
    </row>
    <row r="2653" spans="1:13" x14ac:dyDescent="0.2">
      <c r="A2653" t="s">
        <v>6664</v>
      </c>
      <c r="B2653" t="s">
        <v>6665</v>
      </c>
      <c r="C2653" t="s">
        <v>23</v>
      </c>
      <c r="D2653" t="s">
        <v>16</v>
      </c>
      <c r="E2653">
        <v>2116</v>
      </c>
      <c r="F2653" t="s">
        <v>17</v>
      </c>
      <c r="G2653" t="s">
        <v>31</v>
      </c>
      <c r="H2653" t="s">
        <v>32</v>
      </c>
      <c r="I2653" s="1" t="s">
        <v>1935</v>
      </c>
      <c r="J2653">
        <v>16175780089</v>
      </c>
      <c r="K2653">
        <v>101341</v>
      </c>
      <c r="L2653">
        <v>42.350920000000002</v>
      </c>
      <c r="M2653">
        <v>-71.076679999999996</v>
      </c>
    </row>
    <row r="2654" spans="1:13" x14ac:dyDescent="0.2">
      <c r="A2654" t="s">
        <v>6666</v>
      </c>
      <c r="B2654" t="s">
        <v>6667</v>
      </c>
      <c r="C2654" t="s">
        <v>23</v>
      </c>
      <c r="D2654" t="s">
        <v>16</v>
      </c>
      <c r="E2654">
        <v>2215</v>
      </c>
      <c r="F2654" t="s">
        <v>17</v>
      </c>
      <c r="G2654" t="s">
        <v>31</v>
      </c>
      <c r="H2654" t="s">
        <v>32</v>
      </c>
      <c r="I2654" s="1" t="s">
        <v>6668</v>
      </c>
      <c r="J2654">
        <v>17817560671</v>
      </c>
      <c r="K2654">
        <v>161758</v>
      </c>
      <c r="L2654">
        <v>42.352660999999998</v>
      </c>
      <c r="M2654">
        <v>-71.121836999999999</v>
      </c>
    </row>
    <row r="2655" spans="1:13" x14ac:dyDescent="0.2">
      <c r="A2655" t="s">
        <v>6669</v>
      </c>
      <c r="B2655" t="s">
        <v>6670</v>
      </c>
      <c r="C2655" t="s">
        <v>92</v>
      </c>
      <c r="D2655" t="s">
        <v>16</v>
      </c>
      <c r="E2655">
        <v>2135</v>
      </c>
      <c r="F2655" t="s">
        <v>17</v>
      </c>
      <c r="G2655" t="s">
        <v>18</v>
      </c>
      <c r="H2655" t="s">
        <v>19</v>
      </c>
      <c r="I2655" s="1" t="s">
        <v>6671</v>
      </c>
      <c r="J2655">
        <v>18579193084</v>
      </c>
      <c r="K2655">
        <v>156227</v>
      </c>
      <c r="L2655">
        <v>42.351225999999997</v>
      </c>
      <c r="M2655">
        <v>-71.168460999999994</v>
      </c>
    </row>
    <row r="2656" spans="1:13" x14ac:dyDescent="0.2">
      <c r="A2656" t="s">
        <v>6672</v>
      </c>
      <c r="B2656" t="s">
        <v>6673</v>
      </c>
      <c r="C2656" t="s">
        <v>36</v>
      </c>
      <c r="D2656" t="s">
        <v>16</v>
      </c>
      <c r="E2656">
        <v>2122</v>
      </c>
      <c r="F2656" t="s">
        <v>17</v>
      </c>
      <c r="G2656" t="s">
        <v>31</v>
      </c>
      <c r="H2656" t="s">
        <v>32</v>
      </c>
      <c r="I2656" s="1" t="s">
        <v>6674</v>
      </c>
      <c r="J2656">
        <v>16172822878</v>
      </c>
      <c r="K2656">
        <v>156222</v>
      </c>
      <c r="L2656">
        <v>42.301879999999997</v>
      </c>
      <c r="M2656">
        <v>-71.060209</v>
      </c>
    </row>
    <row r="2657" spans="1:13" x14ac:dyDescent="0.2">
      <c r="A2657" t="s">
        <v>6675</v>
      </c>
      <c r="B2657" t="s">
        <v>6676</v>
      </c>
      <c r="C2657" t="s">
        <v>99</v>
      </c>
      <c r="D2657" t="s">
        <v>16</v>
      </c>
      <c r="E2657">
        <v>2134</v>
      </c>
      <c r="F2657" t="s">
        <v>17</v>
      </c>
      <c r="G2657" t="s">
        <v>18</v>
      </c>
      <c r="H2657" t="s">
        <v>19</v>
      </c>
      <c r="I2657" s="1" t="s">
        <v>6677</v>
      </c>
      <c r="J2657">
        <v>16177825782</v>
      </c>
      <c r="K2657">
        <v>157283</v>
      </c>
      <c r="L2657">
        <v>42.352986000000001</v>
      </c>
      <c r="M2657">
        <v>-71.133719999999997</v>
      </c>
    </row>
    <row r="2658" spans="1:13" x14ac:dyDescent="0.2">
      <c r="A2658" t="s">
        <v>6678</v>
      </c>
      <c r="B2658" t="s">
        <v>6679</v>
      </c>
      <c r="C2658" t="s">
        <v>15</v>
      </c>
      <c r="D2658" t="s">
        <v>16</v>
      </c>
      <c r="E2658">
        <v>2132</v>
      </c>
      <c r="F2658" t="s">
        <v>17</v>
      </c>
      <c r="G2658" t="s">
        <v>18</v>
      </c>
      <c r="H2658" t="s">
        <v>19</v>
      </c>
      <c r="I2658" s="1" t="s">
        <v>6680</v>
      </c>
      <c r="J2658">
        <v>16174690002</v>
      </c>
      <c r="K2658">
        <v>156249</v>
      </c>
      <c r="L2658">
        <v>42.287453999999997</v>
      </c>
      <c r="M2658">
        <v>-71.150249000000002</v>
      </c>
    </row>
    <row r="2659" spans="1:13" x14ac:dyDescent="0.2">
      <c r="A2659" t="s">
        <v>6681</v>
      </c>
      <c r="B2659" t="s">
        <v>6682</v>
      </c>
      <c r="C2659" t="s">
        <v>23</v>
      </c>
      <c r="D2659" t="s">
        <v>16</v>
      </c>
      <c r="E2659">
        <v>2215</v>
      </c>
      <c r="F2659" t="s">
        <v>17</v>
      </c>
      <c r="G2659" t="s">
        <v>31</v>
      </c>
      <c r="H2659" t="s">
        <v>32</v>
      </c>
      <c r="I2659" s="1" t="s">
        <v>6683</v>
      </c>
      <c r="J2659">
        <v>16175859909</v>
      </c>
      <c r="K2659">
        <v>158053</v>
      </c>
      <c r="L2659">
        <v>42.342326</v>
      </c>
      <c r="M2659">
        <v>-71.096951000000004</v>
      </c>
    </row>
    <row r="2660" spans="1:13" x14ac:dyDescent="0.2">
      <c r="A2660" t="s">
        <v>6684</v>
      </c>
      <c r="B2660" t="s">
        <v>297</v>
      </c>
      <c r="C2660" t="s">
        <v>23</v>
      </c>
      <c r="D2660" t="s">
        <v>16</v>
      </c>
      <c r="E2660">
        <v>2210</v>
      </c>
      <c r="F2660" t="s">
        <v>17</v>
      </c>
      <c r="G2660" t="s">
        <v>18</v>
      </c>
      <c r="H2660" t="s">
        <v>19</v>
      </c>
      <c r="I2660" s="1" t="s">
        <v>6685</v>
      </c>
      <c r="J2660">
        <v>10000000000</v>
      </c>
      <c r="K2660">
        <v>164542</v>
      </c>
      <c r="L2660">
        <v>42.344253999999999</v>
      </c>
      <c r="M2660">
        <v>-71.030938000000006</v>
      </c>
    </row>
    <row r="2661" spans="1:13" x14ac:dyDescent="0.2">
      <c r="A2661" t="s">
        <v>6686</v>
      </c>
      <c r="B2661" t="s">
        <v>6687</v>
      </c>
      <c r="C2661" t="s">
        <v>23</v>
      </c>
      <c r="D2661" t="s">
        <v>16</v>
      </c>
      <c r="E2661">
        <v>2108</v>
      </c>
      <c r="F2661" t="s">
        <v>17</v>
      </c>
      <c r="G2661" t="s">
        <v>31</v>
      </c>
      <c r="H2661" t="s">
        <v>32</v>
      </c>
      <c r="I2661" s="1" t="s">
        <v>6688</v>
      </c>
      <c r="J2661">
        <v>16172631449</v>
      </c>
      <c r="K2661">
        <v>157049</v>
      </c>
      <c r="L2661">
        <v>42.357824999999998</v>
      </c>
      <c r="M2661">
        <v>-71.058248000000006</v>
      </c>
    </row>
    <row r="2662" spans="1:13" x14ac:dyDescent="0.2">
      <c r="A2662" t="s">
        <v>6689</v>
      </c>
      <c r="B2662" t="s">
        <v>6690</v>
      </c>
      <c r="C2662" t="s">
        <v>103</v>
      </c>
      <c r="D2662" t="s">
        <v>16</v>
      </c>
      <c r="E2662">
        <v>2129</v>
      </c>
      <c r="F2662" t="s">
        <v>17</v>
      </c>
      <c r="G2662" t="s">
        <v>31</v>
      </c>
      <c r="H2662" t="s">
        <v>32</v>
      </c>
      <c r="I2662" s="1" t="s">
        <v>6691</v>
      </c>
      <c r="J2662">
        <v>16172862404</v>
      </c>
      <c r="K2662">
        <v>156731</v>
      </c>
      <c r="L2662">
        <v>42.374932000000001</v>
      </c>
      <c r="M2662">
        <v>-71.054147</v>
      </c>
    </row>
    <row r="2663" spans="1:13" x14ac:dyDescent="0.2">
      <c r="A2663" t="s">
        <v>6692</v>
      </c>
      <c r="B2663" t="s">
        <v>6693</v>
      </c>
      <c r="C2663" t="s">
        <v>27</v>
      </c>
      <c r="D2663" t="s">
        <v>16</v>
      </c>
      <c r="E2663">
        <v>2130</v>
      </c>
      <c r="F2663" t="s">
        <v>17</v>
      </c>
      <c r="G2663" t="s">
        <v>18</v>
      </c>
      <c r="H2663" t="s">
        <v>19</v>
      </c>
      <c r="I2663" s="1" t="s">
        <v>6694</v>
      </c>
      <c r="J2663">
        <v>16179837265</v>
      </c>
      <c r="L2663">
        <v>0</v>
      </c>
      <c r="M2663">
        <v>0</v>
      </c>
    </row>
    <row r="2664" spans="1:13" x14ac:dyDescent="0.2">
      <c r="A2664" t="s">
        <v>6695</v>
      </c>
      <c r="B2664" t="s">
        <v>6696</v>
      </c>
      <c r="C2664" t="s">
        <v>99</v>
      </c>
      <c r="D2664" t="s">
        <v>16</v>
      </c>
      <c r="E2664">
        <v>2134</v>
      </c>
      <c r="F2664" t="s">
        <v>17</v>
      </c>
      <c r="G2664" t="s">
        <v>31</v>
      </c>
      <c r="H2664" t="s">
        <v>32</v>
      </c>
      <c r="I2664" s="1" t="s">
        <v>6697</v>
      </c>
      <c r="J2664">
        <v>16179033110</v>
      </c>
      <c r="K2664">
        <v>37133</v>
      </c>
      <c r="L2664">
        <v>42.350209999999997</v>
      </c>
      <c r="M2664">
        <v>-71.132149999999996</v>
      </c>
    </row>
    <row r="2665" spans="1:13" x14ac:dyDescent="0.2">
      <c r="A2665" t="s">
        <v>6698</v>
      </c>
      <c r="B2665" t="s">
        <v>1425</v>
      </c>
      <c r="C2665" t="s">
        <v>36</v>
      </c>
      <c r="D2665" t="s">
        <v>16</v>
      </c>
      <c r="E2665">
        <v>2127</v>
      </c>
      <c r="F2665" t="s">
        <v>17</v>
      </c>
      <c r="G2665" t="s">
        <v>18</v>
      </c>
      <c r="H2665" t="s">
        <v>19</v>
      </c>
      <c r="I2665" s="1" t="s">
        <v>6699</v>
      </c>
      <c r="J2665">
        <v>16172888000</v>
      </c>
      <c r="K2665">
        <v>156742</v>
      </c>
      <c r="L2665">
        <v>42.321542000000001</v>
      </c>
      <c r="M2665">
        <v>-71.056589000000002</v>
      </c>
    </row>
    <row r="2666" spans="1:13" x14ac:dyDescent="0.2">
      <c r="A2666" t="s">
        <v>6700</v>
      </c>
      <c r="B2666" t="s">
        <v>6701</v>
      </c>
      <c r="C2666" t="s">
        <v>23</v>
      </c>
      <c r="D2666" t="s">
        <v>16</v>
      </c>
      <c r="E2666">
        <v>2116</v>
      </c>
      <c r="F2666" t="s">
        <v>17</v>
      </c>
      <c r="G2666" t="s">
        <v>18</v>
      </c>
      <c r="H2666" t="s">
        <v>19</v>
      </c>
      <c r="I2666" s="1" t="s">
        <v>6702</v>
      </c>
      <c r="J2666">
        <v>17043284373</v>
      </c>
      <c r="K2666">
        <v>18639</v>
      </c>
      <c r="L2666">
        <v>42.352044999999997</v>
      </c>
      <c r="M2666">
        <v>-71.066135000000003</v>
      </c>
    </row>
    <row r="2667" spans="1:13" x14ac:dyDescent="0.2">
      <c r="A2667" t="s">
        <v>6703</v>
      </c>
      <c r="B2667" t="s">
        <v>6704</v>
      </c>
      <c r="C2667" t="s">
        <v>92</v>
      </c>
      <c r="D2667" t="s">
        <v>16</v>
      </c>
      <c r="E2667">
        <v>2135</v>
      </c>
      <c r="F2667" t="s">
        <v>17</v>
      </c>
      <c r="G2667" t="s">
        <v>31</v>
      </c>
      <c r="H2667" t="s">
        <v>32</v>
      </c>
      <c r="I2667" s="1" t="s">
        <v>6705</v>
      </c>
      <c r="J2667">
        <v>10000000000</v>
      </c>
      <c r="K2667">
        <v>422351</v>
      </c>
      <c r="L2667">
        <v>0</v>
      </c>
      <c r="M2667">
        <v>0</v>
      </c>
    </row>
    <row r="2668" spans="1:13" x14ac:dyDescent="0.2">
      <c r="A2668" t="s">
        <v>6706</v>
      </c>
      <c r="B2668" t="s">
        <v>6707</v>
      </c>
      <c r="C2668" t="s">
        <v>23</v>
      </c>
      <c r="D2668" t="s">
        <v>16</v>
      </c>
      <c r="E2668">
        <v>2116</v>
      </c>
      <c r="F2668" t="s">
        <v>17</v>
      </c>
      <c r="G2668" t="s">
        <v>31</v>
      </c>
      <c r="H2668" t="s">
        <v>32</v>
      </c>
      <c r="I2668" s="1" t="s">
        <v>6708</v>
      </c>
      <c r="J2668">
        <v>17813077730</v>
      </c>
      <c r="K2668">
        <v>354491</v>
      </c>
      <c r="L2668">
        <v>0</v>
      </c>
      <c r="M2668">
        <v>0</v>
      </c>
    </row>
    <row r="2669" spans="1:13" x14ac:dyDescent="0.2">
      <c r="A2669" t="s">
        <v>6709</v>
      </c>
      <c r="B2669" t="s">
        <v>6710</v>
      </c>
      <c r="C2669" t="s">
        <v>808</v>
      </c>
      <c r="D2669" t="s">
        <v>16</v>
      </c>
      <c r="E2669">
        <v>2125</v>
      </c>
      <c r="F2669" t="s">
        <v>17</v>
      </c>
      <c r="G2669" t="s">
        <v>31</v>
      </c>
      <c r="H2669" t="s">
        <v>32</v>
      </c>
      <c r="I2669" s="1" t="s">
        <v>496</v>
      </c>
      <c r="J2669">
        <v>16174369747</v>
      </c>
      <c r="L2669">
        <v>0</v>
      </c>
      <c r="M2669">
        <v>0</v>
      </c>
    </row>
    <row r="2670" spans="1:13" x14ac:dyDescent="0.2">
      <c r="A2670" t="s">
        <v>6711</v>
      </c>
      <c r="B2670" t="s">
        <v>6712</v>
      </c>
      <c r="C2670" t="s">
        <v>23</v>
      </c>
      <c r="D2670" t="s">
        <v>16</v>
      </c>
      <c r="E2670">
        <v>2210</v>
      </c>
      <c r="F2670" t="s">
        <v>17</v>
      </c>
      <c r="G2670" t="s">
        <v>31</v>
      </c>
      <c r="H2670" t="s">
        <v>32</v>
      </c>
      <c r="I2670" s="1" t="s">
        <v>2751</v>
      </c>
      <c r="J2670">
        <v>16174262722</v>
      </c>
      <c r="K2670">
        <v>128154</v>
      </c>
      <c r="L2670">
        <v>42.353895000000001</v>
      </c>
      <c r="M2670">
        <v>-71.048575999999997</v>
      </c>
    </row>
    <row r="2671" spans="1:13" x14ac:dyDescent="0.2">
      <c r="A2671" t="s">
        <v>6713</v>
      </c>
      <c r="B2671" t="s">
        <v>6714</v>
      </c>
      <c r="C2671" t="s">
        <v>48</v>
      </c>
      <c r="D2671" t="s">
        <v>16</v>
      </c>
      <c r="E2671">
        <v>2116</v>
      </c>
      <c r="F2671" t="s">
        <v>17</v>
      </c>
      <c r="G2671" t="s">
        <v>31</v>
      </c>
      <c r="H2671" t="s">
        <v>32</v>
      </c>
      <c r="I2671" s="1" t="s">
        <v>6715</v>
      </c>
      <c r="J2671">
        <v>16172108300</v>
      </c>
      <c r="L2671">
        <v>0</v>
      </c>
      <c r="M2671">
        <v>0</v>
      </c>
    </row>
    <row r="2672" spans="1:13" x14ac:dyDescent="0.2">
      <c r="A2672" t="s">
        <v>6716</v>
      </c>
      <c r="B2672" t="s">
        <v>6717</v>
      </c>
      <c r="C2672" t="s">
        <v>23</v>
      </c>
      <c r="D2672" t="s">
        <v>16</v>
      </c>
      <c r="E2672">
        <v>2215</v>
      </c>
      <c r="F2672" t="s">
        <v>17</v>
      </c>
      <c r="G2672" t="s">
        <v>31</v>
      </c>
      <c r="H2672" t="s">
        <v>32</v>
      </c>
      <c r="I2672" s="1" t="s">
        <v>6718</v>
      </c>
      <c r="J2672">
        <v>16178218203</v>
      </c>
      <c r="K2672">
        <v>351728</v>
      </c>
      <c r="L2672">
        <v>0</v>
      </c>
      <c r="M2672">
        <v>0</v>
      </c>
    </row>
    <row r="2673" spans="1:13" x14ac:dyDescent="0.2">
      <c r="A2673" t="s">
        <v>6719</v>
      </c>
      <c r="B2673" t="s">
        <v>581</v>
      </c>
      <c r="C2673" t="s">
        <v>23</v>
      </c>
      <c r="D2673" t="s">
        <v>16</v>
      </c>
      <c r="E2673">
        <v>2116</v>
      </c>
      <c r="F2673" t="s">
        <v>17</v>
      </c>
      <c r="G2673" t="s">
        <v>31</v>
      </c>
      <c r="H2673" t="s">
        <v>32</v>
      </c>
      <c r="I2673" s="1" t="s">
        <v>6720</v>
      </c>
      <c r="J2673">
        <v>16174230069</v>
      </c>
      <c r="K2673">
        <v>137617</v>
      </c>
      <c r="L2673">
        <v>42.344698999999999</v>
      </c>
      <c r="M2673">
        <v>-71.071387000000001</v>
      </c>
    </row>
    <row r="2674" spans="1:13" x14ac:dyDescent="0.2">
      <c r="A2674" t="s">
        <v>6721</v>
      </c>
      <c r="B2674" t="s">
        <v>6722</v>
      </c>
      <c r="C2674" t="s">
        <v>23</v>
      </c>
      <c r="D2674" t="s">
        <v>16</v>
      </c>
      <c r="E2674">
        <v>2116</v>
      </c>
      <c r="F2674" t="s">
        <v>17</v>
      </c>
      <c r="G2674" t="s">
        <v>31</v>
      </c>
      <c r="H2674" t="s">
        <v>32</v>
      </c>
      <c r="I2674" s="1" t="s">
        <v>6723</v>
      </c>
      <c r="J2674">
        <v>16172927618</v>
      </c>
      <c r="K2674">
        <v>14317</v>
      </c>
      <c r="L2674">
        <v>42.346038999999998</v>
      </c>
      <c r="M2674">
        <v>-71.082237000000006</v>
      </c>
    </row>
    <row r="2675" spans="1:13" x14ac:dyDescent="0.2">
      <c r="A2675" t="s">
        <v>6724</v>
      </c>
      <c r="B2675" t="s">
        <v>386</v>
      </c>
      <c r="C2675" t="s">
        <v>48</v>
      </c>
      <c r="D2675" t="s">
        <v>16</v>
      </c>
      <c r="E2675">
        <v>2109</v>
      </c>
      <c r="F2675" t="s">
        <v>17</v>
      </c>
      <c r="G2675" t="s">
        <v>18</v>
      </c>
      <c r="H2675" t="s">
        <v>19</v>
      </c>
      <c r="I2675" s="1" t="s">
        <v>6725</v>
      </c>
      <c r="J2675">
        <v>18573627455</v>
      </c>
      <c r="L2675">
        <v>0</v>
      </c>
      <c r="M2675">
        <v>0</v>
      </c>
    </row>
    <row r="2676" spans="1:13" x14ac:dyDescent="0.2">
      <c r="A2676" t="s">
        <v>6726</v>
      </c>
      <c r="B2676" t="s">
        <v>6727</v>
      </c>
      <c r="C2676" t="s">
        <v>48</v>
      </c>
      <c r="D2676" t="s">
        <v>16</v>
      </c>
      <c r="E2676">
        <v>2115</v>
      </c>
      <c r="F2676" t="s">
        <v>17</v>
      </c>
      <c r="G2676" t="s">
        <v>31</v>
      </c>
      <c r="H2676" t="s">
        <v>32</v>
      </c>
      <c r="I2676" s="1" t="s">
        <v>1024</v>
      </c>
      <c r="J2676">
        <v>16174484473</v>
      </c>
      <c r="L2676">
        <v>0</v>
      </c>
      <c r="M2676">
        <v>0</v>
      </c>
    </row>
    <row r="2677" spans="1:13" x14ac:dyDescent="0.2">
      <c r="A2677" t="s">
        <v>6728</v>
      </c>
      <c r="B2677" t="s">
        <v>3781</v>
      </c>
      <c r="C2677" t="s">
        <v>23</v>
      </c>
      <c r="D2677" t="s">
        <v>16</v>
      </c>
      <c r="E2677">
        <v>2116</v>
      </c>
      <c r="F2677" t="s">
        <v>17</v>
      </c>
      <c r="G2677" t="s">
        <v>18</v>
      </c>
      <c r="H2677" t="s">
        <v>19</v>
      </c>
      <c r="I2677" s="1" t="s">
        <v>6729</v>
      </c>
      <c r="J2677">
        <v>18572770151</v>
      </c>
      <c r="K2677">
        <v>367170</v>
      </c>
      <c r="L2677">
        <v>0</v>
      </c>
      <c r="M2677">
        <v>0</v>
      </c>
    </row>
    <row r="2678" spans="1:13" x14ac:dyDescent="0.2">
      <c r="A2678" t="s">
        <v>6730</v>
      </c>
      <c r="B2678" t="s">
        <v>6731</v>
      </c>
      <c r="C2678" t="s">
        <v>808</v>
      </c>
      <c r="D2678" t="s">
        <v>16</v>
      </c>
      <c r="E2678">
        <v>2122</v>
      </c>
      <c r="F2678" t="s">
        <v>17</v>
      </c>
      <c r="G2678" t="s">
        <v>31</v>
      </c>
      <c r="H2678" t="s">
        <v>32</v>
      </c>
      <c r="I2678" s="1" t="s">
        <v>1460</v>
      </c>
      <c r="J2678">
        <v>16174368223</v>
      </c>
      <c r="L2678">
        <v>0</v>
      </c>
      <c r="M2678">
        <v>0</v>
      </c>
    </row>
    <row r="2679" spans="1:13" x14ac:dyDescent="0.2">
      <c r="A2679" t="s">
        <v>6732</v>
      </c>
      <c r="B2679" t="s">
        <v>6733</v>
      </c>
      <c r="C2679" t="s">
        <v>36</v>
      </c>
      <c r="D2679" t="s">
        <v>16</v>
      </c>
      <c r="E2679">
        <v>2122</v>
      </c>
      <c r="F2679" t="s">
        <v>17</v>
      </c>
      <c r="G2679" t="s">
        <v>18</v>
      </c>
      <c r="H2679" t="s">
        <v>19</v>
      </c>
      <c r="I2679" s="1" t="s">
        <v>4040</v>
      </c>
      <c r="J2679">
        <v>16174362189</v>
      </c>
      <c r="K2679">
        <v>156414</v>
      </c>
      <c r="L2679">
        <v>42.294809000000001</v>
      </c>
      <c r="M2679">
        <v>-71.048338000000001</v>
      </c>
    </row>
    <row r="2680" spans="1:13" x14ac:dyDescent="0.2">
      <c r="A2680" t="s">
        <v>6734</v>
      </c>
      <c r="B2680" t="s">
        <v>2267</v>
      </c>
      <c r="C2680" t="s">
        <v>23</v>
      </c>
      <c r="D2680" t="s">
        <v>16</v>
      </c>
      <c r="E2680">
        <v>2109</v>
      </c>
      <c r="F2680" t="s">
        <v>17</v>
      </c>
      <c r="G2680" t="s">
        <v>31</v>
      </c>
      <c r="H2680" t="s">
        <v>32</v>
      </c>
      <c r="I2680" s="1" t="s">
        <v>56</v>
      </c>
      <c r="J2680">
        <v>16175233600</v>
      </c>
      <c r="K2680">
        <v>103543</v>
      </c>
      <c r="L2680">
        <v>42.360691000000003</v>
      </c>
      <c r="M2680">
        <v>-71.056346000000005</v>
      </c>
    </row>
    <row r="2681" spans="1:13" x14ac:dyDescent="0.2">
      <c r="A2681" t="s">
        <v>6735</v>
      </c>
      <c r="B2681" t="s">
        <v>6736</v>
      </c>
      <c r="C2681" t="s">
        <v>36</v>
      </c>
      <c r="D2681" t="s">
        <v>16</v>
      </c>
      <c r="E2681">
        <v>2124</v>
      </c>
      <c r="F2681" t="s">
        <v>17</v>
      </c>
      <c r="G2681" t="s">
        <v>31</v>
      </c>
      <c r="H2681" t="s">
        <v>32</v>
      </c>
      <c r="I2681" s="1" t="s">
        <v>6737</v>
      </c>
      <c r="J2681">
        <v>16176982261</v>
      </c>
      <c r="K2681">
        <v>351628</v>
      </c>
      <c r="L2681">
        <v>0</v>
      </c>
      <c r="M2681">
        <v>0</v>
      </c>
    </row>
    <row r="2682" spans="1:13" x14ac:dyDescent="0.2">
      <c r="A2682" t="s">
        <v>6738</v>
      </c>
      <c r="B2682" t="s">
        <v>6739</v>
      </c>
      <c r="C2682" t="s">
        <v>23</v>
      </c>
      <c r="D2682" t="s">
        <v>16</v>
      </c>
      <c r="E2682">
        <v>2114</v>
      </c>
      <c r="F2682" t="s">
        <v>17</v>
      </c>
      <c r="G2682" t="s">
        <v>31</v>
      </c>
      <c r="H2682" t="s">
        <v>32</v>
      </c>
      <c r="I2682" s="1" t="s">
        <v>6740</v>
      </c>
      <c r="J2682">
        <v>16176240202</v>
      </c>
      <c r="K2682">
        <v>167651</v>
      </c>
      <c r="L2682">
        <v>42.363880999999999</v>
      </c>
      <c r="M2682">
        <v>-71.062398000000002</v>
      </c>
    </row>
    <row r="2683" spans="1:13" x14ac:dyDescent="0.2">
      <c r="A2683" t="s">
        <v>6741</v>
      </c>
      <c r="B2683" t="s">
        <v>6742</v>
      </c>
      <c r="C2683" t="s">
        <v>209</v>
      </c>
      <c r="D2683" t="s">
        <v>16</v>
      </c>
      <c r="E2683">
        <v>2127</v>
      </c>
      <c r="F2683" t="s">
        <v>17</v>
      </c>
      <c r="G2683" t="s">
        <v>31</v>
      </c>
      <c r="H2683" t="s">
        <v>32</v>
      </c>
      <c r="I2683" s="1" t="s">
        <v>6743</v>
      </c>
      <c r="J2683">
        <v>16177761900</v>
      </c>
      <c r="K2683">
        <v>155916</v>
      </c>
      <c r="L2683">
        <v>42.335867</v>
      </c>
      <c r="M2683">
        <v>-71.036051</v>
      </c>
    </row>
    <row r="2684" spans="1:13" x14ac:dyDescent="0.2">
      <c r="A2684" t="s">
        <v>6744</v>
      </c>
      <c r="B2684" t="s">
        <v>6745</v>
      </c>
      <c r="C2684" t="s">
        <v>48</v>
      </c>
      <c r="D2684" t="s">
        <v>16</v>
      </c>
      <c r="E2684">
        <v>2215</v>
      </c>
      <c r="F2684" t="s">
        <v>17</v>
      </c>
      <c r="G2684" t="s">
        <v>31</v>
      </c>
      <c r="H2684" t="s">
        <v>32</v>
      </c>
      <c r="I2684" s="1" t="s">
        <v>327</v>
      </c>
      <c r="J2684">
        <v>16172470924</v>
      </c>
      <c r="L2684">
        <v>0</v>
      </c>
      <c r="M2684">
        <v>0</v>
      </c>
    </row>
    <row r="2685" spans="1:13" x14ac:dyDescent="0.2">
      <c r="A2685" t="s">
        <v>6746</v>
      </c>
      <c r="B2685" t="s">
        <v>6747</v>
      </c>
      <c r="C2685" t="s">
        <v>126</v>
      </c>
      <c r="D2685" t="s">
        <v>16</v>
      </c>
      <c r="E2685">
        <v>2118</v>
      </c>
      <c r="F2685" t="s">
        <v>17</v>
      </c>
      <c r="G2685" t="s">
        <v>31</v>
      </c>
      <c r="H2685" t="s">
        <v>32</v>
      </c>
      <c r="I2685" s="1" t="s">
        <v>6455</v>
      </c>
      <c r="J2685">
        <v>16176976519</v>
      </c>
      <c r="K2685">
        <v>137630</v>
      </c>
      <c r="L2685">
        <v>42.343760000000003</v>
      </c>
      <c r="M2685">
        <v>-71.071460000000002</v>
      </c>
    </row>
    <row r="2686" spans="1:13" x14ac:dyDescent="0.2">
      <c r="A2686" t="s">
        <v>6748</v>
      </c>
      <c r="B2686" t="s">
        <v>6749</v>
      </c>
      <c r="C2686" t="s">
        <v>23</v>
      </c>
      <c r="D2686" t="s">
        <v>16</v>
      </c>
      <c r="E2686">
        <v>2114</v>
      </c>
      <c r="F2686" t="s">
        <v>17</v>
      </c>
      <c r="G2686" t="s">
        <v>18</v>
      </c>
      <c r="H2686" t="s">
        <v>19</v>
      </c>
      <c r="I2686" s="1" t="s">
        <v>2253</v>
      </c>
      <c r="J2686">
        <v>17818609426</v>
      </c>
      <c r="K2686">
        <v>101077</v>
      </c>
      <c r="L2686">
        <v>42.362110000000001</v>
      </c>
      <c r="M2686">
        <v>-71.06174</v>
      </c>
    </row>
    <row r="2687" spans="1:13" x14ac:dyDescent="0.2">
      <c r="A2687" t="s">
        <v>6750</v>
      </c>
      <c r="B2687" t="s">
        <v>1029</v>
      </c>
      <c r="C2687" t="s">
        <v>23</v>
      </c>
      <c r="D2687" t="s">
        <v>16</v>
      </c>
      <c r="E2687">
        <v>2116</v>
      </c>
      <c r="F2687" t="s">
        <v>17</v>
      </c>
      <c r="G2687" t="s">
        <v>18</v>
      </c>
      <c r="H2687" t="s">
        <v>19</v>
      </c>
      <c r="I2687" s="1" t="s">
        <v>6751</v>
      </c>
      <c r="J2687">
        <v>17819829333</v>
      </c>
      <c r="K2687">
        <v>156199</v>
      </c>
      <c r="L2687">
        <v>42.349231000000003</v>
      </c>
      <c r="M2687">
        <v>-71.078658000000004</v>
      </c>
    </row>
    <row r="2688" spans="1:13" x14ac:dyDescent="0.2">
      <c r="A2688" t="s">
        <v>6752</v>
      </c>
      <c r="B2688" t="s">
        <v>6753</v>
      </c>
      <c r="C2688" t="s">
        <v>23</v>
      </c>
      <c r="D2688" t="s">
        <v>16</v>
      </c>
      <c r="E2688">
        <v>2114</v>
      </c>
      <c r="F2688" t="s">
        <v>17</v>
      </c>
      <c r="G2688" t="s">
        <v>31</v>
      </c>
      <c r="H2688" t="s">
        <v>32</v>
      </c>
      <c r="I2688" s="1" t="s">
        <v>6754</v>
      </c>
      <c r="J2688">
        <v>16174615145</v>
      </c>
      <c r="K2688">
        <v>340675</v>
      </c>
      <c r="L2688">
        <v>42.364443999999999</v>
      </c>
      <c r="M2688">
        <v>-71.062675999999996</v>
      </c>
    </row>
    <row r="2689" spans="1:13" x14ac:dyDescent="0.2">
      <c r="A2689" t="s">
        <v>6755</v>
      </c>
      <c r="B2689" t="s">
        <v>6756</v>
      </c>
      <c r="C2689" t="s">
        <v>23</v>
      </c>
      <c r="D2689" t="s">
        <v>16</v>
      </c>
      <c r="E2689">
        <v>2116</v>
      </c>
      <c r="F2689" t="s">
        <v>17</v>
      </c>
      <c r="G2689" t="s">
        <v>31</v>
      </c>
      <c r="H2689" t="s">
        <v>32</v>
      </c>
      <c r="I2689" s="1" t="s">
        <v>6757</v>
      </c>
      <c r="J2689">
        <v>16178241921</v>
      </c>
      <c r="K2689">
        <v>155909</v>
      </c>
      <c r="L2689">
        <v>42.349952000000002</v>
      </c>
      <c r="M2689">
        <v>-71.066168000000005</v>
      </c>
    </row>
    <row r="2690" spans="1:13" x14ac:dyDescent="0.2">
      <c r="A2690" t="s">
        <v>6758</v>
      </c>
      <c r="B2690" t="s">
        <v>6759</v>
      </c>
      <c r="C2690" t="s">
        <v>23</v>
      </c>
      <c r="D2690" t="s">
        <v>16</v>
      </c>
      <c r="E2690">
        <v>2199</v>
      </c>
      <c r="F2690" t="s">
        <v>17</v>
      </c>
      <c r="G2690" t="s">
        <v>31</v>
      </c>
      <c r="H2690" t="s">
        <v>32</v>
      </c>
      <c r="I2690" s="1" t="s">
        <v>1442</v>
      </c>
      <c r="J2690">
        <v>16173997777</v>
      </c>
      <c r="K2690">
        <v>351940</v>
      </c>
      <c r="L2690">
        <v>0</v>
      </c>
      <c r="M2690">
        <v>0</v>
      </c>
    </row>
    <row r="2691" spans="1:13" x14ac:dyDescent="0.2">
      <c r="A2691" t="s">
        <v>6760</v>
      </c>
      <c r="B2691" t="s">
        <v>2667</v>
      </c>
      <c r="C2691" t="s">
        <v>92</v>
      </c>
      <c r="D2691" t="s">
        <v>16</v>
      </c>
      <c r="E2691">
        <v>2135</v>
      </c>
      <c r="F2691" t="s">
        <v>17</v>
      </c>
      <c r="G2691" t="s">
        <v>18</v>
      </c>
      <c r="H2691" t="s">
        <v>19</v>
      </c>
      <c r="I2691" s="1" t="s">
        <v>6761</v>
      </c>
      <c r="J2691">
        <v>16179048482</v>
      </c>
      <c r="K2691">
        <v>163348</v>
      </c>
      <c r="L2691">
        <v>42.336888999999999</v>
      </c>
      <c r="M2691">
        <v>-71.151504000000003</v>
      </c>
    </row>
    <row r="2692" spans="1:13" x14ac:dyDescent="0.2">
      <c r="A2692" t="s">
        <v>6762</v>
      </c>
      <c r="B2692" t="s">
        <v>6763</v>
      </c>
      <c r="C2692" t="s">
        <v>23</v>
      </c>
      <c r="D2692" t="s">
        <v>16</v>
      </c>
      <c r="E2692">
        <v>2111</v>
      </c>
      <c r="F2692" t="s">
        <v>17</v>
      </c>
      <c r="G2692" t="s">
        <v>31</v>
      </c>
      <c r="H2692" t="s">
        <v>32</v>
      </c>
      <c r="I2692" s="1" t="s">
        <v>6764</v>
      </c>
      <c r="J2692">
        <v>16175427080</v>
      </c>
      <c r="K2692">
        <v>86076</v>
      </c>
      <c r="L2692">
        <v>42.350779000000003</v>
      </c>
      <c r="M2692">
        <v>-71.058448999999996</v>
      </c>
    </row>
    <row r="2693" spans="1:13" x14ac:dyDescent="0.2">
      <c r="A2693" t="s">
        <v>6765</v>
      </c>
      <c r="B2693" t="s">
        <v>6766</v>
      </c>
      <c r="C2693" t="s">
        <v>103</v>
      </c>
      <c r="D2693" t="s">
        <v>16</v>
      </c>
      <c r="E2693">
        <v>2129</v>
      </c>
      <c r="F2693" t="s">
        <v>17</v>
      </c>
      <c r="G2693" t="s">
        <v>18</v>
      </c>
      <c r="H2693" t="s">
        <v>19</v>
      </c>
      <c r="I2693" s="1" t="s">
        <v>6767</v>
      </c>
      <c r="J2693">
        <v>16172425494</v>
      </c>
      <c r="K2693">
        <v>162705</v>
      </c>
      <c r="L2693">
        <v>42.378266000000004</v>
      </c>
      <c r="M2693">
        <v>-71.060888000000006</v>
      </c>
    </row>
    <row r="2694" spans="1:13" x14ac:dyDescent="0.2">
      <c r="A2694" t="s">
        <v>6768</v>
      </c>
      <c r="B2694" t="s">
        <v>6769</v>
      </c>
      <c r="C2694" t="s">
        <v>23</v>
      </c>
      <c r="D2694" t="s">
        <v>16</v>
      </c>
      <c r="E2694">
        <v>2115</v>
      </c>
      <c r="F2694" t="s">
        <v>17</v>
      </c>
      <c r="G2694" t="s">
        <v>31</v>
      </c>
      <c r="H2694" t="s">
        <v>32</v>
      </c>
      <c r="I2694" s="1" t="s">
        <v>3054</v>
      </c>
      <c r="J2694">
        <v>16172546633</v>
      </c>
      <c r="K2694">
        <v>91385</v>
      </c>
      <c r="L2694">
        <v>42.350140000000003</v>
      </c>
      <c r="M2694">
        <v>-71.089439999999996</v>
      </c>
    </row>
    <row r="2695" spans="1:13" x14ac:dyDescent="0.2">
      <c r="A2695" t="s">
        <v>6770</v>
      </c>
      <c r="B2695" t="s">
        <v>2713</v>
      </c>
      <c r="C2695" t="s">
        <v>88</v>
      </c>
      <c r="D2695" t="s">
        <v>16</v>
      </c>
      <c r="E2695">
        <v>2131</v>
      </c>
      <c r="F2695" t="s">
        <v>17</v>
      </c>
      <c r="G2695" t="s">
        <v>31</v>
      </c>
      <c r="H2695" t="s">
        <v>32</v>
      </c>
      <c r="I2695" s="1" t="s">
        <v>6771</v>
      </c>
      <c r="J2695">
        <v>10000000000</v>
      </c>
      <c r="K2695">
        <v>347022</v>
      </c>
      <c r="L2695">
        <v>0</v>
      </c>
      <c r="M2695">
        <v>0</v>
      </c>
    </row>
    <row r="2696" spans="1:13" x14ac:dyDescent="0.2">
      <c r="A2696" t="s">
        <v>6772</v>
      </c>
      <c r="B2696" t="s">
        <v>6773</v>
      </c>
      <c r="C2696" t="s">
        <v>23</v>
      </c>
      <c r="D2696" t="s">
        <v>16</v>
      </c>
      <c r="E2696">
        <v>2110</v>
      </c>
      <c r="F2696" t="s">
        <v>17</v>
      </c>
      <c r="G2696" t="s">
        <v>31</v>
      </c>
      <c r="H2696" t="s">
        <v>32</v>
      </c>
      <c r="I2696" s="1" t="s">
        <v>6774</v>
      </c>
      <c r="J2696">
        <v>16177724400</v>
      </c>
      <c r="K2696">
        <v>358276</v>
      </c>
      <c r="L2696">
        <v>0</v>
      </c>
      <c r="M2696">
        <v>0</v>
      </c>
    </row>
    <row r="2697" spans="1:13" x14ac:dyDescent="0.2">
      <c r="A2697" t="s">
        <v>6775</v>
      </c>
      <c r="B2697" t="s">
        <v>6776</v>
      </c>
      <c r="C2697" t="s">
        <v>23</v>
      </c>
      <c r="D2697" t="s">
        <v>16</v>
      </c>
      <c r="E2697">
        <v>2116</v>
      </c>
      <c r="F2697" t="s">
        <v>17</v>
      </c>
      <c r="G2697" t="s">
        <v>31</v>
      </c>
      <c r="H2697" t="s">
        <v>32</v>
      </c>
      <c r="I2697" s="1" t="s">
        <v>6777</v>
      </c>
      <c r="J2697">
        <v>16173385258</v>
      </c>
      <c r="K2697">
        <v>28615</v>
      </c>
      <c r="L2697">
        <v>42.346260000000001</v>
      </c>
      <c r="M2697">
        <v>-71.072879999999998</v>
      </c>
    </row>
    <row r="2698" spans="1:13" x14ac:dyDescent="0.2">
      <c r="A2698" t="s">
        <v>6778</v>
      </c>
      <c r="B2698" t="s">
        <v>6779</v>
      </c>
      <c r="C2698" t="s">
        <v>36</v>
      </c>
      <c r="D2698" t="s">
        <v>16</v>
      </c>
      <c r="E2698">
        <v>2122</v>
      </c>
      <c r="F2698" t="s">
        <v>17</v>
      </c>
      <c r="G2698" t="s">
        <v>31</v>
      </c>
      <c r="H2698" t="s">
        <v>32</v>
      </c>
      <c r="I2698" s="1" t="s">
        <v>6780</v>
      </c>
      <c r="J2698">
        <v>16175925323</v>
      </c>
      <c r="K2698">
        <v>354393</v>
      </c>
      <c r="L2698">
        <v>0</v>
      </c>
      <c r="M2698">
        <v>0</v>
      </c>
    </row>
    <row r="2699" spans="1:13" x14ac:dyDescent="0.2">
      <c r="A2699" t="s">
        <v>6781</v>
      </c>
      <c r="B2699" t="s">
        <v>6782</v>
      </c>
      <c r="C2699" t="s">
        <v>99</v>
      </c>
      <c r="D2699" t="s">
        <v>16</v>
      </c>
      <c r="E2699">
        <v>2134</v>
      </c>
      <c r="F2699" t="s">
        <v>17</v>
      </c>
      <c r="G2699" t="s">
        <v>31</v>
      </c>
      <c r="H2699" t="s">
        <v>32</v>
      </c>
      <c r="I2699" s="1" t="s">
        <v>6783</v>
      </c>
      <c r="J2699">
        <v>17818910727</v>
      </c>
      <c r="K2699">
        <v>70389</v>
      </c>
      <c r="L2699">
        <v>42.354872999999998</v>
      </c>
      <c r="M2699">
        <v>-71.132347999999993</v>
      </c>
    </row>
    <row r="2700" spans="1:13" x14ac:dyDescent="0.2">
      <c r="A2700" t="s">
        <v>6784</v>
      </c>
      <c r="B2700" t="s">
        <v>6785</v>
      </c>
      <c r="C2700" t="s">
        <v>23</v>
      </c>
      <c r="D2700" t="s">
        <v>16</v>
      </c>
      <c r="E2700">
        <v>2108</v>
      </c>
      <c r="F2700" t="s">
        <v>17</v>
      </c>
      <c r="G2700" t="s">
        <v>31</v>
      </c>
      <c r="H2700" t="s">
        <v>32</v>
      </c>
      <c r="I2700" s="1" t="s">
        <v>6786</v>
      </c>
      <c r="J2700">
        <v>10000000000</v>
      </c>
      <c r="K2700">
        <v>154960</v>
      </c>
      <c r="L2700">
        <v>42.359825999999998</v>
      </c>
      <c r="M2700">
        <v>-71.060232999999997</v>
      </c>
    </row>
    <row r="2701" spans="1:13" x14ac:dyDescent="0.2">
      <c r="A2701" t="s">
        <v>6787</v>
      </c>
      <c r="B2701" t="s">
        <v>6788</v>
      </c>
      <c r="C2701" t="s">
        <v>126</v>
      </c>
      <c r="D2701" t="s">
        <v>16</v>
      </c>
      <c r="E2701">
        <v>2118</v>
      </c>
      <c r="F2701" t="s">
        <v>17</v>
      </c>
      <c r="G2701" t="s">
        <v>31</v>
      </c>
      <c r="H2701" t="s">
        <v>32</v>
      </c>
      <c r="I2701" s="1" t="s">
        <v>6789</v>
      </c>
      <c r="J2701">
        <v>16172471500</v>
      </c>
      <c r="K2701">
        <v>161051</v>
      </c>
      <c r="L2701">
        <v>42.341225999999999</v>
      </c>
      <c r="M2701">
        <v>-71.070530000000005</v>
      </c>
    </row>
    <row r="2702" spans="1:13" x14ac:dyDescent="0.2">
      <c r="A2702" t="s">
        <v>6790</v>
      </c>
      <c r="B2702" t="s">
        <v>779</v>
      </c>
      <c r="C2702" t="s">
        <v>23</v>
      </c>
      <c r="D2702" t="s">
        <v>16</v>
      </c>
      <c r="E2702">
        <v>2110</v>
      </c>
      <c r="F2702" t="s">
        <v>17</v>
      </c>
      <c r="G2702" t="s">
        <v>18</v>
      </c>
      <c r="H2702" t="s">
        <v>19</v>
      </c>
      <c r="I2702" s="1" t="s">
        <v>6791</v>
      </c>
      <c r="J2702">
        <v>15512659482</v>
      </c>
      <c r="K2702">
        <v>342934</v>
      </c>
      <c r="L2702">
        <v>42.354447999999998</v>
      </c>
      <c r="M2702">
        <v>-71.055359999999993</v>
      </c>
    </row>
    <row r="2703" spans="1:13" x14ac:dyDescent="0.2">
      <c r="A2703" t="s">
        <v>6792</v>
      </c>
      <c r="B2703" t="s">
        <v>2767</v>
      </c>
      <c r="C2703" t="s">
        <v>23</v>
      </c>
      <c r="D2703" t="s">
        <v>16</v>
      </c>
      <c r="E2703">
        <v>2210</v>
      </c>
      <c r="F2703" t="s">
        <v>17</v>
      </c>
      <c r="G2703" t="s">
        <v>18</v>
      </c>
      <c r="H2703" t="s">
        <v>19</v>
      </c>
      <c r="I2703" s="1" t="s">
        <v>6793</v>
      </c>
      <c r="J2703">
        <v>10000000000</v>
      </c>
      <c r="K2703">
        <v>351800</v>
      </c>
      <c r="L2703">
        <v>0</v>
      </c>
      <c r="M2703">
        <v>0</v>
      </c>
    </row>
    <row r="2704" spans="1:13" x14ac:dyDescent="0.2">
      <c r="A2704" t="s">
        <v>6794</v>
      </c>
      <c r="B2704" t="s">
        <v>6795</v>
      </c>
      <c r="C2704" t="s">
        <v>23</v>
      </c>
      <c r="D2704" t="s">
        <v>16</v>
      </c>
      <c r="E2704">
        <v>2110</v>
      </c>
      <c r="F2704" t="s">
        <v>17</v>
      </c>
      <c r="G2704" t="s">
        <v>31</v>
      </c>
      <c r="H2704" t="s">
        <v>32</v>
      </c>
      <c r="I2704" s="1" t="s">
        <v>6796</v>
      </c>
      <c r="J2704">
        <v>16174511900</v>
      </c>
      <c r="K2704">
        <v>157806</v>
      </c>
      <c r="L2704">
        <v>42.356630000000003</v>
      </c>
      <c r="M2704">
        <v>-71.054278999999994</v>
      </c>
    </row>
    <row r="2705" spans="1:13" x14ac:dyDescent="0.2">
      <c r="A2705" t="s">
        <v>6797</v>
      </c>
      <c r="B2705" t="s">
        <v>6798</v>
      </c>
      <c r="C2705" t="s">
        <v>99</v>
      </c>
      <c r="D2705" t="s">
        <v>16</v>
      </c>
      <c r="E2705">
        <v>2134</v>
      </c>
      <c r="F2705" t="s">
        <v>17</v>
      </c>
      <c r="G2705" t="s">
        <v>18</v>
      </c>
      <c r="H2705" t="s">
        <v>19</v>
      </c>
      <c r="I2705" s="1" t="s">
        <v>2927</v>
      </c>
      <c r="J2705">
        <v>16173532947</v>
      </c>
      <c r="K2705">
        <v>5115</v>
      </c>
      <c r="L2705">
        <v>42.354590000000002</v>
      </c>
      <c r="M2705">
        <v>-71.123670000000004</v>
      </c>
    </row>
    <row r="2706" spans="1:13" x14ac:dyDescent="0.2">
      <c r="A2706" t="s">
        <v>6799</v>
      </c>
      <c r="B2706" t="s">
        <v>6800</v>
      </c>
      <c r="C2706" t="s">
        <v>23</v>
      </c>
      <c r="D2706" t="s">
        <v>16</v>
      </c>
      <c r="E2706">
        <v>2109</v>
      </c>
      <c r="F2706" t="s">
        <v>17</v>
      </c>
      <c r="G2706" t="s">
        <v>31</v>
      </c>
      <c r="H2706" t="s">
        <v>32</v>
      </c>
      <c r="I2706" s="1" t="s">
        <v>6801</v>
      </c>
      <c r="J2706">
        <v>10000000000</v>
      </c>
      <c r="K2706">
        <v>36258</v>
      </c>
      <c r="L2706">
        <v>42.364319999999999</v>
      </c>
      <c r="M2706">
        <v>-71.051349999999999</v>
      </c>
    </row>
    <row r="2707" spans="1:13" x14ac:dyDescent="0.2">
      <c r="A2707" t="s">
        <v>6802</v>
      </c>
      <c r="B2707" t="s">
        <v>6803</v>
      </c>
      <c r="C2707" t="s">
        <v>23</v>
      </c>
      <c r="D2707" t="s">
        <v>16</v>
      </c>
      <c r="E2707">
        <v>2116</v>
      </c>
      <c r="F2707" t="s">
        <v>17</v>
      </c>
      <c r="G2707" t="s">
        <v>31</v>
      </c>
      <c r="H2707" t="s">
        <v>32</v>
      </c>
      <c r="I2707" s="1" t="s">
        <v>6804</v>
      </c>
      <c r="J2707">
        <v>18579570909</v>
      </c>
      <c r="K2707">
        <v>137460</v>
      </c>
      <c r="L2707">
        <v>42.351345999999999</v>
      </c>
      <c r="M2707">
        <v>-71.064583999999996</v>
      </c>
    </row>
    <row r="2708" spans="1:13" x14ac:dyDescent="0.2">
      <c r="A2708" t="s">
        <v>6805</v>
      </c>
      <c r="B2708" t="s">
        <v>6806</v>
      </c>
      <c r="C2708" t="s">
        <v>23</v>
      </c>
      <c r="D2708" t="s">
        <v>16</v>
      </c>
      <c r="E2708">
        <v>2116</v>
      </c>
      <c r="F2708" t="s">
        <v>17</v>
      </c>
      <c r="G2708" t="s">
        <v>31</v>
      </c>
      <c r="H2708" t="s">
        <v>32</v>
      </c>
      <c r="I2708" s="1" t="s">
        <v>6807</v>
      </c>
      <c r="J2708">
        <v>16179019990</v>
      </c>
      <c r="K2708">
        <v>130167</v>
      </c>
      <c r="L2708">
        <v>42.348509999999997</v>
      </c>
      <c r="M2708">
        <v>-71.073250000000002</v>
      </c>
    </row>
    <row r="2709" spans="1:13" x14ac:dyDescent="0.2">
      <c r="A2709" t="s">
        <v>6808</v>
      </c>
      <c r="B2709" t="s">
        <v>6809</v>
      </c>
      <c r="C2709" t="s">
        <v>304</v>
      </c>
      <c r="D2709" t="s">
        <v>16</v>
      </c>
      <c r="E2709">
        <v>2127</v>
      </c>
      <c r="F2709" t="s">
        <v>17</v>
      </c>
      <c r="G2709" t="s">
        <v>31</v>
      </c>
      <c r="H2709" t="s">
        <v>32</v>
      </c>
      <c r="I2709" s="1" t="s">
        <v>1119</v>
      </c>
      <c r="J2709">
        <v>16175495549</v>
      </c>
      <c r="L2709">
        <v>0</v>
      </c>
      <c r="M2709">
        <v>0</v>
      </c>
    </row>
    <row r="2710" spans="1:13" x14ac:dyDescent="0.2">
      <c r="A2710" t="s">
        <v>6810</v>
      </c>
      <c r="B2710" t="s">
        <v>2929</v>
      </c>
      <c r="C2710" t="s">
        <v>23</v>
      </c>
      <c r="D2710" t="s">
        <v>16</v>
      </c>
      <c r="E2710">
        <v>2111</v>
      </c>
      <c r="F2710" t="s">
        <v>17</v>
      </c>
      <c r="G2710" t="s">
        <v>31</v>
      </c>
      <c r="H2710" t="s">
        <v>32</v>
      </c>
      <c r="I2710" s="1" t="s">
        <v>6811</v>
      </c>
      <c r="J2710">
        <v>16176342959</v>
      </c>
      <c r="K2710">
        <v>350866</v>
      </c>
      <c r="L2710">
        <v>0</v>
      </c>
      <c r="M2710">
        <v>0</v>
      </c>
    </row>
    <row r="2711" spans="1:13" x14ac:dyDescent="0.2">
      <c r="A2711" t="s">
        <v>6812</v>
      </c>
      <c r="B2711" t="s">
        <v>6813</v>
      </c>
      <c r="C2711" t="s">
        <v>23</v>
      </c>
      <c r="D2711" t="s">
        <v>16</v>
      </c>
      <c r="E2711">
        <v>2111</v>
      </c>
      <c r="F2711" t="s">
        <v>17</v>
      </c>
      <c r="G2711" t="s">
        <v>31</v>
      </c>
      <c r="H2711" t="s">
        <v>32</v>
      </c>
      <c r="I2711" s="1" t="s">
        <v>3009</v>
      </c>
      <c r="J2711">
        <v>16174512622</v>
      </c>
      <c r="K2711">
        <v>82007</v>
      </c>
      <c r="L2711">
        <v>42.353439999999999</v>
      </c>
      <c r="M2711">
        <v>-71.059039999999996</v>
      </c>
    </row>
    <row r="2712" spans="1:13" x14ac:dyDescent="0.2">
      <c r="A2712" t="s">
        <v>6814</v>
      </c>
      <c r="B2712" t="s">
        <v>6815</v>
      </c>
      <c r="C2712" t="s">
        <v>23</v>
      </c>
      <c r="D2712" t="s">
        <v>16</v>
      </c>
      <c r="E2712">
        <v>2114</v>
      </c>
      <c r="F2712" t="s">
        <v>17</v>
      </c>
      <c r="G2712" t="s">
        <v>31</v>
      </c>
      <c r="H2712" t="s">
        <v>32</v>
      </c>
      <c r="I2712" s="1" t="s">
        <v>6816</v>
      </c>
      <c r="J2712">
        <v>16173670544</v>
      </c>
      <c r="K2712">
        <v>156272</v>
      </c>
      <c r="L2712">
        <v>42.364533000000002</v>
      </c>
      <c r="M2712">
        <v>-71.061391</v>
      </c>
    </row>
    <row r="2713" spans="1:13" x14ac:dyDescent="0.2">
      <c r="A2713" t="s">
        <v>6817</v>
      </c>
      <c r="B2713" t="s">
        <v>6818</v>
      </c>
      <c r="C2713" t="s">
        <v>23</v>
      </c>
      <c r="D2713" t="s">
        <v>16</v>
      </c>
      <c r="E2713">
        <v>2116</v>
      </c>
      <c r="F2713" t="s">
        <v>17</v>
      </c>
      <c r="G2713" t="s">
        <v>18</v>
      </c>
      <c r="H2713" t="s">
        <v>19</v>
      </c>
      <c r="I2713" s="1" t="s">
        <v>6819</v>
      </c>
      <c r="J2713">
        <v>16462033383</v>
      </c>
      <c r="K2713">
        <v>368373</v>
      </c>
      <c r="L2713">
        <v>0</v>
      </c>
      <c r="M2713">
        <v>0</v>
      </c>
    </row>
    <row r="2714" spans="1:13" x14ac:dyDescent="0.2">
      <c r="A2714" t="s">
        <v>6820</v>
      </c>
      <c r="B2714" t="s">
        <v>6821</v>
      </c>
      <c r="C2714" t="s">
        <v>23</v>
      </c>
      <c r="D2714" t="s">
        <v>16</v>
      </c>
      <c r="E2714">
        <v>2114</v>
      </c>
      <c r="F2714" t="s">
        <v>17</v>
      </c>
      <c r="G2714" t="s">
        <v>31</v>
      </c>
      <c r="H2714" t="s">
        <v>32</v>
      </c>
      <c r="I2714" s="1" t="s">
        <v>104</v>
      </c>
      <c r="J2714">
        <v>10007421010</v>
      </c>
      <c r="K2714">
        <v>158179</v>
      </c>
      <c r="L2714">
        <v>42.364590999999997</v>
      </c>
      <c r="M2714">
        <v>-71.062337999999997</v>
      </c>
    </row>
    <row r="2715" spans="1:13" x14ac:dyDescent="0.2">
      <c r="A2715" t="s">
        <v>6822</v>
      </c>
      <c r="B2715" t="s">
        <v>6823</v>
      </c>
      <c r="C2715" t="s">
        <v>27</v>
      </c>
      <c r="D2715" t="s">
        <v>16</v>
      </c>
      <c r="E2715">
        <v>2130</v>
      </c>
      <c r="F2715" t="s">
        <v>17</v>
      </c>
      <c r="G2715" t="s">
        <v>31</v>
      </c>
      <c r="H2715" t="s">
        <v>32</v>
      </c>
      <c r="I2715" s="1" t="s">
        <v>6824</v>
      </c>
      <c r="J2715">
        <v>10000000000</v>
      </c>
      <c r="L2715">
        <v>0</v>
      </c>
      <c r="M2715">
        <v>0</v>
      </c>
    </row>
    <row r="2716" spans="1:13" x14ac:dyDescent="0.2">
      <c r="A2716" t="s">
        <v>6825</v>
      </c>
      <c r="B2716" t="s">
        <v>6826</v>
      </c>
      <c r="C2716" t="s">
        <v>27</v>
      </c>
      <c r="D2716" t="s">
        <v>16</v>
      </c>
      <c r="E2716">
        <v>2130</v>
      </c>
      <c r="F2716" t="s">
        <v>17</v>
      </c>
      <c r="G2716" t="s">
        <v>31</v>
      </c>
      <c r="H2716" t="s">
        <v>32</v>
      </c>
      <c r="I2716" s="1" t="s">
        <v>6827</v>
      </c>
      <c r="J2716">
        <v>16176349184</v>
      </c>
      <c r="K2716">
        <v>157287</v>
      </c>
      <c r="L2716">
        <v>42.314636999999998</v>
      </c>
      <c r="M2716">
        <v>-71.104489000000001</v>
      </c>
    </row>
    <row r="2717" spans="1:13" x14ac:dyDescent="0.2">
      <c r="A2717" t="s">
        <v>6828</v>
      </c>
      <c r="B2717" t="s">
        <v>6829</v>
      </c>
      <c r="C2717" t="s">
        <v>23</v>
      </c>
      <c r="D2717" t="s">
        <v>16</v>
      </c>
      <c r="E2717">
        <v>2114</v>
      </c>
      <c r="F2717" t="s">
        <v>17</v>
      </c>
      <c r="G2717" t="s">
        <v>31</v>
      </c>
      <c r="H2717" t="s">
        <v>32</v>
      </c>
      <c r="I2717" s="1" t="s">
        <v>749</v>
      </c>
      <c r="J2717">
        <v>10000000000</v>
      </c>
      <c r="K2717">
        <v>158062</v>
      </c>
      <c r="L2717">
        <v>42.360984999999999</v>
      </c>
      <c r="M2717">
        <v>-71.066609999999997</v>
      </c>
    </row>
    <row r="2718" spans="1:13" x14ac:dyDescent="0.2">
      <c r="A2718" t="s">
        <v>6830</v>
      </c>
      <c r="B2718" t="s">
        <v>6831</v>
      </c>
      <c r="C2718" t="s">
        <v>99</v>
      </c>
      <c r="D2718" t="s">
        <v>16</v>
      </c>
      <c r="E2718">
        <v>2134</v>
      </c>
      <c r="F2718" t="s">
        <v>17</v>
      </c>
      <c r="G2718" t="s">
        <v>31</v>
      </c>
      <c r="H2718" t="s">
        <v>32</v>
      </c>
      <c r="I2718" s="1" t="s">
        <v>6832</v>
      </c>
      <c r="J2718">
        <v>16172088534</v>
      </c>
      <c r="K2718">
        <v>37258</v>
      </c>
      <c r="L2718">
        <v>42.349820000000001</v>
      </c>
      <c r="M2718">
        <v>-71.133420000000001</v>
      </c>
    </row>
    <row r="2719" spans="1:13" x14ac:dyDescent="0.2">
      <c r="A2719" t="s">
        <v>6833</v>
      </c>
      <c r="B2719" t="s">
        <v>6834</v>
      </c>
      <c r="C2719" t="s">
        <v>23</v>
      </c>
      <c r="D2719" t="s">
        <v>16</v>
      </c>
      <c r="E2719">
        <v>2108</v>
      </c>
      <c r="F2719" t="s">
        <v>17</v>
      </c>
      <c r="G2719" t="s">
        <v>31</v>
      </c>
      <c r="H2719" t="s">
        <v>32</v>
      </c>
      <c r="I2719" s="1" t="s">
        <v>744</v>
      </c>
      <c r="J2719">
        <v>16172278952</v>
      </c>
      <c r="K2719">
        <v>157431</v>
      </c>
      <c r="L2719">
        <v>42.357253999999998</v>
      </c>
      <c r="M2719">
        <v>-71.059579999999997</v>
      </c>
    </row>
    <row r="2720" spans="1:13" x14ac:dyDescent="0.2">
      <c r="A2720" t="s">
        <v>6835</v>
      </c>
      <c r="B2720" t="s">
        <v>6836</v>
      </c>
      <c r="C2720" t="s">
        <v>23</v>
      </c>
      <c r="D2720" t="s">
        <v>16</v>
      </c>
      <c r="E2720">
        <v>2110</v>
      </c>
      <c r="F2720" t="s">
        <v>17</v>
      </c>
      <c r="G2720" t="s">
        <v>31</v>
      </c>
      <c r="H2720" t="s">
        <v>32</v>
      </c>
      <c r="I2720" s="1" t="s">
        <v>6837</v>
      </c>
      <c r="J2720">
        <v>18573125804</v>
      </c>
      <c r="K2720">
        <v>165422</v>
      </c>
      <c r="L2720">
        <v>42.356986999999997</v>
      </c>
      <c r="M2720">
        <v>-71.053538000000003</v>
      </c>
    </row>
    <row r="2721" spans="1:13" x14ac:dyDescent="0.2">
      <c r="A2721" t="s">
        <v>6838</v>
      </c>
      <c r="B2721" t="s">
        <v>6839</v>
      </c>
      <c r="C2721" t="s">
        <v>36</v>
      </c>
      <c r="D2721" t="s">
        <v>16</v>
      </c>
      <c r="E2721">
        <v>2124</v>
      </c>
      <c r="F2721" t="s">
        <v>17</v>
      </c>
      <c r="G2721" t="s">
        <v>18</v>
      </c>
      <c r="H2721" t="s">
        <v>19</v>
      </c>
      <c r="I2721" s="1" t="s">
        <v>6840</v>
      </c>
      <c r="J2721">
        <v>16172968567</v>
      </c>
      <c r="K2721">
        <v>156432</v>
      </c>
      <c r="L2721">
        <v>42.272410999999998</v>
      </c>
      <c r="M2721">
        <v>-71.068217000000004</v>
      </c>
    </row>
    <row r="2722" spans="1:13" x14ac:dyDescent="0.2">
      <c r="A2722" t="s">
        <v>6841</v>
      </c>
      <c r="B2722" t="s">
        <v>6842</v>
      </c>
      <c r="C2722" t="s">
        <v>48</v>
      </c>
      <c r="D2722" t="s">
        <v>16</v>
      </c>
      <c r="E2722">
        <v>2113</v>
      </c>
      <c r="F2722" t="s">
        <v>17</v>
      </c>
      <c r="G2722" t="s">
        <v>31</v>
      </c>
      <c r="H2722" t="s">
        <v>32</v>
      </c>
      <c r="I2722" s="1" t="s">
        <v>375</v>
      </c>
      <c r="J2722">
        <v>16172631221</v>
      </c>
      <c r="L2722">
        <v>0</v>
      </c>
      <c r="M2722">
        <v>0</v>
      </c>
    </row>
    <row r="2723" spans="1:13" x14ac:dyDescent="0.2">
      <c r="A2723" t="s">
        <v>6843</v>
      </c>
      <c r="B2723" t="s">
        <v>6844</v>
      </c>
      <c r="C2723" t="s">
        <v>23</v>
      </c>
      <c r="D2723" t="s">
        <v>16</v>
      </c>
      <c r="E2723">
        <v>2122</v>
      </c>
      <c r="F2723" t="s">
        <v>17</v>
      </c>
      <c r="G2723" t="s">
        <v>31</v>
      </c>
      <c r="H2723" t="s">
        <v>32</v>
      </c>
      <c r="I2723" s="1" t="s">
        <v>6845</v>
      </c>
      <c r="J2723">
        <v>16172857160</v>
      </c>
      <c r="K2723">
        <v>378686</v>
      </c>
      <c r="L2723">
        <v>0</v>
      </c>
      <c r="M2723">
        <v>0</v>
      </c>
    </row>
    <row r="2724" spans="1:13" x14ac:dyDescent="0.2">
      <c r="A2724" t="s">
        <v>6846</v>
      </c>
      <c r="B2724" t="s">
        <v>6847</v>
      </c>
      <c r="C2724" t="s">
        <v>23</v>
      </c>
      <c r="D2724" t="s">
        <v>16</v>
      </c>
      <c r="E2724">
        <v>2116</v>
      </c>
      <c r="F2724" t="s">
        <v>17</v>
      </c>
      <c r="G2724" t="s">
        <v>31</v>
      </c>
      <c r="H2724" t="s">
        <v>32</v>
      </c>
      <c r="I2724" s="1" t="s">
        <v>6848</v>
      </c>
      <c r="J2724">
        <v>16172661168</v>
      </c>
      <c r="K2724">
        <v>120944</v>
      </c>
      <c r="L2724">
        <v>42.345008999999997</v>
      </c>
      <c r="M2724">
        <v>-71.080893000000003</v>
      </c>
    </row>
    <row r="2725" spans="1:13" x14ac:dyDescent="0.2">
      <c r="A2725" t="s">
        <v>6849</v>
      </c>
      <c r="B2725" t="s">
        <v>6850</v>
      </c>
      <c r="C2725" t="s">
        <v>27</v>
      </c>
      <c r="D2725" t="s">
        <v>16</v>
      </c>
      <c r="E2725">
        <v>2130</v>
      </c>
      <c r="F2725" t="s">
        <v>17</v>
      </c>
      <c r="G2725" t="s">
        <v>31</v>
      </c>
      <c r="H2725" t="s">
        <v>32</v>
      </c>
      <c r="I2725" s="1" t="s">
        <v>6851</v>
      </c>
      <c r="J2725">
        <v>10000000000</v>
      </c>
      <c r="K2725">
        <v>157831</v>
      </c>
      <c r="L2725">
        <v>42.314779999999999</v>
      </c>
      <c r="M2725">
        <v>-71.114278999999996</v>
      </c>
    </row>
    <row r="2726" spans="1:13" x14ac:dyDescent="0.2">
      <c r="A2726" t="s">
        <v>6852</v>
      </c>
      <c r="B2726" t="s">
        <v>6853</v>
      </c>
      <c r="C2726" t="s">
        <v>209</v>
      </c>
      <c r="D2726" t="s">
        <v>16</v>
      </c>
      <c r="E2726">
        <v>2127</v>
      </c>
      <c r="F2726" t="s">
        <v>17</v>
      </c>
      <c r="G2726" t="s">
        <v>18</v>
      </c>
      <c r="H2726" t="s">
        <v>19</v>
      </c>
      <c r="I2726" s="1" t="s">
        <v>6854</v>
      </c>
      <c r="J2726">
        <v>18579301510</v>
      </c>
      <c r="K2726">
        <v>355203</v>
      </c>
      <c r="L2726">
        <v>0</v>
      </c>
      <c r="M2726">
        <v>0</v>
      </c>
    </row>
    <row r="2727" spans="1:13" x14ac:dyDescent="0.2">
      <c r="A2727" t="s">
        <v>6855</v>
      </c>
      <c r="B2727" t="s">
        <v>6856</v>
      </c>
      <c r="C2727" t="s">
        <v>23</v>
      </c>
      <c r="D2727" t="s">
        <v>16</v>
      </c>
      <c r="E2727">
        <v>2113</v>
      </c>
      <c r="F2727" t="s">
        <v>17</v>
      </c>
      <c r="G2727" t="s">
        <v>18</v>
      </c>
      <c r="H2727" t="s">
        <v>19</v>
      </c>
      <c r="I2727" s="1" t="s">
        <v>6857</v>
      </c>
      <c r="J2727">
        <v>16179364010</v>
      </c>
      <c r="K2727">
        <v>360941</v>
      </c>
      <c r="L2727">
        <v>0</v>
      </c>
      <c r="M2727">
        <v>0</v>
      </c>
    </row>
    <row r="2728" spans="1:13" x14ac:dyDescent="0.2">
      <c r="A2728" t="s">
        <v>6855</v>
      </c>
      <c r="B2728" t="s">
        <v>6858</v>
      </c>
      <c r="C2728" t="s">
        <v>23</v>
      </c>
      <c r="D2728" t="s">
        <v>16</v>
      </c>
      <c r="E2728">
        <v>2115</v>
      </c>
      <c r="F2728" t="s">
        <v>17</v>
      </c>
      <c r="G2728" t="s">
        <v>18</v>
      </c>
      <c r="H2728" t="s">
        <v>19</v>
      </c>
      <c r="I2728" s="1" t="s">
        <v>6859</v>
      </c>
      <c r="J2728">
        <v>16172955990</v>
      </c>
      <c r="K2728">
        <v>41232</v>
      </c>
      <c r="L2728">
        <v>42.349359999999997</v>
      </c>
      <c r="M2728">
        <v>-71.104020000000006</v>
      </c>
    </row>
    <row r="2729" spans="1:13" x14ac:dyDescent="0.2">
      <c r="A2729" t="s">
        <v>6860</v>
      </c>
      <c r="B2729" t="s">
        <v>6861</v>
      </c>
      <c r="C2729" t="s">
        <v>23</v>
      </c>
      <c r="D2729" t="s">
        <v>16</v>
      </c>
      <c r="E2729">
        <v>2215</v>
      </c>
      <c r="F2729" t="s">
        <v>17</v>
      </c>
      <c r="G2729" t="s">
        <v>31</v>
      </c>
      <c r="H2729" t="s">
        <v>32</v>
      </c>
      <c r="I2729" s="1" t="s">
        <v>6862</v>
      </c>
      <c r="J2729">
        <v>16172666662</v>
      </c>
      <c r="K2729">
        <v>40988</v>
      </c>
      <c r="L2729">
        <v>42.34854</v>
      </c>
      <c r="M2729">
        <v>-71.093850000000003</v>
      </c>
    </row>
    <row r="2730" spans="1:13" x14ac:dyDescent="0.2">
      <c r="A2730" t="s">
        <v>6863</v>
      </c>
      <c r="B2730" t="s">
        <v>3308</v>
      </c>
      <c r="C2730" t="s">
        <v>92</v>
      </c>
      <c r="D2730" t="s">
        <v>16</v>
      </c>
      <c r="E2730">
        <v>2135</v>
      </c>
      <c r="F2730" t="s">
        <v>17</v>
      </c>
      <c r="G2730" t="s">
        <v>31</v>
      </c>
      <c r="H2730" t="s">
        <v>32</v>
      </c>
      <c r="I2730" s="1" t="s">
        <v>6864</v>
      </c>
      <c r="J2730">
        <v>10000000000</v>
      </c>
      <c r="K2730">
        <v>148220</v>
      </c>
      <c r="L2730">
        <v>42.365721999999998</v>
      </c>
      <c r="M2730">
        <v>-71.135720000000006</v>
      </c>
    </row>
    <row r="2731" spans="1:13" x14ac:dyDescent="0.2">
      <c r="A2731" t="s">
        <v>6865</v>
      </c>
      <c r="B2731" t="s">
        <v>6866</v>
      </c>
      <c r="C2731" t="s">
        <v>23</v>
      </c>
      <c r="D2731" t="s">
        <v>16</v>
      </c>
      <c r="E2731">
        <v>2110</v>
      </c>
      <c r="F2731" t="s">
        <v>17</v>
      </c>
      <c r="G2731" t="s">
        <v>18</v>
      </c>
      <c r="H2731" t="s">
        <v>19</v>
      </c>
      <c r="I2731" s="1" t="s">
        <v>2090</v>
      </c>
      <c r="J2731">
        <v>16172274321</v>
      </c>
      <c r="K2731">
        <v>158098</v>
      </c>
      <c r="L2731">
        <v>42.360140000000001</v>
      </c>
      <c r="M2731">
        <v>-71.050295000000006</v>
      </c>
    </row>
    <row r="2732" spans="1:13" x14ac:dyDescent="0.2">
      <c r="A2732" t="s">
        <v>6867</v>
      </c>
      <c r="B2732" t="s">
        <v>6795</v>
      </c>
      <c r="C2732" t="s">
        <v>23</v>
      </c>
      <c r="D2732" t="s">
        <v>16</v>
      </c>
      <c r="E2732">
        <v>2110</v>
      </c>
      <c r="F2732" t="s">
        <v>17</v>
      </c>
      <c r="G2732" t="s">
        <v>31</v>
      </c>
      <c r="H2732" t="s">
        <v>32</v>
      </c>
      <c r="I2732" s="1" t="s">
        <v>6868</v>
      </c>
      <c r="J2732">
        <v>16174511900</v>
      </c>
      <c r="K2732">
        <v>157806</v>
      </c>
      <c r="L2732">
        <v>42.356630000000003</v>
      </c>
      <c r="M2732">
        <v>-71.054278999999994</v>
      </c>
    </row>
    <row r="2733" spans="1:13" x14ac:dyDescent="0.2">
      <c r="A2733" t="s">
        <v>6869</v>
      </c>
      <c r="B2733" t="s">
        <v>6795</v>
      </c>
      <c r="C2733" t="s">
        <v>23</v>
      </c>
      <c r="D2733" t="s">
        <v>16</v>
      </c>
      <c r="E2733">
        <v>2110</v>
      </c>
      <c r="F2733" t="s">
        <v>17</v>
      </c>
      <c r="G2733" t="s">
        <v>31</v>
      </c>
      <c r="H2733" t="s">
        <v>32</v>
      </c>
      <c r="I2733" s="1" t="s">
        <v>6870</v>
      </c>
      <c r="J2733">
        <v>16174511900</v>
      </c>
      <c r="K2733">
        <v>157806</v>
      </c>
      <c r="L2733">
        <v>42.356630000000003</v>
      </c>
      <c r="M2733">
        <v>-71.054278999999994</v>
      </c>
    </row>
    <row r="2734" spans="1:13" x14ac:dyDescent="0.2">
      <c r="A2734" t="s">
        <v>6871</v>
      </c>
      <c r="B2734" t="s">
        <v>6872</v>
      </c>
      <c r="C2734" t="s">
        <v>23</v>
      </c>
      <c r="D2734" t="s">
        <v>16</v>
      </c>
      <c r="E2734">
        <v>2215</v>
      </c>
      <c r="F2734" t="s">
        <v>17</v>
      </c>
      <c r="G2734" t="s">
        <v>18</v>
      </c>
      <c r="H2734" t="s">
        <v>19</v>
      </c>
      <c r="I2734" s="1" t="s">
        <v>2194</v>
      </c>
      <c r="J2734">
        <v>16175232727</v>
      </c>
      <c r="K2734">
        <v>155839</v>
      </c>
      <c r="L2734">
        <v>42.347341</v>
      </c>
      <c r="M2734">
        <v>-71.095080999999993</v>
      </c>
    </row>
    <row r="2735" spans="1:13" x14ac:dyDescent="0.2">
      <c r="A2735" t="s">
        <v>6873</v>
      </c>
      <c r="B2735" t="s">
        <v>6874</v>
      </c>
      <c r="C2735" t="s">
        <v>314</v>
      </c>
      <c r="D2735" t="s">
        <v>16</v>
      </c>
      <c r="E2735">
        <v>2135</v>
      </c>
      <c r="F2735" t="s">
        <v>17</v>
      </c>
      <c r="G2735" t="s">
        <v>31</v>
      </c>
      <c r="H2735" t="s">
        <v>32</v>
      </c>
      <c r="I2735" s="1" t="s">
        <v>396</v>
      </c>
      <c r="J2735">
        <v>16172546633</v>
      </c>
      <c r="L2735">
        <v>0</v>
      </c>
      <c r="M2735">
        <v>0</v>
      </c>
    </row>
    <row r="2736" spans="1:13" x14ac:dyDescent="0.2">
      <c r="A2736" t="s">
        <v>6875</v>
      </c>
      <c r="B2736" t="s">
        <v>218</v>
      </c>
      <c r="C2736" t="s">
        <v>23</v>
      </c>
      <c r="D2736" t="s">
        <v>16</v>
      </c>
      <c r="E2736">
        <v>2114</v>
      </c>
      <c r="F2736" t="s">
        <v>17</v>
      </c>
      <c r="G2736" t="s">
        <v>31</v>
      </c>
      <c r="H2736" t="s">
        <v>32</v>
      </c>
      <c r="I2736" s="1" t="s">
        <v>6876</v>
      </c>
      <c r="J2736">
        <v>16172244000</v>
      </c>
      <c r="K2736">
        <v>160740</v>
      </c>
      <c r="L2736">
        <v>42.362029999999997</v>
      </c>
      <c r="M2736">
        <v>-71.070362000000003</v>
      </c>
    </row>
    <row r="2737" spans="1:13" x14ac:dyDescent="0.2">
      <c r="A2737" t="s">
        <v>6877</v>
      </c>
      <c r="B2737" t="s">
        <v>6878</v>
      </c>
      <c r="C2737" t="s">
        <v>55</v>
      </c>
      <c r="D2737" t="s">
        <v>16</v>
      </c>
      <c r="E2737">
        <v>2136</v>
      </c>
      <c r="F2737" t="s">
        <v>17</v>
      </c>
      <c r="G2737" t="s">
        <v>31</v>
      </c>
      <c r="H2737" t="s">
        <v>32</v>
      </c>
      <c r="I2737" s="1" t="s">
        <v>2249</v>
      </c>
      <c r="J2737">
        <v>16173618011</v>
      </c>
      <c r="K2737">
        <v>116331</v>
      </c>
      <c r="L2737">
        <v>42.25647</v>
      </c>
      <c r="M2737">
        <v>-71.120310000000003</v>
      </c>
    </row>
    <row r="2738" spans="1:13" x14ac:dyDescent="0.2">
      <c r="A2738" t="s">
        <v>6879</v>
      </c>
      <c r="B2738" t="s">
        <v>6880</v>
      </c>
      <c r="C2738" t="s">
        <v>23</v>
      </c>
      <c r="D2738" t="s">
        <v>16</v>
      </c>
      <c r="E2738">
        <v>2110</v>
      </c>
      <c r="F2738" t="s">
        <v>17</v>
      </c>
      <c r="G2738" t="s">
        <v>31</v>
      </c>
      <c r="H2738" t="s">
        <v>32</v>
      </c>
      <c r="I2738" s="1" t="s">
        <v>6881</v>
      </c>
      <c r="J2738">
        <v>16176975215</v>
      </c>
      <c r="K2738">
        <v>60684</v>
      </c>
      <c r="L2738">
        <v>42.35577</v>
      </c>
      <c r="M2738">
        <v>-71.05838</v>
      </c>
    </row>
    <row r="2739" spans="1:13" x14ac:dyDescent="0.2">
      <c r="A2739" t="s">
        <v>6882</v>
      </c>
      <c r="B2739" t="s">
        <v>310</v>
      </c>
      <c r="C2739" t="s">
        <v>23</v>
      </c>
      <c r="D2739" t="s">
        <v>16</v>
      </c>
      <c r="E2739">
        <v>2109</v>
      </c>
      <c r="F2739" t="s">
        <v>17</v>
      </c>
      <c r="G2739" t="s">
        <v>18</v>
      </c>
      <c r="H2739" t="s">
        <v>19</v>
      </c>
      <c r="I2739" s="1" t="s">
        <v>6883</v>
      </c>
      <c r="J2739">
        <v>16173672110</v>
      </c>
      <c r="L2739">
        <v>0</v>
      </c>
      <c r="M2739">
        <v>0</v>
      </c>
    </row>
    <row r="2740" spans="1:13" x14ac:dyDescent="0.2">
      <c r="A2740" t="s">
        <v>6884</v>
      </c>
      <c r="B2740" t="s">
        <v>6885</v>
      </c>
      <c r="C2740" t="s">
        <v>23</v>
      </c>
      <c r="D2740" t="s">
        <v>16</v>
      </c>
      <c r="E2740">
        <v>2210</v>
      </c>
      <c r="F2740" t="s">
        <v>17</v>
      </c>
      <c r="G2740" t="s">
        <v>31</v>
      </c>
      <c r="H2740" t="s">
        <v>32</v>
      </c>
      <c r="I2740" s="1" t="s">
        <v>6886</v>
      </c>
      <c r="J2740">
        <v>15082726454</v>
      </c>
      <c r="K2740">
        <v>419459</v>
      </c>
      <c r="L2740">
        <v>0</v>
      </c>
      <c r="M2740">
        <v>0</v>
      </c>
    </row>
    <row r="2741" spans="1:13" x14ac:dyDescent="0.2">
      <c r="A2741" t="s">
        <v>6887</v>
      </c>
      <c r="B2741" t="s">
        <v>1754</v>
      </c>
      <c r="C2741" t="s">
        <v>23</v>
      </c>
      <c r="D2741" t="s">
        <v>16</v>
      </c>
      <c r="E2741">
        <v>2116</v>
      </c>
      <c r="F2741" t="s">
        <v>17</v>
      </c>
      <c r="G2741" t="s">
        <v>31</v>
      </c>
      <c r="H2741" t="s">
        <v>32</v>
      </c>
      <c r="I2741" s="1" t="s">
        <v>6888</v>
      </c>
      <c r="J2741">
        <v>16173384400</v>
      </c>
      <c r="K2741">
        <v>4827</v>
      </c>
      <c r="L2741">
        <v>42.352829999999997</v>
      </c>
      <c r="M2741">
        <v>-71.071600000000004</v>
      </c>
    </row>
    <row r="2742" spans="1:13" x14ac:dyDescent="0.2">
      <c r="A2742" t="s">
        <v>6889</v>
      </c>
      <c r="B2742" t="s">
        <v>1754</v>
      </c>
      <c r="C2742" t="s">
        <v>23</v>
      </c>
      <c r="D2742" t="s">
        <v>16</v>
      </c>
      <c r="E2742">
        <v>2116</v>
      </c>
      <c r="F2742" t="s">
        <v>17</v>
      </c>
      <c r="G2742" t="s">
        <v>31</v>
      </c>
      <c r="H2742" t="s">
        <v>32</v>
      </c>
      <c r="I2742" s="1" t="s">
        <v>6890</v>
      </c>
      <c r="J2742">
        <v>16173384400</v>
      </c>
      <c r="K2742">
        <v>4827</v>
      </c>
      <c r="L2742">
        <v>42.352829999999997</v>
      </c>
      <c r="M2742">
        <v>-71.071600000000004</v>
      </c>
    </row>
    <row r="2743" spans="1:13" x14ac:dyDescent="0.2">
      <c r="A2743" t="s">
        <v>6891</v>
      </c>
      <c r="B2743" t="s">
        <v>6892</v>
      </c>
      <c r="C2743" t="s">
        <v>23</v>
      </c>
      <c r="D2743" t="s">
        <v>16</v>
      </c>
      <c r="E2743">
        <v>2108</v>
      </c>
      <c r="F2743" t="s">
        <v>17</v>
      </c>
      <c r="G2743" t="s">
        <v>31</v>
      </c>
      <c r="H2743" t="s">
        <v>32</v>
      </c>
      <c r="I2743" s="1" t="s">
        <v>6893</v>
      </c>
      <c r="J2743">
        <v>16122369628</v>
      </c>
      <c r="K2743">
        <v>43809</v>
      </c>
      <c r="L2743">
        <v>42.359029999999997</v>
      </c>
      <c r="M2743">
        <v>-71.059269999999998</v>
      </c>
    </row>
    <row r="2744" spans="1:13" x14ac:dyDescent="0.2">
      <c r="A2744" t="s">
        <v>6894</v>
      </c>
      <c r="B2744" t="s">
        <v>6895</v>
      </c>
      <c r="C2744" t="s">
        <v>36</v>
      </c>
      <c r="D2744" t="s">
        <v>16</v>
      </c>
      <c r="E2744">
        <v>2125</v>
      </c>
      <c r="F2744" t="s">
        <v>17</v>
      </c>
      <c r="G2744" t="s">
        <v>31</v>
      </c>
      <c r="H2744" t="s">
        <v>32</v>
      </c>
      <c r="I2744" s="1" t="s">
        <v>6896</v>
      </c>
      <c r="J2744">
        <v>16179891371</v>
      </c>
      <c r="K2744">
        <v>172432</v>
      </c>
      <c r="L2744">
        <v>42.326301999999998</v>
      </c>
      <c r="M2744">
        <v>-71.065270999999996</v>
      </c>
    </row>
    <row r="2745" spans="1:13" x14ac:dyDescent="0.2">
      <c r="A2745" t="s">
        <v>6897</v>
      </c>
      <c r="B2745" t="s">
        <v>1003</v>
      </c>
      <c r="C2745" t="s">
        <v>23</v>
      </c>
      <c r="D2745" t="s">
        <v>16</v>
      </c>
      <c r="E2745">
        <v>2109</v>
      </c>
      <c r="F2745" t="s">
        <v>17</v>
      </c>
      <c r="G2745" t="s">
        <v>31</v>
      </c>
      <c r="H2745" t="s">
        <v>32</v>
      </c>
      <c r="I2745" s="1" t="s">
        <v>6898</v>
      </c>
      <c r="J2745">
        <v>16175902206</v>
      </c>
      <c r="K2745">
        <v>156093</v>
      </c>
      <c r="L2745">
        <v>42.360199000000001</v>
      </c>
      <c r="M2745">
        <v>-71.054798000000005</v>
      </c>
    </row>
    <row r="2746" spans="1:13" x14ac:dyDescent="0.2">
      <c r="A2746" t="s">
        <v>6899</v>
      </c>
      <c r="B2746" t="s">
        <v>6900</v>
      </c>
      <c r="C2746" t="s">
        <v>209</v>
      </c>
      <c r="D2746" t="s">
        <v>16</v>
      </c>
      <c r="E2746">
        <v>2127</v>
      </c>
      <c r="F2746" t="s">
        <v>17</v>
      </c>
      <c r="G2746" t="s">
        <v>31</v>
      </c>
      <c r="H2746" t="s">
        <v>32</v>
      </c>
      <c r="I2746" s="1" t="s">
        <v>6901</v>
      </c>
      <c r="J2746">
        <v>16175044199</v>
      </c>
      <c r="K2746">
        <v>21114</v>
      </c>
      <c r="L2746">
        <v>42.335419999999999</v>
      </c>
      <c r="M2746">
        <v>-71.037859999999995</v>
      </c>
    </row>
    <row r="2747" spans="1:13" x14ac:dyDescent="0.2">
      <c r="A2747" t="s">
        <v>6902</v>
      </c>
      <c r="B2747" t="s">
        <v>6903</v>
      </c>
      <c r="C2747" t="s">
        <v>23</v>
      </c>
      <c r="D2747" t="s">
        <v>16</v>
      </c>
      <c r="E2747">
        <v>2111</v>
      </c>
      <c r="F2747" t="s">
        <v>17</v>
      </c>
      <c r="G2747" t="s">
        <v>31</v>
      </c>
      <c r="H2747" t="s">
        <v>32</v>
      </c>
      <c r="I2747" s="1" t="s">
        <v>6904</v>
      </c>
      <c r="J2747">
        <v>17043284373</v>
      </c>
      <c r="K2747">
        <v>351503</v>
      </c>
      <c r="L2747">
        <v>0</v>
      </c>
      <c r="M2747">
        <v>0</v>
      </c>
    </row>
    <row r="2748" spans="1:13" x14ac:dyDescent="0.2">
      <c r="A2748" t="s">
        <v>6905</v>
      </c>
      <c r="B2748" t="s">
        <v>3440</v>
      </c>
      <c r="C2748" t="s">
        <v>36</v>
      </c>
      <c r="D2748" t="s">
        <v>16</v>
      </c>
      <c r="E2748">
        <v>2125</v>
      </c>
      <c r="F2748" t="s">
        <v>17</v>
      </c>
      <c r="G2748" t="s">
        <v>31</v>
      </c>
      <c r="H2748" t="s">
        <v>32</v>
      </c>
      <c r="I2748" s="1" t="s">
        <v>6906</v>
      </c>
      <c r="J2748">
        <v>16172888810</v>
      </c>
      <c r="K2748">
        <v>423052</v>
      </c>
      <c r="L2748">
        <v>0</v>
      </c>
      <c r="M2748">
        <v>0</v>
      </c>
    </row>
    <row r="2749" spans="1:13" x14ac:dyDescent="0.2">
      <c r="A2749" t="s">
        <v>6907</v>
      </c>
      <c r="B2749" t="s">
        <v>536</v>
      </c>
      <c r="C2749" t="s">
        <v>23</v>
      </c>
      <c r="D2749" t="s">
        <v>16</v>
      </c>
      <c r="E2749">
        <v>2108</v>
      </c>
      <c r="F2749" t="s">
        <v>17</v>
      </c>
      <c r="G2749" t="s">
        <v>31</v>
      </c>
      <c r="H2749" t="s">
        <v>32</v>
      </c>
      <c r="I2749" s="1" t="s">
        <v>6908</v>
      </c>
      <c r="J2749">
        <v>10000000000</v>
      </c>
      <c r="K2749">
        <v>355634</v>
      </c>
      <c r="L2749">
        <v>0</v>
      </c>
      <c r="M2749">
        <v>0</v>
      </c>
    </row>
    <row r="2750" spans="1:13" x14ac:dyDescent="0.2">
      <c r="A2750" t="s">
        <v>6909</v>
      </c>
      <c r="B2750" t="s">
        <v>6910</v>
      </c>
      <c r="C2750" t="s">
        <v>209</v>
      </c>
      <c r="D2750" t="s">
        <v>16</v>
      </c>
      <c r="E2750">
        <v>2127</v>
      </c>
      <c r="F2750" t="s">
        <v>17</v>
      </c>
      <c r="G2750" t="s">
        <v>31</v>
      </c>
      <c r="H2750" t="s">
        <v>32</v>
      </c>
      <c r="I2750" s="1" t="s">
        <v>2319</v>
      </c>
      <c r="J2750">
        <v>10004641481</v>
      </c>
      <c r="K2750">
        <v>158243</v>
      </c>
      <c r="L2750">
        <v>42.335793000000002</v>
      </c>
      <c r="M2750">
        <v>-71.038088999999999</v>
      </c>
    </row>
    <row r="2751" spans="1:13" x14ac:dyDescent="0.2">
      <c r="A2751" t="s">
        <v>6911</v>
      </c>
      <c r="B2751" t="s">
        <v>6912</v>
      </c>
      <c r="C2751" t="s">
        <v>23</v>
      </c>
      <c r="D2751" t="s">
        <v>16</v>
      </c>
      <c r="E2751">
        <v>2108</v>
      </c>
      <c r="F2751" t="s">
        <v>17</v>
      </c>
      <c r="G2751" t="s">
        <v>31</v>
      </c>
      <c r="H2751" t="s">
        <v>32</v>
      </c>
      <c r="I2751" s="1" t="s">
        <v>2090</v>
      </c>
      <c r="J2751">
        <v>10005237020</v>
      </c>
      <c r="K2751">
        <v>69055</v>
      </c>
      <c r="L2751">
        <v>42.36168</v>
      </c>
      <c r="M2751">
        <v>-71.057040000000001</v>
      </c>
    </row>
    <row r="2752" spans="1:13" x14ac:dyDescent="0.2">
      <c r="A2752" t="s">
        <v>6913</v>
      </c>
      <c r="B2752" t="s">
        <v>6914</v>
      </c>
      <c r="C2752" t="s">
        <v>15</v>
      </c>
      <c r="D2752" t="s">
        <v>16</v>
      </c>
      <c r="E2752">
        <v>2132</v>
      </c>
      <c r="F2752" t="s">
        <v>17</v>
      </c>
      <c r="G2752" t="s">
        <v>31</v>
      </c>
      <c r="H2752" t="s">
        <v>32</v>
      </c>
      <c r="I2752" s="1" t="s">
        <v>6915</v>
      </c>
      <c r="J2752">
        <v>10000000000</v>
      </c>
      <c r="K2752">
        <v>27707</v>
      </c>
      <c r="L2752">
        <v>42.287379999999999</v>
      </c>
      <c r="M2752">
        <v>-71.149199999999993</v>
      </c>
    </row>
    <row r="2753" spans="1:13" x14ac:dyDescent="0.2">
      <c r="A2753" t="s">
        <v>6916</v>
      </c>
      <c r="B2753" t="s">
        <v>6214</v>
      </c>
      <c r="C2753" t="s">
        <v>209</v>
      </c>
      <c r="D2753" t="s">
        <v>16</v>
      </c>
      <c r="E2753">
        <v>2127</v>
      </c>
      <c r="F2753" t="s">
        <v>17</v>
      </c>
      <c r="G2753" t="s">
        <v>31</v>
      </c>
      <c r="H2753" t="s">
        <v>32</v>
      </c>
      <c r="I2753" s="1" t="s">
        <v>6917</v>
      </c>
      <c r="J2753">
        <v>10000000000</v>
      </c>
      <c r="K2753">
        <v>426196</v>
      </c>
      <c r="L2753">
        <v>0</v>
      </c>
      <c r="M2753">
        <v>0</v>
      </c>
    </row>
    <row r="2754" spans="1:13" x14ac:dyDescent="0.2">
      <c r="A2754" t="s">
        <v>6918</v>
      </c>
      <c r="B2754" t="s">
        <v>6919</v>
      </c>
      <c r="C2754" t="s">
        <v>23</v>
      </c>
      <c r="D2754" t="s">
        <v>16</v>
      </c>
      <c r="E2754">
        <v>2111</v>
      </c>
      <c r="F2754" t="s">
        <v>17</v>
      </c>
      <c r="G2754" t="s">
        <v>31</v>
      </c>
      <c r="H2754" t="s">
        <v>32</v>
      </c>
      <c r="I2754" s="1" t="s">
        <v>6920</v>
      </c>
      <c r="J2754">
        <v>16268077739</v>
      </c>
      <c r="K2754">
        <v>145744</v>
      </c>
      <c r="L2754">
        <v>42.351979999999998</v>
      </c>
      <c r="M2754">
        <v>-71.062106</v>
      </c>
    </row>
    <row r="2755" spans="1:13" x14ac:dyDescent="0.2">
      <c r="A2755" t="s">
        <v>6921</v>
      </c>
      <c r="B2755" t="s">
        <v>6922</v>
      </c>
      <c r="C2755" t="s">
        <v>156</v>
      </c>
      <c r="D2755" t="s">
        <v>16</v>
      </c>
      <c r="E2755">
        <v>2128</v>
      </c>
      <c r="F2755" t="s">
        <v>17</v>
      </c>
      <c r="G2755" t="s">
        <v>31</v>
      </c>
      <c r="H2755" t="s">
        <v>32</v>
      </c>
      <c r="I2755" s="1" t="s">
        <v>6923</v>
      </c>
      <c r="J2755">
        <v>16175611061</v>
      </c>
      <c r="K2755">
        <v>132400</v>
      </c>
      <c r="L2755">
        <v>42.367089999999997</v>
      </c>
      <c r="M2755">
        <v>-71.036010000000005</v>
      </c>
    </row>
    <row r="2756" spans="1:13" x14ac:dyDescent="0.2">
      <c r="A2756" t="s">
        <v>6924</v>
      </c>
      <c r="B2756" t="s">
        <v>6925</v>
      </c>
      <c r="C2756" t="s">
        <v>23</v>
      </c>
      <c r="D2756" t="s">
        <v>16</v>
      </c>
      <c r="E2756">
        <v>2116</v>
      </c>
      <c r="F2756" t="s">
        <v>17</v>
      </c>
      <c r="G2756" t="s">
        <v>31</v>
      </c>
      <c r="H2756" t="s">
        <v>32</v>
      </c>
      <c r="I2756" s="1" t="s">
        <v>6926</v>
      </c>
      <c r="J2756">
        <v>16179132903</v>
      </c>
      <c r="K2756">
        <v>39667</v>
      </c>
      <c r="L2756">
        <v>42.351390000000002</v>
      </c>
      <c r="M2756">
        <v>-71.081850000000003</v>
      </c>
    </row>
    <row r="2757" spans="1:13" x14ac:dyDescent="0.2">
      <c r="A2757" t="s">
        <v>6927</v>
      </c>
      <c r="B2757" t="s">
        <v>6925</v>
      </c>
      <c r="C2757" t="s">
        <v>23</v>
      </c>
      <c r="D2757" t="s">
        <v>16</v>
      </c>
      <c r="E2757">
        <v>2116</v>
      </c>
      <c r="F2757" t="s">
        <v>17</v>
      </c>
      <c r="G2757" t="s">
        <v>31</v>
      </c>
      <c r="H2757" t="s">
        <v>32</v>
      </c>
      <c r="I2757" s="1" t="s">
        <v>6928</v>
      </c>
      <c r="J2757">
        <v>16179132903</v>
      </c>
      <c r="K2757">
        <v>39667</v>
      </c>
      <c r="L2757">
        <v>42.351390000000002</v>
      </c>
      <c r="M2757">
        <v>-71.081850000000003</v>
      </c>
    </row>
    <row r="2758" spans="1:13" x14ac:dyDescent="0.2">
      <c r="A2758" t="s">
        <v>6929</v>
      </c>
      <c r="B2758" t="s">
        <v>1715</v>
      </c>
      <c r="C2758" t="s">
        <v>15</v>
      </c>
      <c r="D2758" t="s">
        <v>16</v>
      </c>
      <c r="E2758">
        <v>2132</v>
      </c>
      <c r="F2758" t="s">
        <v>17</v>
      </c>
      <c r="G2758" t="s">
        <v>31</v>
      </c>
      <c r="H2758" t="s">
        <v>32</v>
      </c>
      <c r="I2758" s="1" t="s">
        <v>408</v>
      </c>
      <c r="J2758">
        <v>16175154336</v>
      </c>
      <c r="K2758">
        <v>27748</v>
      </c>
      <c r="L2758">
        <v>42.285670000000003</v>
      </c>
      <c r="M2758">
        <v>-71.155479999999997</v>
      </c>
    </row>
    <row r="2759" spans="1:13" x14ac:dyDescent="0.2">
      <c r="A2759" t="s">
        <v>6929</v>
      </c>
      <c r="B2759" t="s">
        <v>6930</v>
      </c>
      <c r="C2759" t="s">
        <v>27</v>
      </c>
      <c r="D2759" t="s">
        <v>16</v>
      </c>
      <c r="E2759">
        <v>2130</v>
      </c>
      <c r="F2759" t="s">
        <v>17</v>
      </c>
      <c r="G2759" t="s">
        <v>18</v>
      </c>
      <c r="H2759" t="s">
        <v>19</v>
      </c>
      <c r="I2759" s="1" t="s">
        <v>6931</v>
      </c>
      <c r="J2759">
        <v>16175154336</v>
      </c>
      <c r="K2759">
        <v>28180</v>
      </c>
      <c r="L2759">
        <v>42.310892000000003</v>
      </c>
      <c r="M2759">
        <v>-71.114379999999997</v>
      </c>
    </row>
    <row r="2760" spans="1:13" x14ac:dyDescent="0.2">
      <c r="A2760" t="s">
        <v>6932</v>
      </c>
      <c r="B2760" t="s">
        <v>3141</v>
      </c>
      <c r="C2760" t="s">
        <v>23</v>
      </c>
      <c r="D2760" t="s">
        <v>16</v>
      </c>
      <c r="E2760">
        <v>2110</v>
      </c>
      <c r="F2760" t="s">
        <v>17</v>
      </c>
      <c r="G2760" t="s">
        <v>31</v>
      </c>
      <c r="H2760" t="s">
        <v>32</v>
      </c>
      <c r="I2760" s="1" t="s">
        <v>6933</v>
      </c>
      <c r="J2760">
        <v>16177205115</v>
      </c>
      <c r="K2760">
        <v>158389</v>
      </c>
      <c r="L2760">
        <v>42.356943999999999</v>
      </c>
      <c r="M2760">
        <v>-71.050387999999998</v>
      </c>
    </row>
    <row r="2761" spans="1:13" x14ac:dyDescent="0.2">
      <c r="A2761" t="s">
        <v>6934</v>
      </c>
      <c r="B2761" t="s">
        <v>3513</v>
      </c>
      <c r="C2761" t="s">
        <v>23</v>
      </c>
      <c r="D2761" t="s">
        <v>16</v>
      </c>
      <c r="E2761">
        <v>2109</v>
      </c>
      <c r="F2761" t="s">
        <v>17</v>
      </c>
      <c r="G2761" t="s">
        <v>31</v>
      </c>
      <c r="H2761" t="s">
        <v>32</v>
      </c>
      <c r="I2761" s="1" t="s">
        <v>6935</v>
      </c>
      <c r="J2761">
        <v>16178995664</v>
      </c>
      <c r="L2761">
        <v>0</v>
      </c>
      <c r="M2761">
        <v>0</v>
      </c>
    </row>
    <row r="2762" spans="1:13" x14ac:dyDescent="0.2">
      <c r="A2762" t="s">
        <v>6936</v>
      </c>
      <c r="B2762" t="s">
        <v>6937</v>
      </c>
      <c r="C2762" t="s">
        <v>209</v>
      </c>
      <c r="D2762" t="s">
        <v>16</v>
      </c>
      <c r="E2762">
        <v>2127</v>
      </c>
      <c r="F2762" t="s">
        <v>17</v>
      </c>
      <c r="G2762" t="s">
        <v>18</v>
      </c>
      <c r="H2762" t="s">
        <v>19</v>
      </c>
      <c r="I2762" s="1" t="s">
        <v>6938</v>
      </c>
      <c r="J2762">
        <v>16178270210</v>
      </c>
      <c r="K2762">
        <v>352016</v>
      </c>
      <c r="L2762">
        <v>0</v>
      </c>
      <c r="M2762">
        <v>0</v>
      </c>
    </row>
    <row r="2763" spans="1:13" x14ac:dyDescent="0.2">
      <c r="A2763" t="s">
        <v>6939</v>
      </c>
      <c r="B2763" t="s">
        <v>6940</v>
      </c>
      <c r="C2763" t="s">
        <v>92</v>
      </c>
      <c r="D2763" t="s">
        <v>16</v>
      </c>
      <c r="E2763">
        <v>2135</v>
      </c>
      <c r="F2763" t="s">
        <v>17</v>
      </c>
      <c r="G2763" t="s">
        <v>18</v>
      </c>
      <c r="H2763" t="s">
        <v>19</v>
      </c>
      <c r="I2763" s="1" t="s">
        <v>6941</v>
      </c>
      <c r="J2763">
        <v>12245679031</v>
      </c>
      <c r="K2763">
        <v>31738</v>
      </c>
      <c r="L2763">
        <v>42.348889999999997</v>
      </c>
      <c r="M2763">
        <v>-71.153279999999995</v>
      </c>
    </row>
    <row r="2764" spans="1:13" x14ac:dyDescent="0.2">
      <c r="A2764" t="s">
        <v>6939</v>
      </c>
      <c r="B2764" t="s">
        <v>6942</v>
      </c>
      <c r="C2764" t="s">
        <v>99</v>
      </c>
      <c r="D2764" t="s">
        <v>16</v>
      </c>
      <c r="E2764">
        <v>2134</v>
      </c>
      <c r="F2764" t="s">
        <v>17</v>
      </c>
      <c r="G2764" t="s">
        <v>18</v>
      </c>
      <c r="H2764" t="s">
        <v>19</v>
      </c>
      <c r="I2764" s="1" t="s">
        <v>6943</v>
      </c>
      <c r="J2764">
        <v>12245679031</v>
      </c>
      <c r="K2764">
        <v>167096</v>
      </c>
      <c r="L2764">
        <v>42.352500999999997</v>
      </c>
      <c r="M2764">
        <v>-71.130392000000001</v>
      </c>
    </row>
    <row r="2765" spans="1:13" x14ac:dyDescent="0.2">
      <c r="A2765" t="s">
        <v>6944</v>
      </c>
      <c r="B2765" t="s">
        <v>6945</v>
      </c>
      <c r="C2765" t="s">
        <v>23</v>
      </c>
      <c r="D2765" t="s">
        <v>16</v>
      </c>
      <c r="E2765">
        <v>2118</v>
      </c>
      <c r="F2765" t="s">
        <v>17</v>
      </c>
      <c r="G2765" t="s">
        <v>18</v>
      </c>
      <c r="H2765" t="s">
        <v>19</v>
      </c>
      <c r="I2765" s="1" t="s">
        <v>6946</v>
      </c>
      <c r="J2765">
        <v>16173580421</v>
      </c>
      <c r="K2765">
        <v>155992</v>
      </c>
      <c r="L2765">
        <v>42.336297000000002</v>
      </c>
      <c r="M2765">
        <v>-71.070069000000004</v>
      </c>
    </row>
    <row r="2766" spans="1:13" x14ac:dyDescent="0.2">
      <c r="A2766" t="s">
        <v>6947</v>
      </c>
      <c r="B2766" t="s">
        <v>359</v>
      </c>
      <c r="C2766" t="s">
        <v>23</v>
      </c>
      <c r="D2766" t="s">
        <v>16</v>
      </c>
      <c r="E2766">
        <v>2114</v>
      </c>
      <c r="F2766" t="s">
        <v>17</v>
      </c>
      <c r="G2766" t="s">
        <v>18</v>
      </c>
      <c r="H2766" t="s">
        <v>19</v>
      </c>
      <c r="I2766" s="1" t="s">
        <v>6948</v>
      </c>
      <c r="J2766">
        <v>16176404647</v>
      </c>
      <c r="K2766">
        <v>423633</v>
      </c>
      <c r="L2766">
        <v>0</v>
      </c>
      <c r="M2766">
        <v>0</v>
      </c>
    </row>
    <row r="2767" spans="1:13" x14ac:dyDescent="0.2">
      <c r="A2767" t="s">
        <v>6949</v>
      </c>
      <c r="B2767" t="s">
        <v>6950</v>
      </c>
      <c r="C2767" t="s">
        <v>88</v>
      </c>
      <c r="D2767" t="s">
        <v>16</v>
      </c>
      <c r="E2767">
        <v>2131</v>
      </c>
      <c r="F2767" t="s">
        <v>17</v>
      </c>
      <c r="G2767" t="s">
        <v>31</v>
      </c>
      <c r="H2767" t="s">
        <v>32</v>
      </c>
      <c r="I2767" s="1" t="s">
        <v>6951</v>
      </c>
      <c r="J2767">
        <v>16172838793</v>
      </c>
      <c r="K2767">
        <v>163900</v>
      </c>
      <c r="L2767">
        <v>42.286743000000001</v>
      </c>
      <c r="M2767">
        <v>-71.130442000000002</v>
      </c>
    </row>
    <row r="2768" spans="1:13" x14ac:dyDescent="0.2">
      <c r="A2768" t="s">
        <v>6952</v>
      </c>
      <c r="B2768" t="s">
        <v>6953</v>
      </c>
      <c r="C2768" t="s">
        <v>23</v>
      </c>
      <c r="D2768" t="s">
        <v>16</v>
      </c>
      <c r="E2768">
        <v>2116</v>
      </c>
      <c r="F2768" t="s">
        <v>17</v>
      </c>
      <c r="G2768" t="s">
        <v>31</v>
      </c>
      <c r="H2768" t="s">
        <v>32</v>
      </c>
      <c r="I2768" s="1" t="s">
        <v>6954</v>
      </c>
      <c r="J2768">
        <v>16179083110</v>
      </c>
      <c r="K2768">
        <v>351834</v>
      </c>
      <c r="L2768">
        <v>0</v>
      </c>
      <c r="M2768">
        <v>0</v>
      </c>
    </row>
    <row r="2769" spans="1:13" x14ac:dyDescent="0.2">
      <c r="A2769" t="s">
        <v>6955</v>
      </c>
      <c r="B2769" t="s">
        <v>6956</v>
      </c>
      <c r="C2769" t="s">
        <v>103</v>
      </c>
      <c r="D2769" t="s">
        <v>16</v>
      </c>
      <c r="E2769">
        <v>2129</v>
      </c>
      <c r="F2769" t="s">
        <v>17</v>
      </c>
      <c r="G2769" t="s">
        <v>31</v>
      </c>
      <c r="H2769" t="s">
        <v>32</v>
      </c>
      <c r="I2769" s="1" t="s">
        <v>6957</v>
      </c>
      <c r="J2769">
        <v>16172414999</v>
      </c>
      <c r="K2769">
        <v>25073</v>
      </c>
      <c r="L2769">
        <v>42.382196999999998</v>
      </c>
      <c r="M2769">
        <v>-71.079369999999997</v>
      </c>
    </row>
    <row r="2770" spans="1:13" x14ac:dyDescent="0.2">
      <c r="A2770" t="s">
        <v>6958</v>
      </c>
      <c r="B2770" t="s">
        <v>1100</v>
      </c>
      <c r="C2770" t="s">
        <v>92</v>
      </c>
      <c r="D2770" t="s">
        <v>16</v>
      </c>
      <c r="E2770">
        <v>2135</v>
      </c>
      <c r="F2770" t="s">
        <v>17</v>
      </c>
      <c r="G2770" t="s">
        <v>18</v>
      </c>
      <c r="H2770" t="s">
        <v>19</v>
      </c>
      <c r="I2770" s="1" t="s">
        <v>6959</v>
      </c>
      <c r="J2770">
        <v>10000000000</v>
      </c>
      <c r="K2770">
        <v>437714</v>
      </c>
      <c r="L2770">
        <v>0</v>
      </c>
      <c r="M2770">
        <v>0</v>
      </c>
    </row>
    <row r="2771" spans="1:13" x14ac:dyDescent="0.2">
      <c r="A2771" t="s">
        <v>6960</v>
      </c>
      <c r="B2771" t="s">
        <v>6961</v>
      </c>
      <c r="C2771" t="s">
        <v>23</v>
      </c>
      <c r="D2771" t="s">
        <v>16</v>
      </c>
      <c r="E2771">
        <v>2116</v>
      </c>
      <c r="F2771" t="s">
        <v>17</v>
      </c>
      <c r="G2771" t="s">
        <v>31</v>
      </c>
      <c r="H2771" t="s">
        <v>32</v>
      </c>
      <c r="I2771" s="1" t="s">
        <v>6962</v>
      </c>
      <c r="J2771">
        <v>16174825112</v>
      </c>
      <c r="K2771">
        <v>157381</v>
      </c>
      <c r="L2771">
        <v>42.346978</v>
      </c>
      <c r="M2771">
        <v>-71.070509000000001</v>
      </c>
    </row>
    <row r="2772" spans="1:13" x14ac:dyDescent="0.2">
      <c r="A2772" t="s">
        <v>6963</v>
      </c>
      <c r="B2772" t="s">
        <v>6964</v>
      </c>
      <c r="C2772" t="s">
        <v>113</v>
      </c>
      <c r="D2772" t="s">
        <v>16</v>
      </c>
      <c r="E2772">
        <v>2120</v>
      </c>
      <c r="F2772" t="s">
        <v>17</v>
      </c>
      <c r="G2772" t="s">
        <v>31</v>
      </c>
      <c r="H2772" t="s">
        <v>32</v>
      </c>
      <c r="I2772" s="1" t="s">
        <v>6965</v>
      </c>
      <c r="J2772">
        <v>16175361100</v>
      </c>
      <c r="K2772">
        <v>438096</v>
      </c>
      <c r="L2772">
        <v>0</v>
      </c>
      <c r="M2772">
        <v>0</v>
      </c>
    </row>
    <row r="2773" spans="1:13" x14ac:dyDescent="0.2">
      <c r="A2773" t="s">
        <v>6966</v>
      </c>
      <c r="B2773" t="s">
        <v>6967</v>
      </c>
      <c r="C2773" t="s">
        <v>36</v>
      </c>
      <c r="D2773" t="s">
        <v>16</v>
      </c>
      <c r="E2773">
        <v>2125</v>
      </c>
      <c r="F2773" t="s">
        <v>17</v>
      </c>
      <c r="G2773" t="s">
        <v>31</v>
      </c>
      <c r="H2773" t="s">
        <v>32</v>
      </c>
      <c r="I2773" s="1" t="s">
        <v>396</v>
      </c>
      <c r="J2773">
        <v>16172883322</v>
      </c>
      <c r="K2773">
        <v>155812</v>
      </c>
      <c r="L2773">
        <v>42.322135000000003</v>
      </c>
      <c r="M2773">
        <v>-71.046901000000005</v>
      </c>
    </row>
    <row r="2774" spans="1:13" x14ac:dyDescent="0.2">
      <c r="A2774" t="s">
        <v>6968</v>
      </c>
      <c r="B2774" t="s">
        <v>291</v>
      </c>
      <c r="C2774" t="s">
        <v>156</v>
      </c>
      <c r="D2774" t="s">
        <v>16</v>
      </c>
      <c r="E2774">
        <v>2128</v>
      </c>
      <c r="F2774" t="s">
        <v>17</v>
      </c>
      <c r="G2774" t="s">
        <v>31</v>
      </c>
      <c r="H2774" t="s">
        <v>32</v>
      </c>
      <c r="I2774" s="1" t="s">
        <v>6969</v>
      </c>
      <c r="J2774">
        <v>11234567890</v>
      </c>
      <c r="K2774">
        <v>341353</v>
      </c>
      <c r="L2774">
        <v>0</v>
      </c>
      <c r="M2774">
        <v>0</v>
      </c>
    </row>
    <row r="2775" spans="1:13" x14ac:dyDescent="0.2">
      <c r="A2775" t="s">
        <v>6970</v>
      </c>
      <c r="B2775" t="s">
        <v>6971</v>
      </c>
      <c r="C2775" t="s">
        <v>23</v>
      </c>
      <c r="D2775" t="s">
        <v>16</v>
      </c>
      <c r="E2775">
        <v>2114</v>
      </c>
      <c r="F2775" t="s">
        <v>17</v>
      </c>
      <c r="G2775" t="s">
        <v>18</v>
      </c>
      <c r="H2775" t="s">
        <v>19</v>
      </c>
      <c r="I2775" s="1" t="s">
        <v>6972</v>
      </c>
      <c r="J2775">
        <v>10000000000</v>
      </c>
      <c r="K2775">
        <v>163154</v>
      </c>
      <c r="L2775">
        <v>42.356833999999999</v>
      </c>
      <c r="M2775">
        <v>-71.070049999999995</v>
      </c>
    </row>
    <row r="2776" spans="1:13" x14ac:dyDescent="0.2">
      <c r="A2776" t="s">
        <v>6970</v>
      </c>
      <c r="B2776" t="s">
        <v>6973</v>
      </c>
      <c r="C2776" t="s">
        <v>126</v>
      </c>
      <c r="D2776" t="s">
        <v>16</v>
      </c>
      <c r="E2776">
        <v>2118</v>
      </c>
      <c r="F2776" t="s">
        <v>17</v>
      </c>
      <c r="G2776" t="s">
        <v>18</v>
      </c>
      <c r="H2776" t="s">
        <v>19</v>
      </c>
      <c r="I2776" s="1" t="s">
        <v>6974</v>
      </c>
      <c r="J2776">
        <v>17812355011</v>
      </c>
      <c r="K2776">
        <v>137919</v>
      </c>
      <c r="L2776">
        <v>42.341560000000001</v>
      </c>
      <c r="M2776">
        <v>-71.076620000000005</v>
      </c>
    </row>
    <row r="2777" spans="1:13" x14ac:dyDescent="0.2">
      <c r="A2777" t="s">
        <v>6975</v>
      </c>
      <c r="B2777" t="s">
        <v>6976</v>
      </c>
      <c r="C2777" t="s">
        <v>156</v>
      </c>
      <c r="D2777" t="s">
        <v>16</v>
      </c>
      <c r="E2777">
        <v>2128</v>
      </c>
      <c r="F2777" t="s">
        <v>17</v>
      </c>
      <c r="G2777" t="s">
        <v>31</v>
      </c>
      <c r="H2777" t="s">
        <v>32</v>
      </c>
      <c r="I2777" s="1" t="s">
        <v>6977</v>
      </c>
      <c r="J2777">
        <v>16612045399</v>
      </c>
      <c r="K2777">
        <v>151128</v>
      </c>
      <c r="L2777">
        <v>42.374111999999997</v>
      </c>
      <c r="M2777">
        <v>-71.040025</v>
      </c>
    </row>
    <row r="2778" spans="1:13" x14ac:dyDescent="0.2">
      <c r="A2778" t="s">
        <v>6978</v>
      </c>
      <c r="B2778" t="s">
        <v>1626</v>
      </c>
      <c r="C2778" t="s">
        <v>23</v>
      </c>
      <c r="D2778" t="s">
        <v>16</v>
      </c>
      <c r="E2778">
        <v>2210</v>
      </c>
      <c r="F2778" t="s">
        <v>17</v>
      </c>
      <c r="G2778" t="s">
        <v>31</v>
      </c>
      <c r="H2778" t="s">
        <v>32</v>
      </c>
      <c r="I2778" s="1" t="s">
        <v>6979</v>
      </c>
      <c r="J2778">
        <v>16175324820</v>
      </c>
      <c r="L2778">
        <v>0</v>
      </c>
      <c r="M2778">
        <v>0</v>
      </c>
    </row>
    <row r="2779" spans="1:13" x14ac:dyDescent="0.2">
      <c r="A2779" t="s">
        <v>6980</v>
      </c>
      <c r="B2779" t="s">
        <v>1626</v>
      </c>
      <c r="C2779" t="s">
        <v>23</v>
      </c>
      <c r="D2779" t="s">
        <v>16</v>
      </c>
      <c r="E2779">
        <v>2210</v>
      </c>
      <c r="F2779" t="s">
        <v>17</v>
      </c>
      <c r="G2779" t="s">
        <v>18</v>
      </c>
      <c r="H2779" t="s">
        <v>19</v>
      </c>
      <c r="I2779" s="1" t="s">
        <v>6981</v>
      </c>
      <c r="J2779">
        <v>16175324600</v>
      </c>
      <c r="L2779">
        <v>0</v>
      </c>
      <c r="M2779">
        <v>0</v>
      </c>
    </row>
    <row r="2780" spans="1:13" x14ac:dyDescent="0.2">
      <c r="A2780" t="s">
        <v>6982</v>
      </c>
      <c r="B2780" t="s">
        <v>6983</v>
      </c>
      <c r="C2780" t="s">
        <v>23</v>
      </c>
      <c r="D2780" t="s">
        <v>16</v>
      </c>
      <c r="E2780">
        <v>2115</v>
      </c>
      <c r="F2780" t="s">
        <v>17</v>
      </c>
      <c r="G2780" t="s">
        <v>31</v>
      </c>
      <c r="H2780" t="s">
        <v>32</v>
      </c>
      <c r="I2780" s="1" t="s">
        <v>6984</v>
      </c>
      <c r="J2780">
        <v>16172360336</v>
      </c>
      <c r="K2780">
        <v>157908</v>
      </c>
      <c r="L2780">
        <v>42.343193999999997</v>
      </c>
      <c r="M2780">
        <v>-71.086481000000006</v>
      </c>
    </row>
    <row r="2781" spans="1:13" x14ac:dyDescent="0.2">
      <c r="A2781" t="s">
        <v>6985</v>
      </c>
      <c r="B2781" t="s">
        <v>6986</v>
      </c>
      <c r="C2781" t="s">
        <v>23</v>
      </c>
      <c r="D2781" t="s">
        <v>16</v>
      </c>
      <c r="E2781">
        <v>2109</v>
      </c>
      <c r="F2781" t="s">
        <v>17</v>
      </c>
      <c r="G2781" t="s">
        <v>31</v>
      </c>
      <c r="H2781" t="s">
        <v>32</v>
      </c>
      <c r="I2781" s="1" t="s">
        <v>6987</v>
      </c>
      <c r="J2781">
        <v>16175491403</v>
      </c>
      <c r="K2781">
        <v>351074</v>
      </c>
      <c r="L2781">
        <v>0</v>
      </c>
      <c r="M2781">
        <v>0</v>
      </c>
    </row>
    <row r="2782" spans="1:13" x14ac:dyDescent="0.2">
      <c r="A2782" t="s">
        <v>6988</v>
      </c>
      <c r="B2782" t="s">
        <v>6989</v>
      </c>
      <c r="C2782" t="s">
        <v>23</v>
      </c>
      <c r="D2782" t="s">
        <v>16</v>
      </c>
      <c r="E2782">
        <v>2109</v>
      </c>
      <c r="F2782" t="s">
        <v>17</v>
      </c>
      <c r="G2782" t="s">
        <v>31</v>
      </c>
      <c r="H2782" t="s">
        <v>32</v>
      </c>
      <c r="I2782" s="1" t="s">
        <v>6990</v>
      </c>
      <c r="J2782">
        <v>18572638715</v>
      </c>
      <c r="K2782">
        <v>30078</v>
      </c>
      <c r="L2782">
        <v>42.359580000000001</v>
      </c>
      <c r="M2782">
        <v>-71.054040000000001</v>
      </c>
    </row>
    <row r="2783" spans="1:13" x14ac:dyDescent="0.2">
      <c r="A2783" t="s">
        <v>6991</v>
      </c>
      <c r="B2783" t="s">
        <v>6992</v>
      </c>
      <c r="C2783" t="s">
        <v>55</v>
      </c>
      <c r="D2783" t="s">
        <v>16</v>
      </c>
      <c r="E2783">
        <v>2136</v>
      </c>
      <c r="F2783" t="s">
        <v>17</v>
      </c>
      <c r="G2783" t="s">
        <v>31</v>
      </c>
      <c r="H2783" t="s">
        <v>32</v>
      </c>
      <c r="I2783" s="1" t="s">
        <v>6993</v>
      </c>
      <c r="J2783">
        <v>16172013479</v>
      </c>
      <c r="K2783">
        <v>147986</v>
      </c>
      <c r="L2783">
        <v>42.268410000000003</v>
      </c>
      <c r="M2783">
        <v>-71.13288</v>
      </c>
    </row>
    <row r="2784" spans="1:13" x14ac:dyDescent="0.2">
      <c r="A2784" t="s">
        <v>6994</v>
      </c>
      <c r="B2784" t="s">
        <v>6995</v>
      </c>
      <c r="C2784" t="s">
        <v>23</v>
      </c>
      <c r="D2784" t="s">
        <v>16</v>
      </c>
      <c r="E2784">
        <v>2113</v>
      </c>
      <c r="F2784" t="s">
        <v>17</v>
      </c>
      <c r="G2784" t="s">
        <v>31</v>
      </c>
      <c r="H2784" t="s">
        <v>32</v>
      </c>
      <c r="I2784" s="1" t="s">
        <v>6996</v>
      </c>
      <c r="J2784">
        <v>16172410202</v>
      </c>
      <c r="K2784">
        <v>121800</v>
      </c>
      <c r="L2784">
        <v>42.366083000000003</v>
      </c>
      <c r="M2784">
        <v>-71.055108000000004</v>
      </c>
    </row>
    <row r="2785" spans="1:13" x14ac:dyDescent="0.2">
      <c r="A2785" t="s">
        <v>6997</v>
      </c>
      <c r="B2785" t="s">
        <v>6998</v>
      </c>
      <c r="C2785" t="s">
        <v>23</v>
      </c>
      <c r="D2785" t="s">
        <v>16</v>
      </c>
      <c r="E2785">
        <v>2113</v>
      </c>
      <c r="F2785" t="s">
        <v>17</v>
      </c>
      <c r="G2785" t="s">
        <v>31</v>
      </c>
      <c r="H2785" t="s">
        <v>32</v>
      </c>
      <c r="I2785" s="1" t="s">
        <v>6999</v>
      </c>
      <c r="J2785">
        <v>16174825595</v>
      </c>
      <c r="L2785">
        <v>0</v>
      </c>
      <c r="M2785">
        <v>0</v>
      </c>
    </row>
    <row r="2786" spans="1:13" x14ac:dyDescent="0.2">
      <c r="A2786" t="s">
        <v>7000</v>
      </c>
      <c r="B2786" t="s">
        <v>7001</v>
      </c>
      <c r="C2786" t="s">
        <v>23</v>
      </c>
      <c r="D2786" t="s">
        <v>16</v>
      </c>
      <c r="E2786">
        <v>2111</v>
      </c>
      <c r="F2786" t="s">
        <v>17</v>
      </c>
      <c r="G2786" t="s">
        <v>31</v>
      </c>
      <c r="H2786" t="s">
        <v>32</v>
      </c>
      <c r="I2786" s="1" t="s">
        <v>7002</v>
      </c>
      <c r="J2786">
        <v>16174078570</v>
      </c>
      <c r="K2786">
        <v>137287</v>
      </c>
      <c r="L2786">
        <v>42.353940000000001</v>
      </c>
      <c r="M2786">
        <v>-71.063720000000004</v>
      </c>
    </row>
    <row r="2787" spans="1:13" x14ac:dyDescent="0.2">
      <c r="A2787" t="s">
        <v>7003</v>
      </c>
      <c r="B2787" t="s">
        <v>7004</v>
      </c>
      <c r="C2787" t="s">
        <v>23</v>
      </c>
      <c r="D2787" t="s">
        <v>16</v>
      </c>
      <c r="E2787">
        <v>2116</v>
      </c>
      <c r="F2787" t="s">
        <v>17</v>
      </c>
      <c r="G2787" t="s">
        <v>31</v>
      </c>
      <c r="H2787" t="s">
        <v>32</v>
      </c>
      <c r="I2787" s="1" t="s">
        <v>7005</v>
      </c>
      <c r="J2787">
        <v>16174169250</v>
      </c>
      <c r="K2787">
        <v>101995</v>
      </c>
      <c r="L2787">
        <v>42.35192</v>
      </c>
      <c r="M2787">
        <v>-71.074969999999993</v>
      </c>
    </row>
    <row r="2788" spans="1:13" x14ac:dyDescent="0.2">
      <c r="A2788" t="s">
        <v>7006</v>
      </c>
      <c r="B2788" t="s">
        <v>7007</v>
      </c>
      <c r="C2788" t="s">
        <v>27</v>
      </c>
      <c r="D2788" t="s">
        <v>16</v>
      </c>
      <c r="E2788">
        <v>2130</v>
      </c>
      <c r="F2788" t="s">
        <v>17</v>
      </c>
      <c r="G2788" t="s">
        <v>18</v>
      </c>
      <c r="H2788" t="s">
        <v>19</v>
      </c>
      <c r="I2788" s="1" t="s">
        <v>7008</v>
      </c>
      <c r="J2788">
        <v>16177976072</v>
      </c>
      <c r="K2788">
        <v>144947</v>
      </c>
      <c r="L2788">
        <v>42.305439999999997</v>
      </c>
      <c r="M2788">
        <v>-71.108850000000004</v>
      </c>
    </row>
    <row r="2789" spans="1:13" x14ac:dyDescent="0.2">
      <c r="A2789" t="s">
        <v>7009</v>
      </c>
      <c r="B2789" t="s">
        <v>7010</v>
      </c>
      <c r="C2789" t="s">
        <v>23</v>
      </c>
      <c r="D2789" t="s">
        <v>16</v>
      </c>
      <c r="E2789">
        <v>2128</v>
      </c>
      <c r="F2789" t="s">
        <v>17</v>
      </c>
      <c r="G2789" t="s">
        <v>31</v>
      </c>
      <c r="H2789" t="s">
        <v>32</v>
      </c>
      <c r="I2789" s="1" t="s">
        <v>7011</v>
      </c>
      <c r="J2789">
        <v>16173283900</v>
      </c>
      <c r="K2789">
        <v>0</v>
      </c>
      <c r="L2789">
        <v>0</v>
      </c>
      <c r="M2789">
        <v>0</v>
      </c>
    </row>
    <row r="2790" spans="1:13" x14ac:dyDescent="0.2">
      <c r="A2790" t="s">
        <v>7012</v>
      </c>
      <c r="B2790" t="s">
        <v>7013</v>
      </c>
      <c r="C2790" t="s">
        <v>92</v>
      </c>
      <c r="D2790" t="s">
        <v>16</v>
      </c>
      <c r="E2790">
        <v>2135</v>
      </c>
      <c r="F2790" t="s">
        <v>17</v>
      </c>
      <c r="G2790" t="s">
        <v>31</v>
      </c>
      <c r="H2790" t="s">
        <v>32</v>
      </c>
      <c r="I2790" s="1" t="s">
        <v>7014</v>
      </c>
      <c r="J2790">
        <v>16172088184</v>
      </c>
      <c r="K2790">
        <v>351023</v>
      </c>
      <c r="L2790">
        <v>0</v>
      </c>
      <c r="M2790">
        <v>0</v>
      </c>
    </row>
    <row r="2791" spans="1:13" x14ac:dyDescent="0.2">
      <c r="A2791" t="s">
        <v>7015</v>
      </c>
      <c r="B2791" t="s">
        <v>7016</v>
      </c>
      <c r="C2791" t="s">
        <v>23</v>
      </c>
      <c r="D2791" t="s">
        <v>16</v>
      </c>
      <c r="E2791">
        <v>2215</v>
      </c>
      <c r="F2791" t="s">
        <v>17</v>
      </c>
      <c r="G2791" t="s">
        <v>31</v>
      </c>
      <c r="H2791" t="s">
        <v>32</v>
      </c>
      <c r="I2791" s="1" t="s">
        <v>7017</v>
      </c>
      <c r="J2791">
        <v>16174211161</v>
      </c>
      <c r="K2791">
        <v>158181</v>
      </c>
      <c r="L2791">
        <v>42.342993</v>
      </c>
      <c r="M2791">
        <v>-71.099359000000007</v>
      </c>
    </row>
    <row r="2792" spans="1:13" x14ac:dyDescent="0.2">
      <c r="A2792" t="s">
        <v>7018</v>
      </c>
      <c r="B2792" t="s">
        <v>7019</v>
      </c>
      <c r="C2792" t="s">
        <v>55</v>
      </c>
      <c r="D2792" t="s">
        <v>16</v>
      </c>
      <c r="E2792">
        <v>2136</v>
      </c>
      <c r="F2792" t="s">
        <v>17</v>
      </c>
      <c r="G2792" t="s">
        <v>18</v>
      </c>
      <c r="H2792" t="s">
        <v>19</v>
      </c>
      <c r="I2792" s="1" t="s">
        <v>7020</v>
      </c>
      <c r="J2792">
        <v>17819746976</v>
      </c>
      <c r="K2792">
        <v>142238</v>
      </c>
      <c r="L2792">
        <v>42.256929999999997</v>
      </c>
      <c r="M2792">
        <v>-71.119339999999994</v>
      </c>
    </row>
    <row r="2793" spans="1:13" x14ac:dyDescent="0.2">
      <c r="A2793" t="s">
        <v>7021</v>
      </c>
      <c r="B2793" t="s">
        <v>7022</v>
      </c>
      <c r="C2793" t="s">
        <v>23</v>
      </c>
      <c r="D2793" t="s">
        <v>16</v>
      </c>
      <c r="E2793">
        <v>2110</v>
      </c>
      <c r="F2793" t="s">
        <v>17</v>
      </c>
      <c r="G2793" t="s">
        <v>31</v>
      </c>
      <c r="H2793" t="s">
        <v>32</v>
      </c>
      <c r="I2793" s="1" t="s">
        <v>7023</v>
      </c>
      <c r="J2793">
        <v>16172270828</v>
      </c>
      <c r="K2793">
        <v>156510</v>
      </c>
      <c r="L2793">
        <v>42.356943999999999</v>
      </c>
      <c r="M2793">
        <v>-71.050387999999998</v>
      </c>
    </row>
    <row r="2794" spans="1:13" x14ac:dyDescent="0.2">
      <c r="A2794" t="s">
        <v>7024</v>
      </c>
      <c r="B2794" t="s">
        <v>291</v>
      </c>
      <c r="C2794" t="s">
        <v>156</v>
      </c>
      <c r="D2794" t="s">
        <v>16</v>
      </c>
      <c r="E2794">
        <v>2128</v>
      </c>
      <c r="F2794" t="s">
        <v>17</v>
      </c>
      <c r="G2794" t="s">
        <v>18</v>
      </c>
      <c r="H2794" t="s">
        <v>19</v>
      </c>
      <c r="I2794" s="1" t="s">
        <v>7025</v>
      </c>
      <c r="J2794">
        <v>17163679342</v>
      </c>
      <c r="K2794">
        <v>341353</v>
      </c>
      <c r="L2794">
        <v>0</v>
      </c>
      <c r="M2794">
        <v>0</v>
      </c>
    </row>
    <row r="2795" spans="1:13" x14ac:dyDescent="0.2">
      <c r="A2795" t="s">
        <v>7026</v>
      </c>
      <c r="B2795" t="s">
        <v>7027</v>
      </c>
      <c r="C2795" t="s">
        <v>23</v>
      </c>
      <c r="D2795" t="s">
        <v>16</v>
      </c>
      <c r="E2795">
        <v>2215</v>
      </c>
      <c r="F2795" t="s">
        <v>17</v>
      </c>
      <c r="G2795" t="s">
        <v>31</v>
      </c>
      <c r="H2795" t="s">
        <v>32</v>
      </c>
      <c r="I2795" s="1" t="s">
        <v>7028</v>
      </c>
      <c r="J2795">
        <v>17023709870</v>
      </c>
      <c r="K2795">
        <v>352893</v>
      </c>
      <c r="L2795">
        <v>0</v>
      </c>
      <c r="M2795">
        <v>0</v>
      </c>
    </row>
    <row r="2796" spans="1:13" x14ac:dyDescent="0.2">
      <c r="A2796" t="s">
        <v>7029</v>
      </c>
      <c r="B2796" t="s">
        <v>5726</v>
      </c>
      <c r="C2796" t="s">
        <v>23</v>
      </c>
      <c r="D2796" t="s">
        <v>16</v>
      </c>
      <c r="E2796">
        <v>2111</v>
      </c>
      <c r="F2796" t="s">
        <v>17</v>
      </c>
      <c r="G2796" t="s">
        <v>18</v>
      </c>
      <c r="H2796" t="s">
        <v>19</v>
      </c>
      <c r="I2796" s="1" t="s">
        <v>7030</v>
      </c>
      <c r="J2796">
        <v>10000000000</v>
      </c>
      <c r="K2796">
        <v>138810</v>
      </c>
      <c r="L2796">
        <v>42.350859999999997</v>
      </c>
      <c r="M2796">
        <v>-71.060506000000004</v>
      </c>
    </row>
    <row r="2797" spans="1:13" x14ac:dyDescent="0.2">
      <c r="A2797" t="s">
        <v>7029</v>
      </c>
      <c r="B2797" t="s">
        <v>4852</v>
      </c>
      <c r="C2797" t="s">
        <v>99</v>
      </c>
      <c r="D2797" t="s">
        <v>16</v>
      </c>
      <c r="E2797">
        <v>2134</v>
      </c>
      <c r="F2797" t="s">
        <v>17</v>
      </c>
      <c r="G2797" t="s">
        <v>18</v>
      </c>
      <c r="H2797" t="s">
        <v>19</v>
      </c>
      <c r="I2797" s="1" t="s">
        <v>7031</v>
      </c>
      <c r="J2797">
        <v>10000000000</v>
      </c>
      <c r="K2797">
        <v>352348</v>
      </c>
      <c r="L2797">
        <v>0</v>
      </c>
      <c r="M2797">
        <v>0</v>
      </c>
    </row>
    <row r="2798" spans="1:13" x14ac:dyDescent="0.2">
      <c r="A2798" t="s">
        <v>7032</v>
      </c>
      <c r="B2798" t="s">
        <v>1020</v>
      </c>
      <c r="C2798" t="s">
        <v>23</v>
      </c>
      <c r="D2798" t="s">
        <v>16</v>
      </c>
      <c r="E2798">
        <v>2109</v>
      </c>
      <c r="F2798" t="s">
        <v>17</v>
      </c>
      <c r="G2798" t="s">
        <v>31</v>
      </c>
      <c r="H2798" t="s">
        <v>32</v>
      </c>
      <c r="I2798" s="1" t="s">
        <v>7033</v>
      </c>
      <c r="J2798">
        <v>16174918050</v>
      </c>
      <c r="K2798">
        <v>130372</v>
      </c>
      <c r="L2798">
        <v>42.358974000000003</v>
      </c>
      <c r="M2798">
        <v>-71.054235000000006</v>
      </c>
    </row>
    <row r="2799" spans="1:13" x14ac:dyDescent="0.2">
      <c r="A2799" t="s">
        <v>7034</v>
      </c>
      <c r="B2799" t="s">
        <v>7035</v>
      </c>
      <c r="C2799" t="s">
        <v>27</v>
      </c>
      <c r="D2799" t="s">
        <v>16</v>
      </c>
      <c r="E2799">
        <v>2130</v>
      </c>
      <c r="F2799" t="s">
        <v>17</v>
      </c>
      <c r="G2799" t="s">
        <v>31</v>
      </c>
      <c r="H2799" t="s">
        <v>32</v>
      </c>
      <c r="I2799" s="1" t="s">
        <v>7036</v>
      </c>
      <c r="J2799">
        <v>10000000000</v>
      </c>
      <c r="K2799">
        <v>144973</v>
      </c>
      <c r="L2799">
        <v>42.300359999999998</v>
      </c>
      <c r="M2799">
        <v>-71.112970000000004</v>
      </c>
    </row>
    <row r="2800" spans="1:13" x14ac:dyDescent="0.2">
      <c r="A2800" t="s">
        <v>7037</v>
      </c>
      <c r="B2800" t="s">
        <v>3768</v>
      </c>
      <c r="C2800" t="s">
        <v>23</v>
      </c>
      <c r="D2800" t="s">
        <v>16</v>
      </c>
      <c r="E2800">
        <v>2215</v>
      </c>
      <c r="F2800" t="s">
        <v>17</v>
      </c>
      <c r="G2800" t="s">
        <v>31</v>
      </c>
      <c r="H2800" t="s">
        <v>32</v>
      </c>
      <c r="I2800" s="1" t="s">
        <v>7038</v>
      </c>
      <c r="J2800">
        <v>10000000000</v>
      </c>
      <c r="K2800">
        <v>156914</v>
      </c>
      <c r="L2800">
        <v>42.344534000000003</v>
      </c>
      <c r="M2800">
        <v>-71.102755000000002</v>
      </c>
    </row>
    <row r="2801" spans="1:13" x14ac:dyDescent="0.2">
      <c r="A2801" t="s">
        <v>7039</v>
      </c>
      <c r="B2801" t="s">
        <v>3768</v>
      </c>
      <c r="C2801" t="s">
        <v>23</v>
      </c>
      <c r="D2801" t="s">
        <v>16</v>
      </c>
      <c r="E2801">
        <v>2215</v>
      </c>
      <c r="F2801" t="s">
        <v>17</v>
      </c>
      <c r="G2801" t="s">
        <v>31</v>
      </c>
      <c r="H2801" t="s">
        <v>32</v>
      </c>
      <c r="I2801" s="1" t="s">
        <v>7040</v>
      </c>
      <c r="J2801">
        <v>10000000000</v>
      </c>
      <c r="K2801">
        <v>156914</v>
      </c>
      <c r="L2801">
        <v>42.344534000000003</v>
      </c>
      <c r="M2801">
        <v>-71.102755000000002</v>
      </c>
    </row>
    <row r="2802" spans="1:13" x14ac:dyDescent="0.2">
      <c r="A2802" t="s">
        <v>7041</v>
      </c>
      <c r="B2802" t="s">
        <v>7042</v>
      </c>
      <c r="C2802" t="s">
        <v>92</v>
      </c>
      <c r="D2802" t="s">
        <v>16</v>
      </c>
      <c r="E2802">
        <v>2135</v>
      </c>
      <c r="F2802" t="s">
        <v>17</v>
      </c>
      <c r="G2802" t="s">
        <v>18</v>
      </c>
      <c r="H2802" t="s">
        <v>19</v>
      </c>
      <c r="I2802" s="1" t="s">
        <v>1250</v>
      </c>
      <c r="J2802">
        <v>16172547888</v>
      </c>
      <c r="K2802">
        <v>158235</v>
      </c>
      <c r="L2802">
        <v>42.355693000000002</v>
      </c>
      <c r="M2802">
        <v>-71.148169999999993</v>
      </c>
    </row>
    <row r="2803" spans="1:13" x14ac:dyDescent="0.2">
      <c r="A2803" t="s">
        <v>7043</v>
      </c>
      <c r="B2803" t="s">
        <v>1828</v>
      </c>
      <c r="C2803" t="s">
        <v>23</v>
      </c>
      <c r="D2803" t="s">
        <v>16</v>
      </c>
      <c r="E2803">
        <v>2114</v>
      </c>
      <c r="F2803" t="s">
        <v>17</v>
      </c>
      <c r="G2803" t="s">
        <v>31</v>
      </c>
      <c r="H2803" t="s">
        <v>32</v>
      </c>
      <c r="I2803" s="1" t="s">
        <v>7044</v>
      </c>
      <c r="J2803">
        <v>16178598555</v>
      </c>
      <c r="K2803">
        <v>157200</v>
      </c>
      <c r="L2803">
        <v>42.361002999999997</v>
      </c>
      <c r="M2803">
        <v>-71.063928000000004</v>
      </c>
    </row>
    <row r="2804" spans="1:13" x14ac:dyDescent="0.2">
      <c r="A2804" t="s">
        <v>7045</v>
      </c>
      <c r="B2804" t="s">
        <v>6644</v>
      </c>
      <c r="C2804" t="s">
        <v>27</v>
      </c>
      <c r="D2804" t="s">
        <v>16</v>
      </c>
      <c r="E2804">
        <v>2130</v>
      </c>
      <c r="F2804" t="s">
        <v>17</v>
      </c>
      <c r="G2804" t="s">
        <v>31</v>
      </c>
      <c r="H2804" t="s">
        <v>32</v>
      </c>
      <c r="I2804" s="1" t="s">
        <v>7046</v>
      </c>
      <c r="J2804">
        <v>10000000000</v>
      </c>
      <c r="K2804">
        <v>352130</v>
      </c>
      <c r="L2804">
        <v>0</v>
      </c>
      <c r="M2804">
        <v>0</v>
      </c>
    </row>
    <row r="2805" spans="1:13" x14ac:dyDescent="0.2">
      <c r="A2805" t="s">
        <v>7047</v>
      </c>
      <c r="B2805" t="s">
        <v>7048</v>
      </c>
      <c r="C2805" t="s">
        <v>209</v>
      </c>
      <c r="D2805" t="s">
        <v>16</v>
      </c>
      <c r="E2805">
        <v>2127</v>
      </c>
      <c r="F2805" t="s">
        <v>17</v>
      </c>
      <c r="G2805" t="s">
        <v>31</v>
      </c>
      <c r="H2805" t="s">
        <v>32</v>
      </c>
      <c r="I2805" s="1" t="s">
        <v>668</v>
      </c>
      <c r="J2805">
        <v>16172699805</v>
      </c>
      <c r="K2805">
        <v>53533</v>
      </c>
      <c r="L2805">
        <v>42.335901999999997</v>
      </c>
      <c r="M2805">
        <v>-71.040452999999999</v>
      </c>
    </row>
    <row r="2806" spans="1:13" x14ac:dyDescent="0.2">
      <c r="A2806" t="s">
        <v>7049</v>
      </c>
      <c r="B2806" t="s">
        <v>7050</v>
      </c>
      <c r="C2806" t="s">
        <v>27</v>
      </c>
      <c r="D2806" t="s">
        <v>16</v>
      </c>
      <c r="E2806">
        <v>2130</v>
      </c>
      <c r="F2806" t="s">
        <v>17</v>
      </c>
      <c r="G2806" t="s">
        <v>31</v>
      </c>
      <c r="H2806" t="s">
        <v>32</v>
      </c>
      <c r="I2806" s="1" t="s">
        <v>7051</v>
      </c>
      <c r="J2806">
        <v>10000000000</v>
      </c>
      <c r="K2806">
        <v>351472</v>
      </c>
      <c r="L2806">
        <v>0</v>
      </c>
      <c r="M2806">
        <v>0</v>
      </c>
    </row>
    <row r="2807" spans="1:13" x14ac:dyDescent="0.2">
      <c r="A2807" t="s">
        <v>7052</v>
      </c>
      <c r="B2807" t="s">
        <v>7053</v>
      </c>
      <c r="C2807" t="s">
        <v>23</v>
      </c>
      <c r="D2807" t="s">
        <v>16</v>
      </c>
      <c r="E2807">
        <v>2113</v>
      </c>
      <c r="F2807" t="s">
        <v>17</v>
      </c>
      <c r="G2807" t="s">
        <v>31</v>
      </c>
      <c r="H2807" t="s">
        <v>32</v>
      </c>
      <c r="I2807" s="1" t="s">
        <v>7054</v>
      </c>
      <c r="J2807">
        <v>18574082193</v>
      </c>
      <c r="K2807">
        <v>340052</v>
      </c>
      <c r="L2807">
        <v>42.365582000000003</v>
      </c>
      <c r="M2807">
        <v>-71.058131000000003</v>
      </c>
    </row>
    <row r="2808" spans="1:13" x14ac:dyDescent="0.2">
      <c r="A2808" t="s">
        <v>7055</v>
      </c>
      <c r="B2808" t="s">
        <v>1931</v>
      </c>
      <c r="C2808" t="s">
        <v>209</v>
      </c>
      <c r="D2808" t="s">
        <v>16</v>
      </c>
      <c r="E2808">
        <v>2210</v>
      </c>
      <c r="F2808" t="s">
        <v>17</v>
      </c>
      <c r="G2808" t="s">
        <v>31</v>
      </c>
      <c r="H2808" t="s">
        <v>32</v>
      </c>
      <c r="I2808" s="1" t="s">
        <v>7056</v>
      </c>
      <c r="J2808">
        <v>16178997012</v>
      </c>
      <c r="K2808">
        <v>342824</v>
      </c>
      <c r="L2808">
        <v>0</v>
      </c>
      <c r="M2808">
        <v>0</v>
      </c>
    </row>
    <row r="2809" spans="1:13" x14ac:dyDescent="0.2">
      <c r="A2809" t="s">
        <v>7057</v>
      </c>
      <c r="B2809" t="s">
        <v>7058</v>
      </c>
      <c r="C2809" t="s">
        <v>15</v>
      </c>
      <c r="D2809" t="s">
        <v>16</v>
      </c>
      <c r="E2809">
        <v>2132</v>
      </c>
      <c r="F2809" t="s">
        <v>17</v>
      </c>
      <c r="G2809" t="s">
        <v>18</v>
      </c>
      <c r="H2809" t="s">
        <v>19</v>
      </c>
      <c r="I2809" s="1" t="s">
        <v>959</v>
      </c>
      <c r="J2809">
        <v>16173233550</v>
      </c>
      <c r="K2809">
        <v>7658</v>
      </c>
      <c r="L2809">
        <v>42.276009999999999</v>
      </c>
      <c r="M2809">
        <v>-71.167249999999996</v>
      </c>
    </row>
    <row r="2810" spans="1:13" x14ac:dyDescent="0.2">
      <c r="A2810" t="s">
        <v>7059</v>
      </c>
      <c r="B2810" t="s">
        <v>7060</v>
      </c>
      <c r="C2810" t="s">
        <v>36</v>
      </c>
      <c r="D2810" t="s">
        <v>16</v>
      </c>
      <c r="E2810">
        <v>2124</v>
      </c>
      <c r="F2810" t="s">
        <v>17</v>
      </c>
      <c r="G2810" t="s">
        <v>18</v>
      </c>
      <c r="H2810" t="s">
        <v>19</v>
      </c>
      <c r="I2810" s="1" t="s">
        <v>7061</v>
      </c>
      <c r="J2810">
        <v>16178226985</v>
      </c>
      <c r="K2810">
        <v>156769</v>
      </c>
      <c r="L2810">
        <v>42.289901999999998</v>
      </c>
      <c r="M2810">
        <v>-71.089260999999993</v>
      </c>
    </row>
    <row r="2811" spans="1:13" x14ac:dyDescent="0.2">
      <c r="A2811" t="s">
        <v>7062</v>
      </c>
      <c r="B2811" t="s">
        <v>7063</v>
      </c>
      <c r="C2811" t="s">
        <v>126</v>
      </c>
      <c r="D2811" t="s">
        <v>16</v>
      </c>
      <c r="E2811">
        <v>2119</v>
      </c>
      <c r="F2811" t="s">
        <v>17</v>
      </c>
      <c r="G2811" t="s">
        <v>31</v>
      </c>
      <c r="H2811" t="s">
        <v>32</v>
      </c>
      <c r="I2811" s="1" t="s">
        <v>749</v>
      </c>
      <c r="J2811">
        <v>16176528976</v>
      </c>
      <c r="K2811">
        <v>156604</v>
      </c>
      <c r="L2811">
        <v>42.323726000000001</v>
      </c>
      <c r="M2811">
        <v>-71.068078</v>
      </c>
    </row>
    <row r="2812" spans="1:13" x14ac:dyDescent="0.2">
      <c r="A2812" t="s">
        <v>7062</v>
      </c>
      <c r="B2812" t="s">
        <v>7064</v>
      </c>
      <c r="C2812" t="s">
        <v>27</v>
      </c>
      <c r="D2812" t="s">
        <v>16</v>
      </c>
      <c r="E2812">
        <v>2130</v>
      </c>
      <c r="F2812" t="s">
        <v>17</v>
      </c>
      <c r="G2812" t="s">
        <v>31</v>
      </c>
      <c r="H2812" t="s">
        <v>32</v>
      </c>
      <c r="I2812" s="1" t="s">
        <v>7065</v>
      </c>
      <c r="J2812">
        <v>16172019853</v>
      </c>
      <c r="K2812">
        <v>28007</v>
      </c>
      <c r="L2812">
        <v>42.322657</v>
      </c>
      <c r="M2812">
        <v>-71.108211999999995</v>
      </c>
    </row>
    <row r="2813" spans="1:13" x14ac:dyDescent="0.2">
      <c r="A2813" t="s">
        <v>7066</v>
      </c>
      <c r="B2813" t="s">
        <v>7067</v>
      </c>
      <c r="C2813" t="s">
        <v>228</v>
      </c>
      <c r="D2813" t="s">
        <v>16</v>
      </c>
      <c r="E2813">
        <v>2126</v>
      </c>
      <c r="F2813" t="s">
        <v>17</v>
      </c>
      <c r="G2813" t="s">
        <v>18</v>
      </c>
      <c r="H2813" t="s">
        <v>19</v>
      </c>
      <c r="I2813" s="1" t="s">
        <v>7068</v>
      </c>
      <c r="J2813">
        <v>16179747106</v>
      </c>
      <c r="K2813">
        <v>156258</v>
      </c>
      <c r="L2813">
        <v>42.277526000000002</v>
      </c>
      <c r="M2813">
        <v>-71.093761000000001</v>
      </c>
    </row>
    <row r="2814" spans="1:13" x14ac:dyDescent="0.2">
      <c r="A2814" t="s">
        <v>7069</v>
      </c>
      <c r="B2814" t="s">
        <v>7070</v>
      </c>
      <c r="C2814" t="s">
        <v>36</v>
      </c>
      <c r="D2814" t="s">
        <v>16</v>
      </c>
      <c r="E2814">
        <v>2124</v>
      </c>
      <c r="F2814" t="s">
        <v>17</v>
      </c>
      <c r="G2814" t="s">
        <v>18</v>
      </c>
      <c r="H2814" t="s">
        <v>19</v>
      </c>
      <c r="I2814" s="1" t="s">
        <v>7071</v>
      </c>
      <c r="J2814">
        <v>18573210446</v>
      </c>
      <c r="K2814">
        <v>156552</v>
      </c>
      <c r="L2814">
        <v>42.282927999999998</v>
      </c>
      <c r="M2814">
        <v>-71.055559000000002</v>
      </c>
    </row>
    <row r="2815" spans="1:13" x14ac:dyDescent="0.2">
      <c r="A2815" t="s">
        <v>7072</v>
      </c>
      <c r="B2815" t="s">
        <v>7073</v>
      </c>
      <c r="C2815" t="s">
        <v>156</v>
      </c>
      <c r="D2815" t="s">
        <v>16</v>
      </c>
      <c r="E2815">
        <v>2128</v>
      </c>
      <c r="F2815" t="s">
        <v>17</v>
      </c>
      <c r="G2815" t="s">
        <v>31</v>
      </c>
      <c r="H2815" t="s">
        <v>32</v>
      </c>
      <c r="I2815" s="1" t="s">
        <v>1024</v>
      </c>
      <c r="J2815">
        <v>10000000000</v>
      </c>
      <c r="K2815">
        <v>94390</v>
      </c>
      <c r="L2815">
        <v>42.373480000000001</v>
      </c>
      <c r="M2815">
        <v>-71.039249999999996</v>
      </c>
    </row>
    <row r="2816" spans="1:13" x14ac:dyDescent="0.2">
      <c r="A2816" t="s">
        <v>7074</v>
      </c>
      <c r="B2816" t="s">
        <v>3454</v>
      </c>
      <c r="C2816" t="s">
        <v>23</v>
      </c>
      <c r="D2816" t="s">
        <v>16</v>
      </c>
      <c r="E2816">
        <v>2111</v>
      </c>
      <c r="F2816" t="s">
        <v>17</v>
      </c>
      <c r="G2816" t="s">
        <v>31</v>
      </c>
      <c r="H2816" t="s">
        <v>32</v>
      </c>
      <c r="I2816" s="1" t="s">
        <v>7075</v>
      </c>
      <c r="J2816">
        <v>18572220888</v>
      </c>
      <c r="K2816">
        <v>138814</v>
      </c>
      <c r="L2816">
        <v>42.35069</v>
      </c>
      <c r="M2816">
        <v>-71.060569999999998</v>
      </c>
    </row>
    <row r="2817" spans="1:13" x14ac:dyDescent="0.2">
      <c r="A2817" t="s">
        <v>7076</v>
      </c>
      <c r="B2817" t="s">
        <v>7077</v>
      </c>
      <c r="C2817" t="s">
        <v>23</v>
      </c>
      <c r="D2817" t="s">
        <v>16</v>
      </c>
      <c r="E2817">
        <v>2111</v>
      </c>
      <c r="F2817" t="s">
        <v>17</v>
      </c>
      <c r="G2817" t="s">
        <v>31</v>
      </c>
      <c r="H2817" t="s">
        <v>32</v>
      </c>
      <c r="I2817" s="1" t="s">
        <v>7078</v>
      </c>
      <c r="J2817">
        <v>18572220888</v>
      </c>
      <c r="K2817">
        <v>70098</v>
      </c>
      <c r="L2817">
        <v>42.350810000000003</v>
      </c>
      <c r="M2817">
        <v>-71.061629999999994</v>
      </c>
    </row>
    <row r="2818" spans="1:13" x14ac:dyDescent="0.2">
      <c r="A2818" t="s">
        <v>7079</v>
      </c>
      <c r="B2818" t="s">
        <v>7080</v>
      </c>
      <c r="C2818" t="s">
        <v>23</v>
      </c>
      <c r="D2818" t="s">
        <v>16</v>
      </c>
      <c r="E2818">
        <v>2215</v>
      </c>
      <c r="F2818" t="s">
        <v>17</v>
      </c>
      <c r="G2818" t="s">
        <v>18</v>
      </c>
      <c r="H2818" t="s">
        <v>19</v>
      </c>
      <c r="I2818" s="1" t="s">
        <v>7081</v>
      </c>
      <c r="J2818">
        <v>19176406179</v>
      </c>
      <c r="K2818">
        <v>351727</v>
      </c>
      <c r="L2818">
        <v>0</v>
      </c>
      <c r="M2818">
        <v>0</v>
      </c>
    </row>
    <row r="2819" spans="1:13" x14ac:dyDescent="0.2">
      <c r="A2819" t="s">
        <v>7079</v>
      </c>
      <c r="B2819" t="s">
        <v>2210</v>
      </c>
      <c r="C2819" t="s">
        <v>27</v>
      </c>
      <c r="D2819" t="s">
        <v>16</v>
      </c>
      <c r="E2819">
        <v>2130</v>
      </c>
      <c r="F2819" t="s">
        <v>17</v>
      </c>
      <c r="G2819" t="s">
        <v>18</v>
      </c>
      <c r="H2819" t="s">
        <v>19</v>
      </c>
      <c r="I2819" s="1" t="s">
        <v>7082</v>
      </c>
      <c r="J2819">
        <v>10000000000</v>
      </c>
      <c r="K2819">
        <v>27970</v>
      </c>
      <c r="L2819">
        <v>42.323016000000003</v>
      </c>
      <c r="M2819">
        <v>-71.103876999999997</v>
      </c>
    </row>
    <row r="2820" spans="1:13" x14ac:dyDescent="0.2">
      <c r="A2820" t="s">
        <v>7079</v>
      </c>
      <c r="B2820" t="s">
        <v>6976</v>
      </c>
      <c r="C2820" t="s">
        <v>156</v>
      </c>
      <c r="D2820" t="s">
        <v>16</v>
      </c>
      <c r="E2820">
        <v>2128</v>
      </c>
      <c r="F2820" t="s">
        <v>17</v>
      </c>
      <c r="G2820" t="s">
        <v>18</v>
      </c>
      <c r="H2820" t="s">
        <v>19</v>
      </c>
      <c r="I2820" s="1" t="s">
        <v>7083</v>
      </c>
      <c r="J2820">
        <v>10000000000</v>
      </c>
      <c r="K2820">
        <v>151128</v>
      </c>
      <c r="L2820">
        <v>42.374111999999997</v>
      </c>
      <c r="M2820">
        <v>-71.040025</v>
      </c>
    </row>
    <row r="2821" spans="1:13" x14ac:dyDescent="0.2">
      <c r="A2821" t="s">
        <v>7084</v>
      </c>
      <c r="B2821" t="s">
        <v>7085</v>
      </c>
      <c r="C2821" t="s">
        <v>126</v>
      </c>
      <c r="D2821" t="s">
        <v>16</v>
      </c>
      <c r="E2821">
        <v>2118</v>
      </c>
      <c r="F2821" t="s">
        <v>17</v>
      </c>
      <c r="G2821" t="s">
        <v>31</v>
      </c>
      <c r="H2821" t="s">
        <v>32</v>
      </c>
      <c r="I2821" s="1" t="s">
        <v>2314</v>
      </c>
      <c r="J2821">
        <v>16173129171</v>
      </c>
      <c r="K2821">
        <v>144361</v>
      </c>
      <c r="L2821">
        <v>42.336936000000001</v>
      </c>
      <c r="M2821">
        <v>-71.075879999999998</v>
      </c>
    </row>
    <row r="2822" spans="1:13" x14ac:dyDescent="0.2">
      <c r="A2822" t="s">
        <v>7086</v>
      </c>
      <c r="B2822" t="s">
        <v>7087</v>
      </c>
      <c r="C2822" t="s">
        <v>27</v>
      </c>
      <c r="D2822" t="s">
        <v>16</v>
      </c>
      <c r="E2822">
        <v>2130</v>
      </c>
      <c r="F2822" t="s">
        <v>17</v>
      </c>
      <c r="G2822" t="s">
        <v>18</v>
      </c>
      <c r="H2822" t="s">
        <v>19</v>
      </c>
      <c r="I2822" s="1" t="s">
        <v>7088</v>
      </c>
      <c r="J2822">
        <v>16174778691</v>
      </c>
      <c r="K2822">
        <v>156274</v>
      </c>
      <c r="L2822">
        <v>42.322754000000003</v>
      </c>
      <c r="M2822">
        <v>-71.103059000000002</v>
      </c>
    </row>
    <row r="2823" spans="1:13" x14ac:dyDescent="0.2">
      <c r="A2823" t="s">
        <v>7089</v>
      </c>
      <c r="B2823" t="s">
        <v>7090</v>
      </c>
      <c r="C2823" t="s">
        <v>7091</v>
      </c>
      <c r="D2823" t="s">
        <v>16</v>
      </c>
      <c r="E2823">
        <v>2131</v>
      </c>
      <c r="F2823" t="s">
        <v>17</v>
      </c>
      <c r="G2823" t="s">
        <v>18</v>
      </c>
      <c r="H2823" t="s">
        <v>19</v>
      </c>
      <c r="I2823" s="1" t="s">
        <v>7092</v>
      </c>
      <c r="J2823">
        <v>16175220578</v>
      </c>
      <c r="K2823">
        <v>0</v>
      </c>
      <c r="L2823">
        <v>0</v>
      </c>
      <c r="M2823">
        <v>0</v>
      </c>
    </row>
    <row r="2824" spans="1:13" x14ac:dyDescent="0.2">
      <c r="A2824" t="s">
        <v>7093</v>
      </c>
      <c r="B2824" t="s">
        <v>7094</v>
      </c>
      <c r="C2824" t="s">
        <v>36</v>
      </c>
      <c r="D2824" t="s">
        <v>16</v>
      </c>
      <c r="E2824">
        <v>2125</v>
      </c>
      <c r="F2824" t="s">
        <v>17</v>
      </c>
      <c r="G2824" t="s">
        <v>31</v>
      </c>
      <c r="H2824" t="s">
        <v>32</v>
      </c>
      <c r="I2824" s="1" t="s">
        <v>7095</v>
      </c>
      <c r="J2824">
        <v>16179107114</v>
      </c>
      <c r="K2824">
        <v>437351</v>
      </c>
      <c r="L2824">
        <v>0</v>
      </c>
      <c r="M2824">
        <v>0</v>
      </c>
    </row>
    <row r="2825" spans="1:13" x14ac:dyDescent="0.2">
      <c r="A2825" t="s">
        <v>7096</v>
      </c>
      <c r="B2825" t="s">
        <v>7097</v>
      </c>
      <c r="C2825" t="s">
        <v>23</v>
      </c>
      <c r="D2825" t="s">
        <v>16</v>
      </c>
      <c r="E2825">
        <v>2134</v>
      </c>
      <c r="F2825" t="s">
        <v>17</v>
      </c>
      <c r="G2825" t="s">
        <v>18</v>
      </c>
      <c r="H2825" t="s">
        <v>19</v>
      </c>
      <c r="I2825" s="1" t="s">
        <v>7098</v>
      </c>
      <c r="J2825">
        <v>10000000000</v>
      </c>
      <c r="K2825">
        <v>404363</v>
      </c>
      <c r="L2825">
        <v>0</v>
      </c>
      <c r="M2825">
        <v>0</v>
      </c>
    </row>
    <row r="2826" spans="1:13" x14ac:dyDescent="0.2">
      <c r="A2826" t="s">
        <v>7099</v>
      </c>
      <c r="B2826" t="s">
        <v>7100</v>
      </c>
      <c r="C2826" t="s">
        <v>228</v>
      </c>
      <c r="D2826" t="s">
        <v>16</v>
      </c>
      <c r="E2826">
        <v>2126</v>
      </c>
      <c r="F2826" t="s">
        <v>17</v>
      </c>
      <c r="G2826" t="s">
        <v>31</v>
      </c>
      <c r="H2826" t="s">
        <v>32</v>
      </c>
      <c r="I2826" s="1" t="s">
        <v>7101</v>
      </c>
      <c r="J2826">
        <v>16176988800</v>
      </c>
      <c r="K2826">
        <v>156261</v>
      </c>
      <c r="L2826">
        <v>42.265115000000002</v>
      </c>
      <c r="M2826">
        <v>-71.099470999999994</v>
      </c>
    </row>
    <row r="2827" spans="1:13" x14ac:dyDescent="0.2">
      <c r="A2827" t="s">
        <v>7102</v>
      </c>
      <c r="B2827" t="s">
        <v>4605</v>
      </c>
      <c r="C2827" t="s">
        <v>23</v>
      </c>
      <c r="D2827" t="s">
        <v>16</v>
      </c>
      <c r="E2827">
        <v>2110</v>
      </c>
      <c r="F2827" t="s">
        <v>17</v>
      </c>
      <c r="G2827" t="s">
        <v>31</v>
      </c>
      <c r="H2827" t="s">
        <v>32</v>
      </c>
      <c r="I2827" s="1" t="s">
        <v>7103</v>
      </c>
      <c r="J2827">
        <v>10000000000</v>
      </c>
      <c r="K2827">
        <v>6313</v>
      </c>
      <c r="L2827">
        <v>42.353337000000003</v>
      </c>
      <c r="M2827">
        <v>-71.052914000000001</v>
      </c>
    </row>
    <row r="2828" spans="1:13" x14ac:dyDescent="0.2">
      <c r="A2828" t="s">
        <v>7104</v>
      </c>
      <c r="B2828" t="s">
        <v>2363</v>
      </c>
      <c r="C2828" t="s">
        <v>917</v>
      </c>
      <c r="D2828" t="s">
        <v>16</v>
      </c>
      <c r="E2828">
        <v>2128</v>
      </c>
      <c r="F2828" t="s">
        <v>17</v>
      </c>
      <c r="G2828" t="s">
        <v>18</v>
      </c>
      <c r="H2828" t="s">
        <v>19</v>
      </c>
      <c r="I2828" s="1" t="s">
        <v>7105</v>
      </c>
      <c r="J2828">
        <v>12406944746</v>
      </c>
      <c r="L2828">
        <v>0</v>
      </c>
      <c r="M2828">
        <v>0</v>
      </c>
    </row>
    <row r="2829" spans="1:13" x14ac:dyDescent="0.2">
      <c r="A2829" t="s">
        <v>7106</v>
      </c>
      <c r="B2829" t="s">
        <v>4303</v>
      </c>
      <c r="C2829" t="s">
        <v>23</v>
      </c>
      <c r="D2829" t="s">
        <v>16</v>
      </c>
      <c r="E2829">
        <v>2210</v>
      </c>
      <c r="F2829" t="s">
        <v>17</v>
      </c>
      <c r="G2829" t="s">
        <v>31</v>
      </c>
      <c r="H2829" t="s">
        <v>32</v>
      </c>
      <c r="I2829" s="1" t="s">
        <v>7107</v>
      </c>
      <c r="J2829">
        <v>10000000000</v>
      </c>
      <c r="K2829">
        <v>355870</v>
      </c>
      <c r="L2829">
        <v>0</v>
      </c>
      <c r="M2829">
        <v>0</v>
      </c>
    </row>
    <row r="2830" spans="1:13" x14ac:dyDescent="0.2">
      <c r="A2830" t="s">
        <v>7108</v>
      </c>
      <c r="B2830" t="s">
        <v>95</v>
      </c>
      <c r="C2830" t="s">
        <v>23</v>
      </c>
      <c r="D2830" t="s">
        <v>16</v>
      </c>
      <c r="E2830">
        <v>2110</v>
      </c>
      <c r="F2830" t="s">
        <v>17</v>
      </c>
      <c r="G2830" t="s">
        <v>31</v>
      </c>
      <c r="H2830" t="s">
        <v>32</v>
      </c>
      <c r="I2830" s="1" t="s">
        <v>7109</v>
      </c>
      <c r="J2830">
        <v>16173481234</v>
      </c>
      <c r="K2830">
        <v>196414</v>
      </c>
      <c r="L2830">
        <v>42.357439999999997</v>
      </c>
      <c r="M2830">
        <v>-71.053160000000005</v>
      </c>
    </row>
    <row r="2831" spans="1:13" x14ac:dyDescent="0.2">
      <c r="A2831" t="s">
        <v>7110</v>
      </c>
      <c r="B2831" t="s">
        <v>22</v>
      </c>
      <c r="C2831" t="s">
        <v>23</v>
      </c>
      <c r="D2831" t="s">
        <v>16</v>
      </c>
      <c r="E2831">
        <v>2110</v>
      </c>
      <c r="F2831" t="s">
        <v>17</v>
      </c>
      <c r="G2831" t="s">
        <v>18</v>
      </c>
      <c r="H2831" t="s">
        <v>19</v>
      </c>
      <c r="I2831" s="1" t="s">
        <v>7111</v>
      </c>
      <c r="J2831">
        <v>10000000000</v>
      </c>
      <c r="K2831">
        <v>57150</v>
      </c>
      <c r="L2831">
        <v>42.354770000000002</v>
      </c>
      <c r="M2831">
        <v>-71.056129999999996</v>
      </c>
    </row>
    <row r="2832" spans="1:13" x14ac:dyDescent="0.2">
      <c r="A2832" t="s">
        <v>7112</v>
      </c>
      <c r="B2832" t="s">
        <v>7113</v>
      </c>
      <c r="C2832" t="s">
        <v>103</v>
      </c>
      <c r="D2832" t="s">
        <v>16</v>
      </c>
      <c r="E2832">
        <v>2129</v>
      </c>
      <c r="F2832" t="s">
        <v>17</v>
      </c>
      <c r="G2832" t="s">
        <v>31</v>
      </c>
      <c r="H2832" t="s">
        <v>32</v>
      </c>
      <c r="I2832" s="1" t="s">
        <v>7114</v>
      </c>
      <c r="J2832">
        <v>10000000000</v>
      </c>
      <c r="K2832">
        <v>438345</v>
      </c>
      <c r="L2832">
        <v>0</v>
      </c>
      <c r="M2832">
        <v>0</v>
      </c>
    </row>
    <row r="2833" spans="1:13" x14ac:dyDescent="0.2">
      <c r="A2833" t="s">
        <v>7115</v>
      </c>
      <c r="B2833" t="s">
        <v>7116</v>
      </c>
      <c r="C2833" t="s">
        <v>23</v>
      </c>
      <c r="D2833" t="s">
        <v>16</v>
      </c>
      <c r="E2833">
        <v>2113</v>
      </c>
      <c r="F2833" t="s">
        <v>17</v>
      </c>
      <c r="G2833" t="s">
        <v>31</v>
      </c>
      <c r="H2833" t="s">
        <v>32</v>
      </c>
      <c r="I2833" s="1" t="s">
        <v>7117</v>
      </c>
      <c r="J2833">
        <v>16177107070</v>
      </c>
      <c r="L2833">
        <v>0</v>
      </c>
      <c r="M2833">
        <v>0</v>
      </c>
    </row>
    <row r="2834" spans="1:13" x14ac:dyDescent="0.2">
      <c r="A2834" t="s">
        <v>7118</v>
      </c>
      <c r="B2834" t="s">
        <v>7119</v>
      </c>
      <c r="C2834" t="s">
        <v>113</v>
      </c>
      <c r="D2834" t="s">
        <v>16</v>
      </c>
      <c r="E2834">
        <v>2120</v>
      </c>
      <c r="F2834" t="s">
        <v>17</v>
      </c>
      <c r="G2834" t="s">
        <v>18</v>
      </c>
      <c r="H2834" t="s">
        <v>19</v>
      </c>
      <c r="I2834" s="1" t="s">
        <v>454</v>
      </c>
      <c r="J2834">
        <v>10005666120</v>
      </c>
      <c r="K2834">
        <v>137263</v>
      </c>
      <c r="L2834">
        <v>42.333399999999997</v>
      </c>
      <c r="M2834">
        <v>-71.103049999999996</v>
      </c>
    </row>
    <row r="2835" spans="1:13" x14ac:dyDescent="0.2">
      <c r="A2835" t="s">
        <v>7120</v>
      </c>
      <c r="B2835" t="s">
        <v>7121</v>
      </c>
      <c r="C2835" t="s">
        <v>23</v>
      </c>
      <c r="D2835" t="s">
        <v>16</v>
      </c>
      <c r="E2835">
        <v>2113</v>
      </c>
      <c r="F2835" t="s">
        <v>17</v>
      </c>
      <c r="G2835" t="s">
        <v>31</v>
      </c>
      <c r="H2835" t="s">
        <v>32</v>
      </c>
      <c r="I2835" s="1" t="s">
        <v>7122</v>
      </c>
      <c r="J2835">
        <v>16175301955</v>
      </c>
      <c r="K2835">
        <v>360943</v>
      </c>
      <c r="L2835">
        <v>0</v>
      </c>
      <c r="M2835">
        <v>0</v>
      </c>
    </row>
    <row r="2836" spans="1:13" x14ac:dyDescent="0.2">
      <c r="A2836" t="s">
        <v>7123</v>
      </c>
      <c r="B2836" t="s">
        <v>7124</v>
      </c>
      <c r="C2836" t="s">
        <v>27</v>
      </c>
      <c r="D2836" t="s">
        <v>16</v>
      </c>
      <c r="E2836">
        <v>2130</v>
      </c>
      <c r="F2836" t="s">
        <v>17</v>
      </c>
      <c r="G2836" t="s">
        <v>31</v>
      </c>
      <c r="H2836" t="s">
        <v>32</v>
      </c>
      <c r="I2836" s="1" t="s">
        <v>7125</v>
      </c>
      <c r="J2836">
        <v>16175246622</v>
      </c>
      <c r="K2836">
        <v>28069</v>
      </c>
      <c r="L2836">
        <v>42.319090000000003</v>
      </c>
      <c r="M2836">
        <v>-71.111639999999994</v>
      </c>
    </row>
    <row r="2837" spans="1:13" x14ac:dyDescent="0.2">
      <c r="A2837" t="s">
        <v>7126</v>
      </c>
      <c r="B2837" t="s">
        <v>7127</v>
      </c>
      <c r="C2837" t="s">
        <v>48</v>
      </c>
      <c r="D2837" t="s">
        <v>16</v>
      </c>
      <c r="E2837">
        <v>2113</v>
      </c>
      <c r="F2837" t="s">
        <v>17</v>
      </c>
      <c r="G2837" t="s">
        <v>31</v>
      </c>
      <c r="H2837" t="s">
        <v>32</v>
      </c>
      <c r="I2837" s="1" t="s">
        <v>2095</v>
      </c>
      <c r="J2837">
        <v>16177428240</v>
      </c>
      <c r="L2837">
        <v>0</v>
      </c>
      <c r="M2837">
        <v>0</v>
      </c>
    </row>
    <row r="2838" spans="1:13" x14ac:dyDescent="0.2">
      <c r="A2838" t="s">
        <v>7128</v>
      </c>
      <c r="B2838" t="s">
        <v>3014</v>
      </c>
      <c r="C2838" t="s">
        <v>23</v>
      </c>
      <c r="D2838" t="s">
        <v>16</v>
      </c>
      <c r="E2838">
        <v>2210</v>
      </c>
      <c r="F2838" t="s">
        <v>17</v>
      </c>
      <c r="G2838" t="s">
        <v>31</v>
      </c>
      <c r="H2838" t="s">
        <v>32</v>
      </c>
      <c r="I2838" s="1" t="s">
        <v>7129</v>
      </c>
      <c r="J2838">
        <v>19785053632</v>
      </c>
      <c r="K2838">
        <v>422323</v>
      </c>
      <c r="L2838">
        <v>0</v>
      </c>
      <c r="M2838">
        <v>0</v>
      </c>
    </row>
    <row r="2839" spans="1:13" x14ac:dyDescent="0.2">
      <c r="A2839" t="s">
        <v>7130</v>
      </c>
      <c r="B2839" t="s">
        <v>7131</v>
      </c>
      <c r="C2839" t="s">
        <v>23</v>
      </c>
      <c r="D2839" t="s">
        <v>16</v>
      </c>
      <c r="E2839">
        <v>2115</v>
      </c>
      <c r="F2839" t="s">
        <v>17</v>
      </c>
      <c r="G2839" t="s">
        <v>31</v>
      </c>
      <c r="H2839" t="s">
        <v>32</v>
      </c>
      <c r="I2839" s="1" t="s">
        <v>1012</v>
      </c>
      <c r="J2839">
        <v>16172678688</v>
      </c>
      <c r="K2839">
        <v>101560</v>
      </c>
      <c r="L2839">
        <v>42.348230000000001</v>
      </c>
      <c r="M2839">
        <v>-71.086600000000004</v>
      </c>
    </row>
    <row r="2840" spans="1:13" x14ac:dyDescent="0.2">
      <c r="A2840" t="s">
        <v>7132</v>
      </c>
      <c r="B2840" t="s">
        <v>78</v>
      </c>
      <c r="C2840" t="s">
        <v>23</v>
      </c>
      <c r="D2840" t="s">
        <v>16</v>
      </c>
      <c r="E2840">
        <v>2115</v>
      </c>
      <c r="F2840" t="s">
        <v>17</v>
      </c>
      <c r="G2840" t="s">
        <v>31</v>
      </c>
      <c r="H2840" t="s">
        <v>32</v>
      </c>
      <c r="I2840" s="1" t="s">
        <v>7133</v>
      </c>
      <c r="J2840">
        <v>16173774888</v>
      </c>
      <c r="K2840">
        <v>351070</v>
      </c>
      <c r="L2840">
        <v>0</v>
      </c>
      <c r="M2840">
        <v>0</v>
      </c>
    </row>
    <row r="2841" spans="1:13" x14ac:dyDescent="0.2">
      <c r="A2841" t="s">
        <v>7134</v>
      </c>
      <c r="B2841" t="s">
        <v>7135</v>
      </c>
      <c r="C2841" t="s">
        <v>23</v>
      </c>
      <c r="D2841" t="s">
        <v>16</v>
      </c>
      <c r="E2841">
        <v>2210</v>
      </c>
      <c r="F2841" t="s">
        <v>17</v>
      </c>
      <c r="G2841" t="s">
        <v>31</v>
      </c>
      <c r="H2841" t="s">
        <v>32</v>
      </c>
      <c r="I2841" s="1" t="s">
        <v>7136</v>
      </c>
      <c r="J2841">
        <v>18573201201</v>
      </c>
      <c r="K2841">
        <v>421688</v>
      </c>
      <c r="L2841">
        <v>0</v>
      </c>
      <c r="M2841">
        <v>0</v>
      </c>
    </row>
    <row r="2842" spans="1:13" x14ac:dyDescent="0.2">
      <c r="A2842" t="s">
        <v>7137</v>
      </c>
      <c r="B2842" t="s">
        <v>250</v>
      </c>
      <c r="C2842" t="s">
        <v>23</v>
      </c>
      <c r="D2842" t="s">
        <v>16</v>
      </c>
      <c r="E2842">
        <v>2215</v>
      </c>
      <c r="F2842" t="s">
        <v>17</v>
      </c>
      <c r="G2842" t="s">
        <v>31</v>
      </c>
      <c r="H2842" t="s">
        <v>32</v>
      </c>
      <c r="I2842" s="1" t="s">
        <v>7138</v>
      </c>
      <c r="J2842">
        <v>10000000000</v>
      </c>
      <c r="K2842">
        <v>340960</v>
      </c>
      <c r="L2842">
        <v>42.344648999999997</v>
      </c>
      <c r="M2842">
        <v>-71.102200999999994</v>
      </c>
    </row>
    <row r="2843" spans="1:13" x14ac:dyDescent="0.2">
      <c r="A2843" t="s">
        <v>7139</v>
      </c>
      <c r="B2843" t="s">
        <v>7140</v>
      </c>
      <c r="C2843" t="s">
        <v>23</v>
      </c>
      <c r="D2843" t="s">
        <v>16</v>
      </c>
      <c r="E2843">
        <v>2210</v>
      </c>
      <c r="F2843" t="s">
        <v>17</v>
      </c>
      <c r="G2843" t="s">
        <v>18</v>
      </c>
      <c r="H2843" t="s">
        <v>19</v>
      </c>
      <c r="I2843" s="1" t="s">
        <v>7141</v>
      </c>
      <c r="J2843">
        <v>16179593237</v>
      </c>
      <c r="K2843">
        <v>340132</v>
      </c>
      <c r="L2843">
        <v>42.350414999999998</v>
      </c>
      <c r="M2843">
        <v>-71.038224</v>
      </c>
    </row>
    <row r="2844" spans="1:13" x14ac:dyDescent="0.2">
      <c r="A2844" t="s">
        <v>7142</v>
      </c>
      <c r="B2844" t="s">
        <v>7143</v>
      </c>
      <c r="C2844" t="s">
        <v>88</v>
      </c>
      <c r="D2844" t="s">
        <v>16</v>
      </c>
      <c r="E2844">
        <v>2131</v>
      </c>
      <c r="F2844" t="s">
        <v>17</v>
      </c>
      <c r="G2844" t="s">
        <v>18</v>
      </c>
      <c r="H2844" t="s">
        <v>19</v>
      </c>
      <c r="I2844" s="1" t="s">
        <v>7144</v>
      </c>
      <c r="J2844">
        <v>16173253388</v>
      </c>
      <c r="K2844">
        <v>44982</v>
      </c>
      <c r="L2844">
        <v>42.284500000000001</v>
      </c>
      <c r="M2844">
        <v>-71.125590000000003</v>
      </c>
    </row>
    <row r="2845" spans="1:13" x14ac:dyDescent="0.2">
      <c r="A2845" t="s">
        <v>7145</v>
      </c>
      <c r="B2845" t="s">
        <v>7146</v>
      </c>
      <c r="C2845" t="s">
        <v>23</v>
      </c>
      <c r="D2845" t="s">
        <v>16</v>
      </c>
      <c r="E2845">
        <v>2111</v>
      </c>
      <c r="F2845" t="s">
        <v>17</v>
      </c>
      <c r="G2845" t="s">
        <v>31</v>
      </c>
      <c r="H2845" t="s">
        <v>32</v>
      </c>
      <c r="I2845" s="1" t="s">
        <v>7147</v>
      </c>
      <c r="J2845">
        <v>16176959463</v>
      </c>
      <c r="K2845">
        <v>156281</v>
      </c>
      <c r="L2845">
        <v>42.351401000000003</v>
      </c>
      <c r="M2845">
        <v>-71.057519999999997</v>
      </c>
    </row>
    <row r="2846" spans="1:13" x14ac:dyDescent="0.2">
      <c r="A2846" t="s">
        <v>7148</v>
      </c>
      <c r="B2846" t="s">
        <v>7149</v>
      </c>
      <c r="C2846" t="s">
        <v>23</v>
      </c>
      <c r="D2846" t="s">
        <v>16</v>
      </c>
      <c r="E2846">
        <v>2111</v>
      </c>
      <c r="F2846" t="s">
        <v>17</v>
      </c>
      <c r="G2846" t="s">
        <v>18</v>
      </c>
      <c r="H2846" t="s">
        <v>19</v>
      </c>
      <c r="I2846" s="1" t="s">
        <v>7150</v>
      </c>
      <c r="J2846">
        <v>19177695828</v>
      </c>
      <c r="K2846">
        <v>138804</v>
      </c>
      <c r="L2846">
        <v>42.35098</v>
      </c>
      <c r="M2846">
        <v>-71.060460000000006</v>
      </c>
    </row>
    <row r="2847" spans="1:13" x14ac:dyDescent="0.2">
      <c r="A2847" t="s">
        <v>7151</v>
      </c>
      <c r="B2847" t="s">
        <v>7152</v>
      </c>
      <c r="C2847" t="s">
        <v>23</v>
      </c>
      <c r="D2847" t="s">
        <v>16</v>
      </c>
      <c r="E2847">
        <v>2215</v>
      </c>
      <c r="F2847" t="s">
        <v>17</v>
      </c>
      <c r="G2847" t="s">
        <v>31</v>
      </c>
      <c r="H2847" t="s">
        <v>32</v>
      </c>
      <c r="I2847" s="1" t="s">
        <v>7153</v>
      </c>
      <c r="J2847">
        <v>16467044677</v>
      </c>
      <c r="K2847">
        <v>355383</v>
      </c>
      <c r="L2847">
        <v>0</v>
      </c>
      <c r="M2847">
        <v>0</v>
      </c>
    </row>
    <row r="2848" spans="1:13" x14ac:dyDescent="0.2">
      <c r="A2848" t="s">
        <v>7154</v>
      </c>
      <c r="B2848" t="s">
        <v>7155</v>
      </c>
      <c r="C2848" t="s">
        <v>156</v>
      </c>
      <c r="D2848" t="s">
        <v>16</v>
      </c>
      <c r="E2848">
        <v>2128</v>
      </c>
      <c r="F2848" t="s">
        <v>17</v>
      </c>
      <c r="G2848" t="s">
        <v>31</v>
      </c>
      <c r="H2848" t="s">
        <v>32</v>
      </c>
      <c r="I2848" s="1" t="s">
        <v>7156</v>
      </c>
      <c r="J2848">
        <v>16178186109</v>
      </c>
      <c r="K2848">
        <v>14706</v>
      </c>
      <c r="L2848">
        <v>42.378740000000001</v>
      </c>
      <c r="M2848">
        <v>-71.028130000000004</v>
      </c>
    </row>
    <row r="2849" spans="1:13" x14ac:dyDescent="0.2">
      <c r="A2849" t="s">
        <v>7157</v>
      </c>
      <c r="B2849" t="s">
        <v>850</v>
      </c>
      <c r="C2849" t="s">
        <v>23</v>
      </c>
      <c r="D2849" t="s">
        <v>16</v>
      </c>
      <c r="E2849">
        <v>2215</v>
      </c>
      <c r="F2849" t="s">
        <v>17</v>
      </c>
      <c r="G2849" t="s">
        <v>18</v>
      </c>
      <c r="H2849" t="s">
        <v>19</v>
      </c>
      <c r="I2849" s="1" t="s">
        <v>7158</v>
      </c>
      <c r="J2849">
        <v>16175362268</v>
      </c>
      <c r="K2849">
        <v>156417</v>
      </c>
      <c r="L2849">
        <v>42.346722999999997</v>
      </c>
      <c r="M2849">
        <v>-71.098680000000002</v>
      </c>
    </row>
    <row r="2850" spans="1:13" x14ac:dyDescent="0.2">
      <c r="A2850" t="s">
        <v>7159</v>
      </c>
      <c r="B2850" t="s">
        <v>7160</v>
      </c>
      <c r="C2850" t="s">
        <v>23</v>
      </c>
      <c r="D2850" t="s">
        <v>16</v>
      </c>
      <c r="E2850">
        <v>2116</v>
      </c>
      <c r="F2850" t="s">
        <v>17</v>
      </c>
      <c r="G2850" t="s">
        <v>31</v>
      </c>
      <c r="H2850" t="s">
        <v>32</v>
      </c>
      <c r="I2850" s="1" t="s">
        <v>7161</v>
      </c>
      <c r="J2850">
        <v>16173880033</v>
      </c>
      <c r="K2850">
        <v>131637</v>
      </c>
      <c r="L2850">
        <v>42.350915999999998</v>
      </c>
      <c r="M2850">
        <v>-71.065256000000005</v>
      </c>
    </row>
    <row r="2851" spans="1:13" x14ac:dyDescent="0.2">
      <c r="A2851" t="s">
        <v>7162</v>
      </c>
      <c r="B2851" t="s">
        <v>7163</v>
      </c>
      <c r="C2851" t="s">
        <v>99</v>
      </c>
      <c r="D2851" t="s">
        <v>16</v>
      </c>
      <c r="E2851">
        <v>2134</v>
      </c>
      <c r="F2851" t="s">
        <v>17</v>
      </c>
      <c r="G2851" t="s">
        <v>31</v>
      </c>
      <c r="H2851" t="s">
        <v>32</v>
      </c>
      <c r="I2851" s="1" t="s">
        <v>7164</v>
      </c>
      <c r="J2851">
        <v>16172088575</v>
      </c>
      <c r="K2851">
        <v>156398</v>
      </c>
      <c r="L2851">
        <v>42.353821000000003</v>
      </c>
      <c r="M2851">
        <v>-71.137277999999995</v>
      </c>
    </row>
    <row r="2852" spans="1:13" x14ac:dyDescent="0.2">
      <c r="A2852" t="s">
        <v>7165</v>
      </c>
      <c r="B2852" t="s">
        <v>7166</v>
      </c>
      <c r="C2852" t="s">
        <v>27</v>
      </c>
      <c r="D2852" t="s">
        <v>16</v>
      </c>
      <c r="E2852">
        <v>2130</v>
      </c>
      <c r="F2852" t="s">
        <v>17</v>
      </c>
      <c r="G2852" t="s">
        <v>31</v>
      </c>
      <c r="H2852" t="s">
        <v>32</v>
      </c>
      <c r="I2852" s="1" t="s">
        <v>7167</v>
      </c>
      <c r="J2852">
        <v>16173142952</v>
      </c>
      <c r="K2852">
        <v>144911</v>
      </c>
      <c r="L2852">
        <v>42.309060000000002</v>
      </c>
      <c r="M2852">
        <v>-71.10557</v>
      </c>
    </row>
    <row r="2853" spans="1:13" x14ac:dyDescent="0.2">
      <c r="A2853" t="s">
        <v>7168</v>
      </c>
      <c r="B2853" t="s">
        <v>7169</v>
      </c>
      <c r="C2853" t="s">
        <v>23</v>
      </c>
      <c r="D2853" t="s">
        <v>16</v>
      </c>
      <c r="E2853">
        <v>2210</v>
      </c>
      <c r="F2853" t="s">
        <v>17</v>
      </c>
      <c r="G2853" t="s">
        <v>31</v>
      </c>
      <c r="H2853" t="s">
        <v>32</v>
      </c>
      <c r="I2853" s="1" t="s">
        <v>7170</v>
      </c>
      <c r="J2853">
        <v>16034909648</v>
      </c>
      <c r="K2853">
        <v>103894</v>
      </c>
      <c r="L2853">
        <v>42.352801999999997</v>
      </c>
      <c r="M2853">
        <v>-71.044534999999996</v>
      </c>
    </row>
    <row r="2854" spans="1:13" x14ac:dyDescent="0.2">
      <c r="A2854" t="s">
        <v>7171</v>
      </c>
      <c r="B2854" t="s">
        <v>7172</v>
      </c>
      <c r="C2854" t="s">
        <v>156</v>
      </c>
      <c r="D2854" t="s">
        <v>16</v>
      </c>
      <c r="E2854">
        <v>2128</v>
      </c>
      <c r="F2854" t="s">
        <v>17</v>
      </c>
      <c r="G2854" t="s">
        <v>18</v>
      </c>
      <c r="H2854" t="s">
        <v>19</v>
      </c>
      <c r="I2854" s="1" t="s">
        <v>7173</v>
      </c>
      <c r="J2854">
        <v>17818086908</v>
      </c>
      <c r="K2854">
        <v>30537</v>
      </c>
      <c r="L2854">
        <v>42.379379</v>
      </c>
      <c r="M2854">
        <v>-71.027994000000007</v>
      </c>
    </row>
    <row r="2855" spans="1:13" x14ac:dyDescent="0.2">
      <c r="A2855" t="s">
        <v>7174</v>
      </c>
      <c r="B2855" t="s">
        <v>7175</v>
      </c>
      <c r="C2855" t="s">
        <v>36</v>
      </c>
      <c r="D2855" t="s">
        <v>16</v>
      </c>
      <c r="E2855">
        <v>2122</v>
      </c>
      <c r="F2855" t="s">
        <v>17</v>
      </c>
      <c r="G2855" t="s">
        <v>31</v>
      </c>
      <c r="H2855" t="s">
        <v>32</v>
      </c>
      <c r="I2855" s="1" t="s">
        <v>1570</v>
      </c>
      <c r="J2855">
        <v>16172656727</v>
      </c>
      <c r="K2855">
        <v>157360</v>
      </c>
      <c r="L2855">
        <v>42.298605000000002</v>
      </c>
      <c r="M2855">
        <v>-71.057578000000007</v>
      </c>
    </row>
    <row r="2856" spans="1:13" x14ac:dyDescent="0.2">
      <c r="A2856" t="s">
        <v>7176</v>
      </c>
      <c r="B2856" t="s">
        <v>7177</v>
      </c>
      <c r="C2856" t="s">
        <v>99</v>
      </c>
      <c r="D2856" t="s">
        <v>16</v>
      </c>
      <c r="E2856">
        <v>2134</v>
      </c>
      <c r="F2856" t="s">
        <v>17</v>
      </c>
      <c r="G2856" t="s">
        <v>18</v>
      </c>
      <c r="H2856" t="s">
        <v>19</v>
      </c>
      <c r="I2856" s="1" t="s">
        <v>952</v>
      </c>
      <c r="J2856">
        <v>16172549421</v>
      </c>
      <c r="K2856">
        <v>25146</v>
      </c>
      <c r="L2856">
        <v>42.353520000000003</v>
      </c>
      <c r="M2856">
        <v>-71.137969999999996</v>
      </c>
    </row>
    <row r="2857" spans="1:13" x14ac:dyDescent="0.2">
      <c r="A2857" t="s">
        <v>7178</v>
      </c>
      <c r="B2857" t="s">
        <v>7179</v>
      </c>
      <c r="C2857" t="s">
        <v>23</v>
      </c>
      <c r="D2857" t="s">
        <v>16</v>
      </c>
      <c r="E2857">
        <v>2115</v>
      </c>
      <c r="F2857" t="s">
        <v>17</v>
      </c>
      <c r="G2857" t="s">
        <v>31</v>
      </c>
      <c r="H2857" t="s">
        <v>32</v>
      </c>
      <c r="I2857" s="1" t="s">
        <v>7180</v>
      </c>
      <c r="J2857">
        <v>18572210594</v>
      </c>
      <c r="K2857">
        <v>61852</v>
      </c>
      <c r="L2857">
        <v>42.341769999999997</v>
      </c>
      <c r="M2857">
        <v>-71.087280000000007</v>
      </c>
    </row>
    <row r="2858" spans="1:13" x14ac:dyDescent="0.2">
      <c r="A2858" t="s">
        <v>7181</v>
      </c>
      <c r="B2858" t="s">
        <v>7182</v>
      </c>
      <c r="C2858" t="s">
        <v>23</v>
      </c>
      <c r="D2858" t="s">
        <v>16</v>
      </c>
      <c r="E2858">
        <v>2116</v>
      </c>
      <c r="F2858" t="s">
        <v>17</v>
      </c>
      <c r="G2858" t="s">
        <v>31</v>
      </c>
      <c r="H2858" t="s">
        <v>32</v>
      </c>
      <c r="I2858" s="1" t="s">
        <v>525</v>
      </c>
      <c r="J2858">
        <v>16178598181</v>
      </c>
      <c r="K2858">
        <v>157459</v>
      </c>
      <c r="L2858">
        <v>42.349592999999999</v>
      </c>
      <c r="M2858">
        <v>-71.080258000000001</v>
      </c>
    </row>
    <row r="2859" spans="1:13" x14ac:dyDescent="0.2">
      <c r="A2859" t="s">
        <v>7183</v>
      </c>
      <c r="B2859" t="s">
        <v>2452</v>
      </c>
      <c r="C2859" t="s">
        <v>48</v>
      </c>
      <c r="D2859" t="s">
        <v>16</v>
      </c>
      <c r="E2859">
        <v>2109</v>
      </c>
      <c r="F2859" t="s">
        <v>17</v>
      </c>
      <c r="G2859" t="s">
        <v>18</v>
      </c>
      <c r="H2859" t="s">
        <v>19</v>
      </c>
      <c r="I2859" s="1" t="s">
        <v>7184</v>
      </c>
      <c r="J2859">
        <v>16176869385</v>
      </c>
      <c r="L2859">
        <v>0</v>
      </c>
      <c r="M2859">
        <v>0</v>
      </c>
    </row>
    <row r="2860" spans="1:13" x14ac:dyDescent="0.2">
      <c r="A2860" t="s">
        <v>7185</v>
      </c>
      <c r="B2860" t="s">
        <v>7186</v>
      </c>
      <c r="C2860" t="s">
        <v>27</v>
      </c>
      <c r="D2860" t="s">
        <v>16</v>
      </c>
      <c r="E2860">
        <v>2120</v>
      </c>
      <c r="F2860" t="s">
        <v>17</v>
      </c>
      <c r="G2860" t="s">
        <v>18</v>
      </c>
      <c r="H2860" t="s">
        <v>19</v>
      </c>
      <c r="I2860" s="1" t="s">
        <v>7187</v>
      </c>
      <c r="J2860">
        <v>16177194478</v>
      </c>
      <c r="K2860">
        <v>72404</v>
      </c>
      <c r="L2860">
        <v>42.326569999999997</v>
      </c>
      <c r="M2860">
        <v>-71.100499999999997</v>
      </c>
    </row>
    <row r="2861" spans="1:13" x14ac:dyDescent="0.2">
      <c r="A2861" t="s">
        <v>7188</v>
      </c>
      <c r="B2861" t="s">
        <v>7189</v>
      </c>
      <c r="C2861" t="s">
        <v>126</v>
      </c>
      <c r="D2861" t="s">
        <v>16</v>
      </c>
      <c r="E2861">
        <v>2119</v>
      </c>
      <c r="F2861" t="s">
        <v>17</v>
      </c>
      <c r="G2861" t="s">
        <v>18</v>
      </c>
      <c r="H2861" t="s">
        <v>19</v>
      </c>
      <c r="I2861" s="1" t="s">
        <v>668</v>
      </c>
      <c r="J2861">
        <v>16174277032</v>
      </c>
      <c r="K2861">
        <v>143319</v>
      </c>
      <c r="L2861">
        <v>42.328429999999997</v>
      </c>
      <c r="M2861">
        <v>-71.083110000000005</v>
      </c>
    </row>
    <row r="2862" spans="1:13" x14ac:dyDescent="0.2">
      <c r="A2862" t="s">
        <v>7190</v>
      </c>
      <c r="B2862" t="s">
        <v>6826</v>
      </c>
      <c r="C2862" t="s">
        <v>27</v>
      </c>
      <c r="D2862" t="s">
        <v>16</v>
      </c>
      <c r="E2862">
        <v>2130</v>
      </c>
      <c r="F2862" t="s">
        <v>17</v>
      </c>
      <c r="G2862" t="s">
        <v>31</v>
      </c>
      <c r="H2862" t="s">
        <v>32</v>
      </c>
      <c r="I2862" s="1" t="s">
        <v>7191</v>
      </c>
      <c r="J2862">
        <v>16175247890</v>
      </c>
      <c r="K2862">
        <v>157287</v>
      </c>
      <c r="L2862">
        <v>42.314636999999998</v>
      </c>
      <c r="M2862">
        <v>-71.104489000000001</v>
      </c>
    </row>
    <row r="2863" spans="1:13" x14ac:dyDescent="0.2">
      <c r="A2863" t="s">
        <v>7192</v>
      </c>
      <c r="B2863" t="s">
        <v>3692</v>
      </c>
      <c r="C2863" t="s">
        <v>99</v>
      </c>
      <c r="D2863" t="s">
        <v>16</v>
      </c>
      <c r="E2863">
        <v>2134</v>
      </c>
      <c r="F2863" t="s">
        <v>17</v>
      </c>
      <c r="G2863" t="s">
        <v>31</v>
      </c>
      <c r="H2863" t="s">
        <v>32</v>
      </c>
      <c r="I2863" s="1" t="s">
        <v>7193</v>
      </c>
      <c r="J2863">
        <v>16177758661</v>
      </c>
      <c r="K2863">
        <v>20171</v>
      </c>
      <c r="L2863">
        <v>42.352400000000003</v>
      </c>
      <c r="M2863">
        <v>-71.128810000000001</v>
      </c>
    </row>
    <row r="2864" spans="1:13" x14ac:dyDescent="0.2">
      <c r="A2864" t="s">
        <v>7194</v>
      </c>
      <c r="B2864" t="s">
        <v>7195</v>
      </c>
      <c r="C2864" t="s">
        <v>23</v>
      </c>
      <c r="D2864" t="s">
        <v>16</v>
      </c>
      <c r="E2864">
        <v>2116</v>
      </c>
      <c r="F2864" t="s">
        <v>17</v>
      </c>
      <c r="G2864" t="s">
        <v>31</v>
      </c>
      <c r="H2864" t="s">
        <v>32</v>
      </c>
      <c r="I2864" s="1" t="s">
        <v>7196</v>
      </c>
      <c r="J2864">
        <v>16175367500</v>
      </c>
      <c r="K2864">
        <v>101441</v>
      </c>
      <c r="L2864">
        <v>42.349730000000001</v>
      </c>
      <c r="M2864">
        <v>-71.081159999999997</v>
      </c>
    </row>
    <row r="2865" spans="1:13" x14ac:dyDescent="0.2">
      <c r="A2865" t="s">
        <v>7197</v>
      </c>
      <c r="B2865" t="s">
        <v>636</v>
      </c>
      <c r="C2865" t="s">
        <v>36</v>
      </c>
      <c r="D2865" t="s">
        <v>16</v>
      </c>
      <c r="E2865">
        <v>2125</v>
      </c>
      <c r="F2865" t="s">
        <v>17</v>
      </c>
      <c r="G2865" t="s">
        <v>31</v>
      </c>
      <c r="H2865" t="s">
        <v>32</v>
      </c>
      <c r="I2865" s="1" t="s">
        <v>7198</v>
      </c>
      <c r="J2865">
        <v>10000000000</v>
      </c>
      <c r="K2865">
        <v>155810</v>
      </c>
      <c r="L2865">
        <v>42.313144000000001</v>
      </c>
      <c r="M2865">
        <v>-71.038946999999993</v>
      </c>
    </row>
    <row r="2866" spans="1:13" x14ac:dyDescent="0.2">
      <c r="A2866" t="s">
        <v>7199</v>
      </c>
      <c r="B2866" t="s">
        <v>3008</v>
      </c>
      <c r="C2866" t="s">
        <v>23</v>
      </c>
      <c r="D2866" t="s">
        <v>16</v>
      </c>
      <c r="E2866">
        <v>2108</v>
      </c>
      <c r="F2866" t="s">
        <v>17</v>
      </c>
      <c r="G2866" t="s">
        <v>31</v>
      </c>
      <c r="H2866" t="s">
        <v>32</v>
      </c>
      <c r="I2866" s="1" t="s">
        <v>7200</v>
      </c>
      <c r="J2866">
        <v>14136871725</v>
      </c>
      <c r="K2866">
        <v>9475</v>
      </c>
      <c r="L2866">
        <v>42.358449999999998</v>
      </c>
      <c r="M2866">
        <v>-71.060839999999999</v>
      </c>
    </row>
    <row r="2867" spans="1:13" x14ac:dyDescent="0.2">
      <c r="A2867" t="s">
        <v>7201</v>
      </c>
      <c r="B2867" t="s">
        <v>7202</v>
      </c>
      <c r="C2867" t="s">
        <v>99</v>
      </c>
      <c r="D2867" t="s">
        <v>16</v>
      </c>
      <c r="E2867">
        <v>2134</v>
      </c>
      <c r="F2867" t="s">
        <v>17</v>
      </c>
      <c r="G2867" t="s">
        <v>31</v>
      </c>
      <c r="H2867" t="s">
        <v>32</v>
      </c>
      <c r="I2867" s="1" t="s">
        <v>7203</v>
      </c>
      <c r="J2867">
        <v>10000000000</v>
      </c>
      <c r="K2867">
        <v>156296</v>
      </c>
      <c r="L2867">
        <v>42.352846</v>
      </c>
      <c r="M2867">
        <v>-71.132617999999994</v>
      </c>
    </row>
    <row r="2868" spans="1:13" x14ac:dyDescent="0.2">
      <c r="A2868" t="s">
        <v>7204</v>
      </c>
      <c r="B2868" t="s">
        <v>7205</v>
      </c>
      <c r="C2868" t="s">
        <v>23</v>
      </c>
      <c r="D2868" t="s">
        <v>16</v>
      </c>
      <c r="E2868">
        <v>2215</v>
      </c>
      <c r="F2868" t="s">
        <v>17</v>
      </c>
      <c r="G2868" t="s">
        <v>31</v>
      </c>
      <c r="H2868" t="s">
        <v>32</v>
      </c>
      <c r="I2868" s="1" t="s">
        <v>7206</v>
      </c>
      <c r="J2868">
        <v>16179695080</v>
      </c>
      <c r="K2868">
        <v>40432</v>
      </c>
      <c r="L2868">
        <v>42.348590000000002</v>
      </c>
      <c r="M2868">
        <v>-71.08869</v>
      </c>
    </row>
    <row r="2869" spans="1:13" x14ac:dyDescent="0.2">
      <c r="A2869" t="s">
        <v>7207</v>
      </c>
      <c r="B2869" t="s">
        <v>7208</v>
      </c>
      <c r="C2869" t="s">
        <v>103</v>
      </c>
      <c r="D2869" t="s">
        <v>16</v>
      </c>
      <c r="E2869">
        <v>2129</v>
      </c>
      <c r="F2869" t="s">
        <v>17</v>
      </c>
      <c r="G2869" t="s">
        <v>31</v>
      </c>
      <c r="H2869" t="s">
        <v>32</v>
      </c>
      <c r="I2869" s="1" t="s">
        <v>7209</v>
      </c>
      <c r="J2869">
        <v>16179129000</v>
      </c>
      <c r="K2869">
        <v>342094</v>
      </c>
      <c r="L2869">
        <v>42.371339999999996</v>
      </c>
      <c r="M2869">
        <v>-71.060912999999999</v>
      </c>
    </row>
    <row r="2870" spans="1:13" x14ac:dyDescent="0.2">
      <c r="A2870" t="s">
        <v>7210</v>
      </c>
      <c r="B2870" t="s">
        <v>5671</v>
      </c>
      <c r="C2870" t="s">
        <v>103</v>
      </c>
      <c r="D2870" t="s">
        <v>16</v>
      </c>
      <c r="E2870">
        <v>2129</v>
      </c>
      <c r="F2870" t="s">
        <v>17</v>
      </c>
      <c r="G2870" t="s">
        <v>18</v>
      </c>
      <c r="H2870" t="s">
        <v>19</v>
      </c>
      <c r="I2870" s="1" t="s">
        <v>7211</v>
      </c>
      <c r="J2870">
        <v>16173579500</v>
      </c>
      <c r="K2870">
        <v>88652</v>
      </c>
      <c r="L2870">
        <v>42.384509999999999</v>
      </c>
      <c r="M2870">
        <v>-71.071929999999995</v>
      </c>
    </row>
    <row r="2871" spans="1:13" x14ac:dyDescent="0.2">
      <c r="A2871" t="s">
        <v>7212</v>
      </c>
      <c r="B2871" t="s">
        <v>1589</v>
      </c>
      <c r="C2871" t="s">
        <v>23</v>
      </c>
      <c r="D2871" t="s">
        <v>16</v>
      </c>
      <c r="E2871">
        <v>2108</v>
      </c>
      <c r="F2871" t="s">
        <v>17</v>
      </c>
      <c r="G2871" t="s">
        <v>31</v>
      </c>
      <c r="H2871" t="s">
        <v>32</v>
      </c>
      <c r="I2871" s="1" t="s">
        <v>3349</v>
      </c>
      <c r="J2871">
        <v>16172270589</v>
      </c>
      <c r="K2871">
        <v>107194</v>
      </c>
      <c r="L2871">
        <v>42.357500000000002</v>
      </c>
      <c r="M2871">
        <v>-71.062700000000007</v>
      </c>
    </row>
    <row r="2872" spans="1:13" x14ac:dyDescent="0.2">
      <c r="A2872" t="s">
        <v>7213</v>
      </c>
      <c r="B2872" t="s">
        <v>7214</v>
      </c>
      <c r="C2872" t="s">
        <v>23</v>
      </c>
      <c r="D2872" t="s">
        <v>16</v>
      </c>
      <c r="E2872">
        <v>2108</v>
      </c>
      <c r="F2872" t="s">
        <v>17</v>
      </c>
      <c r="G2872" t="s">
        <v>31</v>
      </c>
      <c r="H2872" t="s">
        <v>32</v>
      </c>
      <c r="I2872" s="1" t="s">
        <v>809</v>
      </c>
      <c r="J2872">
        <v>16173345019</v>
      </c>
      <c r="K2872">
        <v>139293</v>
      </c>
      <c r="L2872">
        <v>42.361269999999998</v>
      </c>
      <c r="M2872">
        <v>-71.056880000000007</v>
      </c>
    </row>
    <row r="2873" spans="1:13" x14ac:dyDescent="0.2">
      <c r="A2873" t="s">
        <v>7215</v>
      </c>
      <c r="B2873" t="s">
        <v>7216</v>
      </c>
      <c r="C2873" t="s">
        <v>126</v>
      </c>
      <c r="D2873" t="s">
        <v>16</v>
      </c>
      <c r="E2873">
        <v>2118</v>
      </c>
      <c r="F2873" t="s">
        <v>17</v>
      </c>
      <c r="G2873" t="s">
        <v>31</v>
      </c>
      <c r="H2873" t="s">
        <v>32</v>
      </c>
      <c r="I2873" s="1" t="s">
        <v>7217</v>
      </c>
      <c r="J2873">
        <v>16178551100</v>
      </c>
      <c r="K2873">
        <v>144217</v>
      </c>
      <c r="L2873">
        <v>42.341290000000001</v>
      </c>
      <c r="M2873">
        <v>-71.070319999999995</v>
      </c>
    </row>
    <row r="2874" spans="1:13" x14ac:dyDescent="0.2">
      <c r="A2874" t="s">
        <v>7218</v>
      </c>
      <c r="B2874" t="s">
        <v>250</v>
      </c>
      <c r="C2874" t="s">
        <v>23</v>
      </c>
      <c r="D2874" t="s">
        <v>16</v>
      </c>
      <c r="E2874">
        <v>2215</v>
      </c>
      <c r="F2874" t="s">
        <v>17</v>
      </c>
      <c r="G2874" t="s">
        <v>18</v>
      </c>
      <c r="H2874" t="s">
        <v>19</v>
      </c>
      <c r="I2874" s="1" t="s">
        <v>7219</v>
      </c>
      <c r="J2874">
        <v>16172092257</v>
      </c>
      <c r="K2874">
        <v>340960</v>
      </c>
      <c r="L2874">
        <v>42.344648999999997</v>
      </c>
      <c r="M2874">
        <v>-71.102200999999994</v>
      </c>
    </row>
    <row r="2875" spans="1:13" x14ac:dyDescent="0.2">
      <c r="A2875" t="s">
        <v>7220</v>
      </c>
      <c r="B2875" t="s">
        <v>7221</v>
      </c>
      <c r="C2875" t="s">
        <v>36</v>
      </c>
      <c r="D2875" t="s">
        <v>16</v>
      </c>
      <c r="E2875">
        <v>2121</v>
      </c>
      <c r="F2875" t="s">
        <v>17</v>
      </c>
      <c r="G2875" t="s">
        <v>31</v>
      </c>
      <c r="H2875" t="s">
        <v>32</v>
      </c>
      <c r="I2875" s="1" t="s">
        <v>7222</v>
      </c>
      <c r="J2875">
        <v>16174453245</v>
      </c>
      <c r="K2875">
        <v>169570</v>
      </c>
      <c r="L2875">
        <v>42.308247999999999</v>
      </c>
      <c r="M2875">
        <v>-71.088946000000007</v>
      </c>
    </row>
    <row r="2876" spans="1:13" x14ac:dyDescent="0.2">
      <c r="A2876" t="s">
        <v>7223</v>
      </c>
      <c r="B2876" t="s">
        <v>7224</v>
      </c>
      <c r="C2876" t="s">
        <v>23</v>
      </c>
      <c r="D2876" t="s">
        <v>16</v>
      </c>
      <c r="E2876">
        <v>2116</v>
      </c>
      <c r="F2876" t="s">
        <v>17</v>
      </c>
      <c r="G2876" t="s">
        <v>31</v>
      </c>
      <c r="H2876" t="s">
        <v>32</v>
      </c>
      <c r="I2876" s="1" t="s">
        <v>1282</v>
      </c>
      <c r="J2876">
        <v>16172665600</v>
      </c>
      <c r="K2876">
        <v>131661</v>
      </c>
      <c r="L2876">
        <v>42.348500000000001</v>
      </c>
      <c r="M2876">
        <v>-71.074759999999998</v>
      </c>
    </row>
    <row r="2877" spans="1:13" x14ac:dyDescent="0.2">
      <c r="A2877" t="s">
        <v>7225</v>
      </c>
      <c r="B2877" t="s">
        <v>7226</v>
      </c>
      <c r="C2877" t="s">
        <v>48</v>
      </c>
      <c r="D2877" t="s">
        <v>16</v>
      </c>
      <c r="E2877">
        <v>2215</v>
      </c>
      <c r="F2877" t="s">
        <v>17</v>
      </c>
      <c r="G2877" t="s">
        <v>18</v>
      </c>
      <c r="H2877" t="s">
        <v>19</v>
      </c>
      <c r="I2877" s="1" t="s">
        <v>602</v>
      </c>
      <c r="J2877">
        <v>16172477120</v>
      </c>
      <c r="L2877">
        <v>0</v>
      </c>
      <c r="M2877">
        <v>0</v>
      </c>
    </row>
    <row r="2878" spans="1:13" x14ac:dyDescent="0.2">
      <c r="A2878" t="s">
        <v>7227</v>
      </c>
      <c r="B2878" t="s">
        <v>7228</v>
      </c>
      <c r="C2878" t="s">
        <v>23</v>
      </c>
      <c r="D2878" t="s">
        <v>16</v>
      </c>
      <c r="E2878">
        <v>2115</v>
      </c>
      <c r="F2878" t="s">
        <v>17</v>
      </c>
      <c r="G2878" t="s">
        <v>31</v>
      </c>
      <c r="H2878" t="s">
        <v>32</v>
      </c>
      <c r="I2878" s="1" t="s">
        <v>1119</v>
      </c>
      <c r="J2878">
        <v>16174429280</v>
      </c>
      <c r="K2878">
        <v>157232</v>
      </c>
      <c r="L2878">
        <v>42.338552</v>
      </c>
      <c r="M2878">
        <v>-71.092817999999994</v>
      </c>
    </row>
    <row r="2879" spans="1:13" x14ac:dyDescent="0.2">
      <c r="A2879" t="s">
        <v>7229</v>
      </c>
      <c r="B2879" t="s">
        <v>7230</v>
      </c>
      <c r="C2879" t="s">
        <v>36</v>
      </c>
      <c r="D2879" t="s">
        <v>16</v>
      </c>
      <c r="E2879">
        <v>2125</v>
      </c>
      <c r="F2879" t="s">
        <v>17</v>
      </c>
      <c r="G2879" t="s">
        <v>31</v>
      </c>
      <c r="H2879" t="s">
        <v>32</v>
      </c>
      <c r="I2879" s="1" t="s">
        <v>7231</v>
      </c>
      <c r="J2879">
        <v>16172827141</v>
      </c>
      <c r="K2879">
        <v>351801</v>
      </c>
      <c r="L2879">
        <v>0</v>
      </c>
      <c r="M2879">
        <v>0</v>
      </c>
    </row>
    <row r="2880" spans="1:13" x14ac:dyDescent="0.2">
      <c r="A2880" t="s">
        <v>7232</v>
      </c>
      <c r="B2880" t="s">
        <v>250</v>
      </c>
      <c r="C2880" t="s">
        <v>23</v>
      </c>
      <c r="D2880" t="s">
        <v>16</v>
      </c>
      <c r="E2880">
        <v>2215</v>
      </c>
      <c r="F2880" t="s">
        <v>17</v>
      </c>
      <c r="G2880" t="s">
        <v>18</v>
      </c>
      <c r="H2880" t="s">
        <v>19</v>
      </c>
      <c r="I2880" s="1" t="s">
        <v>7233</v>
      </c>
      <c r="J2880">
        <v>10000000000</v>
      </c>
      <c r="K2880">
        <v>340960</v>
      </c>
      <c r="L2880">
        <v>42.344648999999997</v>
      </c>
      <c r="M2880">
        <v>-71.102200999999994</v>
      </c>
    </row>
    <row r="2881" spans="1:13" x14ac:dyDescent="0.2">
      <c r="A2881" t="s">
        <v>7234</v>
      </c>
      <c r="B2881" t="s">
        <v>850</v>
      </c>
      <c r="C2881" t="s">
        <v>23</v>
      </c>
      <c r="D2881" t="s">
        <v>16</v>
      </c>
      <c r="E2881">
        <v>2215</v>
      </c>
      <c r="F2881" t="s">
        <v>17</v>
      </c>
      <c r="G2881" t="s">
        <v>18</v>
      </c>
      <c r="H2881" t="s">
        <v>19</v>
      </c>
      <c r="I2881" s="1" t="s">
        <v>7235</v>
      </c>
      <c r="J2881">
        <v>16175366683</v>
      </c>
      <c r="K2881">
        <v>424258</v>
      </c>
      <c r="L2881">
        <v>0</v>
      </c>
      <c r="M2881">
        <v>0</v>
      </c>
    </row>
    <row r="2882" spans="1:13" x14ac:dyDescent="0.2">
      <c r="A2882" t="s">
        <v>7236</v>
      </c>
      <c r="B2882" t="s">
        <v>7237</v>
      </c>
      <c r="C2882" t="s">
        <v>23</v>
      </c>
      <c r="D2882" t="s">
        <v>16</v>
      </c>
      <c r="E2882">
        <v>2109</v>
      </c>
      <c r="F2882" t="s">
        <v>17</v>
      </c>
      <c r="G2882" t="s">
        <v>18</v>
      </c>
      <c r="H2882" t="s">
        <v>19</v>
      </c>
      <c r="I2882" s="1" t="s">
        <v>7238</v>
      </c>
      <c r="J2882">
        <v>16176240300</v>
      </c>
      <c r="K2882">
        <v>157376</v>
      </c>
      <c r="L2882">
        <v>42.358060000000002</v>
      </c>
      <c r="M2882">
        <v>-71.055079000000006</v>
      </c>
    </row>
    <row r="2883" spans="1:13" x14ac:dyDescent="0.2">
      <c r="A2883" t="s">
        <v>7239</v>
      </c>
      <c r="B2883" t="s">
        <v>7240</v>
      </c>
      <c r="C2883" t="s">
        <v>92</v>
      </c>
      <c r="D2883" t="s">
        <v>16</v>
      </c>
      <c r="E2883">
        <v>2135</v>
      </c>
      <c r="F2883" t="s">
        <v>17</v>
      </c>
      <c r="G2883" t="s">
        <v>31</v>
      </c>
      <c r="H2883" t="s">
        <v>32</v>
      </c>
      <c r="I2883" s="1" t="s">
        <v>7241</v>
      </c>
      <c r="J2883">
        <v>16175055932</v>
      </c>
      <c r="K2883">
        <v>156645</v>
      </c>
      <c r="L2883">
        <v>42.341090999999999</v>
      </c>
      <c r="M2883">
        <v>-71.146838000000002</v>
      </c>
    </row>
    <row r="2884" spans="1:13" x14ac:dyDescent="0.2">
      <c r="A2884" t="s">
        <v>7242</v>
      </c>
      <c r="B2884" t="s">
        <v>7243</v>
      </c>
      <c r="C2884" t="s">
        <v>126</v>
      </c>
      <c r="D2884" t="s">
        <v>16</v>
      </c>
      <c r="E2884">
        <v>2119</v>
      </c>
      <c r="F2884" t="s">
        <v>17</v>
      </c>
      <c r="G2884" t="s">
        <v>18</v>
      </c>
      <c r="H2884" t="s">
        <v>19</v>
      </c>
      <c r="I2884" s="1" t="s">
        <v>7244</v>
      </c>
      <c r="J2884">
        <v>16177081279</v>
      </c>
      <c r="K2884">
        <v>375035</v>
      </c>
      <c r="L2884">
        <v>0</v>
      </c>
      <c r="M2884">
        <v>0</v>
      </c>
    </row>
    <row r="2885" spans="1:13" x14ac:dyDescent="0.2">
      <c r="A2885" t="s">
        <v>7245</v>
      </c>
      <c r="B2885" t="s">
        <v>7246</v>
      </c>
      <c r="C2885" t="s">
        <v>36</v>
      </c>
      <c r="D2885" t="s">
        <v>16</v>
      </c>
      <c r="E2885">
        <v>2121</v>
      </c>
      <c r="F2885" t="s">
        <v>17</v>
      </c>
      <c r="G2885" t="s">
        <v>18</v>
      </c>
      <c r="H2885" t="s">
        <v>19</v>
      </c>
      <c r="I2885" s="1" t="s">
        <v>668</v>
      </c>
      <c r="J2885">
        <v>16178251194</v>
      </c>
      <c r="K2885">
        <v>158002</v>
      </c>
      <c r="L2885">
        <v>42.303294999999999</v>
      </c>
      <c r="M2885">
        <v>-71.078778999999997</v>
      </c>
    </row>
    <row r="2886" spans="1:13" x14ac:dyDescent="0.2">
      <c r="A2886" t="s">
        <v>7247</v>
      </c>
      <c r="B2886" t="s">
        <v>7248</v>
      </c>
      <c r="C2886" t="s">
        <v>27</v>
      </c>
      <c r="D2886" t="s">
        <v>16</v>
      </c>
      <c r="E2886">
        <v>2130</v>
      </c>
      <c r="F2886" t="s">
        <v>17</v>
      </c>
      <c r="G2886" t="s">
        <v>31</v>
      </c>
      <c r="H2886" t="s">
        <v>32</v>
      </c>
      <c r="I2886" s="1" t="s">
        <v>7249</v>
      </c>
      <c r="J2886">
        <v>16175220145</v>
      </c>
      <c r="K2886">
        <v>156219</v>
      </c>
      <c r="L2886">
        <v>42.310282999999998</v>
      </c>
      <c r="M2886">
        <v>-71.115260000000006</v>
      </c>
    </row>
    <row r="2887" spans="1:13" x14ac:dyDescent="0.2">
      <c r="A2887" t="s">
        <v>7250</v>
      </c>
      <c r="B2887" t="s">
        <v>7251</v>
      </c>
      <c r="C2887" t="s">
        <v>228</v>
      </c>
      <c r="D2887" t="s">
        <v>16</v>
      </c>
      <c r="E2887">
        <v>2126</v>
      </c>
      <c r="F2887" t="s">
        <v>17</v>
      </c>
      <c r="G2887" t="s">
        <v>18</v>
      </c>
      <c r="H2887" t="s">
        <v>19</v>
      </c>
      <c r="I2887" s="1" t="s">
        <v>7252</v>
      </c>
      <c r="J2887">
        <v>18572374929</v>
      </c>
      <c r="K2887">
        <v>156355</v>
      </c>
      <c r="L2887">
        <v>42.269621000000001</v>
      </c>
      <c r="M2887">
        <v>-71.093209000000002</v>
      </c>
    </row>
    <row r="2888" spans="1:13" x14ac:dyDescent="0.2">
      <c r="A2888" t="s">
        <v>7253</v>
      </c>
      <c r="B2888" t="s">
        <v>7254</v>
      </c>
      <c r="C2888" t="s">
        <v>126</v>
      </c>
      <c r="D2888" t="s">
        <v>16</v>
      </c>
      <c r="E2888">
        <v>2118</v>
      </c>
      <c r="F2888" t="s">
        <v>17</v>
      </c>
      <c r="G2888" t="s">
        <v>31</v>
      </c>
      <c r="H2888" t="s">
        <v>32</v>
      </c>
      <c r="I2888" s="1" t="s">
        <v>7255</v>
      </c>
      <c r="J2888">
        <v>16175150362</v>
      </c>
      <c r="K2888">
        <v>341151</v>
      </c>
      <c r="L2888">
        <v>42.341861000000002</v>
      </c>
      <c r="M2888">
        <v>-71.072419999999994</v>
      </c>
    </row>
    <row r="2889" spans="1:13" x14ac:dyDescent="0.2">
      <c r="A2889" t="s">
        <v>7256</v>
      </c>
      <c r="B2889" t="s">
        <v>7257</v>
      </c>
      <c r="C2889" t="s">
        <v>36</v>
      </c>
      <c r="D2889" t="s">
        <v>16</v>
      </c>
      <c r="E2889">
        <v>2122</v>
      </c>
      <c r="F2889" t="s">
        <v>17</v>
      </c>
      <c r="G2889" t="s">
        <v>31</v>
      </c>
      <c r="H2889" t="s">
        <v>32</v>
      </c>
      <c r="I2889" s="1" t="s">
        <v>7258</v>
      </c>
      <c r="J2889">
        <v>10000000000</v>
      </c>
      <c r="K2889">
        <v>54165</v>
      </c>
      <c r="L2889">
        <v>42.292133</v>
      </c>
      <c r="M2889">
        <v>-71.040223999999995</v>
      </c>
    </row>
    <row r="2890" spans="1:13" x14ac:dyDescent="0.2">
      <c r="A2890" t="s">
        <v>7259</v>
      </c>
      <c r="B2890" t="s">
        <v>7260</v>
      </c>
      <c r="C2890" t="s">
        <v>36</v>
      </c>
      <c r="D2890" t="s">
        <v>16</v>
      </c>
      <c r="E2890">
        <v>2125</v>
      </c>
      <c r="F2890" t="s">
        <v>17</v>
      </c>
      <c r="G2890" t="s">
        <v>31</v>
      </c>
      <c r="H2890" t="s">
        <v>32</v>
      </c>
      <c r="I2890" s="1" t="s">
        <v>7261</v>
      </c>
      <c r="J2890">
        <v>10000000000</v>
      </c>
      <c r="K2890">
        <v>355113</v>
      </c>
      <c r="L2890">
        <v>0</v>
      </c>
      <c r="M2890">
        <v>0</v>
      </c>
    </row>
    <row r="2891" spans="1:13" x14ac:dyDescent="0.2">
      <c r="A2891" t="s">
        <v>7262</v>
      </c>
      <c r="B2891" t="s">
        <v>3077</v>
      </c>
      <c r="C2891" t="s">
        <v>23</v>
      </c>
      <c r="D2891" t="s">
        <v>16</v>
      </c>
      <c r="E2891">
        <v>2114</v>
      </c>
      <c r="F2891" t="s">
        <v>17</v>
      </c>
      <c r="G2891" t="s">
        <v>31</v>
      </c>
      <c r="H2891" t="s">
        <v>32</v>
      </c>
      <c r="I2891" s="1" t="s">
        <v>7263</v>
      </c>
      <c r="J2891">
        <v>13095029294</v>
      </c>
      <c r="K2891">
        <v>162913</v>
      </c>
      <c r="L2891">
        <v>42.365214999999999</v>
      </c>
      <c r="M2891">
        <v>-71.061165000000003</v>
      </c>
    </row>
    <row r="2892" spans="1:13" x14ac:dyDescent="0.2">
      <c r="A2892" t="s">
        <v>7264</v>
      </c>
      <c r="B2892" t="s">
        <v>3077</v>
      </c>
      <c r="C2892" t="s">
        <v>23</v>
      </c>
      <c r="D2892" t="s">
        <v>16</v>
      </c>
      <c r="E2892">
        <v>2114</v>
      </c>
      <c r="F2892" t="s">
        <v>17</v>
      </c>
      <c r="G2892" t="s">
        <v>31</v>
      </c>
      <c r="H2892" t="s">
        <v>32</v>
      </c>
      <c r="I2892" s="1" t="s">
        <v>7265</v>
      </c>
      <c r="J2892">
        <v>13095029294</v>
      </c>
      <c r="K2892">
        <v>162913</v>
      </c>
      <c r="L2892">
        <v>42.365214999999999</v>
      </c>
      <c r="M2892">
        <v>-71.061165000000003</v>
      </c>
    </row>
    <row r="2893" spans="1:13" x14ac:dyDescent="0.2">
      <c r="A2893" t="s">
        <v>7266</v>
      </c>
      <c r="B2893" t="s">
        <v>3077</v>
      </c>
      <c r="C2893" t="s">
        <v>23</v>
      </c>
      <c r="D2893" t="s">
        <v>16</v>
      </c>
      <c r="E2893">
        <v>2114</v>
      </c>
      <c r="F2893" t="s">
        <v>17</v>
      </c>
      <c r="G2893" t="s">
        <v>31</v>
      </c>
      <c r="H2893" t="s">
        <v>32</v>
      </c>
      <c r="I2893" s="1" t="s">
        <v>7267</v>
      </c>
      <c r="J2893">
        <v>13095029294</v>
      </c>
      <c r="K2893">
        <v>162913</v>
      </c>
      <c r="L2893">
        <v>42.365214999999999</v>
      </c>
      <c r="M2893">
        <v>-71.061165000000003</v>
      </c>
    </row>
    <row r="2894" spans="1:13" x14ac:dyDescent="0.2">
      <c r="A2894" t="s">
        <v>7268</v>
      </c>
      <c r="B2894" t="s">
        <v>3077</v>
      </c>
      <c r="C2894" t="s">
        <v>23</v>
      </c>
      <c r="D2894" t="s">
        <v>16</v>
      </c>
      <c r="E2894">
        <v>2114</v>
      </c>
      <c r="F2894" t="s">
        <v>17</v>
      </c>
      <c r="G2894" t="s">
        <v>31</v>
      </c>
      <c r="H2894" t="s">
        <v>32</v>
      </c>
      <c r="I2894" s="1" t="s">
        <v>7269</v>
      </c>
      <c r="J2894">
        <v>13095029294</v>
      </c>
      <c r="K2894">
        <v>162913</v>
      </c>
      <c r="L2894">
        <v>42.365214999999999</v>
      </c>
      <c r="M2894">
        <v>-71.061165000000003</v>
      </c>
    </row>
    <row r="2895" spans="1:13" x14ac:dyDescent="0.2">
      <c r="A2895" t="s">
        <v>7270</v>
      </c>
      <c r="B2895" t="s">
        <v>3077</v>
      </c>
      <c r="C2895" t="s">
        <v>23</v>
      </c>
      <c r="D2895" t="s">
        <v>16</v>
      </c>
      <c r="E2895">
        <v>2114</v>
      </c>
      <c r="F2895" t="s">
        <v>17</v>
      </c>
      <c r="G2895" t="s">
        <v>31</v>
      </c>
      <c r="H2895" t="s">
        <v>32</v>
      </c>
      <c r="I2895" s="1" t="s">
        <v>7269</v>
      </c>
      <c r="J2895">
        <v>13095029294</v>
      </c>
      <c r="K2895">
        <v>162913</v>
      </c>
      <c r="L2895">
        <v>42.365214999999999</v>
      </c>
      <c r="M2895">
        <v>-71.061165000000003</v>
      </c>
    </row>
    <row r="2896" spans="1:13" x14ac:dyDescent="0.2">
      <c r="A2896" t="s">
        <v>7271</v>
      </c>
      <c r="B2896" t="s">
        <v>3077</v>
      </c>
      <c r="C2896" t="s">
        <v>23</v>
      </c>
      <c r="D2896" t="s">
        <v>16</v>
      </c>
      <c r="E2896">
        <v>2114</v>
      </c>
      <c r="F2896" t="s">
        <v>17</v>
      </c>
      <c r="G2896" t="s">
        <v>31</v>
      </c>
      <c r="H2896" t="s">
        <v>32</v>
      </c>
      <c r="I2896" s="1" t="s">
        <v>7272</v>
      </c>
      <c r="J2896">
        <v>13095029294</v>
      </c>
      <c r="K2896">
        <v>162913</v>
      </c>
      <c r="L2896">
        <v>42.365214999999999</v>
      </c>
      <c r="M2896">
        <v>-71.061165000000003</v>
      </c>
    </row>
    <row r="2897" spans="1:13" x14ac:dyDescent="0.2">
      <c r="A2897" t="s">
        <v>7273</v>
      </c>
      <c r="B2897" t="s">
        <v>3077</v>
      </c>
      <c r="C2897" t="s">
        <v>23</v>
      </c>
      <c r="D2897" t="s">
        <v>16</v>
      </c>
      <c r="E2897">
        <v>2114</v>
      </c>
      <c r="F2897" t="s">
        <v>17</v>
      </c>
      <c r="G2897" t="s">
        <v>31</v>
      </c>
      <c r="H2897" t="s">
        <v>32</v>
      </c>
      <c r="I2897" s="1" t="s">
        <v>7274</v>
      </c>
      <c r="J2897">
        <v>13095029294</v>
      </c>
      <c r="K2897">
        <v>162913</v>
      </c>
      <c r="L2897">
        <v>42.365214999999999</v>
      </c>
      <c r="M2897">
        <v>-71.061165000000003</v>
      </c>
    </row>
    <row r="2898" spans="1:13" x14ac:dyDescent="0.2">
      <c r="A2898" t="s">
        <v>7275</v>
      </c>
      <c r="B2898" t="s">
        <v>3077</v>
      </c>
      <c r="C2898" t="s">
        <v>23</v>
      </c>
      <c r="D2898" t="s">
        <v>16</v>
      </c>
      <c r="E2898">
        <v>2114</v>
      </c>
      <c r="F2898" t="s">
        <v>17</v>
      </c>
      <c r="G2898" t="s">
        <v>31</v>
      </c>
      <c r="H2898" t="s">
        <v>32</v>
      </c>
      <c r="I2898" s="1" t="s">
        <v>7276</v>
      </c>
      <c r="J2898">
        <v>13095029294</v>
      </c>
      <c r="K2898">
        <v>162913</v>
      </c>
      <c r="L2898">
        <v>42.365214999999999</v>
      </c>
      <c r="M2898">
        <v>-71.061165000000003</v>
      </c>
    </row>
    <row r="2899" spans="1:13" x14ac:dyDescent="0.2">
      <c r="A2899" t="s">
        <v>7277</v>
      </c>
      <c r="B2899" t="s">
        <v>3077</v>
      </c>
      <c r="C2899" t="s">
        <v>23</v>
      </c>
      <c r="D2899" t="s">
        <v>16</v>
      </c>
      <c r="E2899">
        <v>2114</v>
      </c>
      <c r="F2899" t="s">
        <v>17</v>
      </c>
      <c r="G2899" t="s">
        <v>18</v>
      </c>
      <c r="H2899" t="s">
        <v>19</v>
      </c>
      <c r="I2899" s="1" t="s">
        <v>7278</v>
      </c>
      <c r="J2899">
        <v>13095029294</v>
      </c>
      <c r="K2899">
        <v>162913</v>
      </c>
      <c r="L2899">
        <v>42.365214999999999</v>
      </c>
      <c r="M2899">
        <v>-71.061165000000003</v>
      </c>
    </row>
    <row r="2900" spans="1:13" x14ac:dyDescent="0.2">
      <c r="A2900" t="s">
        <v>7279</v>
      </c>
      <c r="B2900" t="s">
        <v>3077</v>
      </c>
      <c r="C2900" t="s">
        <v>23</v>
      </c>
      <c r="D2900" t="s">
        <v>16</v>
      </c>
      <c r="E2900">
        <v>2114</v>
      </c>
      <c r="F2900" t="s">
        <v>17</v>
      </c>
      <c r="G2900" t="s">
        <v>18</v>
      </c>
      <c r="H2900" t="s">
        <v>19</v>
      </c>
      <c r="I2900" s="1" t="s">
        <v>7280</v>
      </c>
      <c r="J2900">
        <v>13095029294</v>
      </c>
      <c r="K2900">
        <v>162913</v>
      </c>
      <c r="L2900">
        <v>42.365214999999999</v>
      </c>
      <c r="M2900">
        <v>-71.061165000000003</v>
      </c>
    </row>
    <row r="2901" spans="1:13" x14ac:dyDescent="0.2">
      <c r="A2901" t="s">
        <v>7281</v>
      </c>
      <c r="B2901" t="s">
        <v>3077</v>
      </c>
      <c r="C2901" t="s">
        <v>23</v>
      </c>
      <c r="D2901" t="s">
        <v>16</v>
      </c>
      <c r="E2901">
        <v>2114</v>
      </c>
      <c r="F2901" t="s">
        <v>17</v>
      </c>
      <c r="G2901" t="s">
        <v>31</v>
      </c>
      <c r="H2901" t="s">
        <v>32</v>
      </c>
      <c r="I2901" s="1" t="s">
        <v>7282</v>
      </c>
      <c r="J2901">
        <v>13095029294</v>
      </c>
      <c r="K2901">
        <v>162913</v>
      </c>
      <c r="L2901">
        <v>42.365214999999999</v>
      </c>
      <c r="M2901">
        <v>-71.061165000000003</v>
      </c>
    </row>
    <row r="2902" spans="1:13" x14ac:dyDescent="0.2">
      <c r="A2902" t="s">
        <v>7283</v>
      </c>
      <c r="B2902" t="s">
        <v>3077</v>
      </c>
      <c r="C2902" t="s">
        <v>23</v>
      </c>
      <c r="D2902" t="s">
        <v>16</v>
      </c>
      <c r="E2902">
        <v>2114</v>
      </c>
      <c r="F2902" t="s">
        <v>17</v>
      </c>
      <c r="G2902" t="s">
        <v>31</v>
      </c>
      <c r="H2902" t="s">
        <v>32</v>
      </c>
      <c r="I2902" s="1" t="s">
        <v>7284</v>
      </c>
      <c r="J2902">
        <v>13095029294</v>
      </c>
      <c r="K2902">
        <v>162913</v>
      </c>
      <c r="L2902">
        <v>42.365214999999999</v>
      </c>
      <c r="M2902">
        <v>-71.061165000000003</v>
      </c>
    </row>
    <row r="2903" spans="1:13" x14ac:dyDescent="0.2">
      <c r="A2903" t="s">
        <v>7285</v>
      </c>
      <c r="B2903" t="s">
        <v>7286</v>
      </c>
      <c r="C2903" t="s">
        <v>23</v>
      </c>
      <c r="D2903" t="s">
        <v>16</v>
      </c>
      <c r="E2903">
        <v>2108</v>
      </c>
      <c r="F2903" t="s">
        <v>17</v>
      </c>
      <c r="G2903" t="s">
        <v>31</v>
      </c>
      <c r="H2903" t="s">
        <v>32</v>
      </c>
      <c r="I2903" s="1" t="s">
        <v>7287</v>
      </c>
      <c r="J2903">
        <v>16172950001</v>
      </c>
      <c r="K2903">
        <v>156310</v>
      </c>
      <c r="L2903">
        <v>42.356898999999999</v>
      </c>
      <c r="M2903">
        <v>-71.059900999999996</v>
      </c>
    </row>
    <row r="2904" spans="1:13" x14ac:dyDescent="0.2">
      <c r="A2904" t="s">
        <v>7288</v>
      </c>
      <c r="B2904" t="s">
        <v>5712</v>
      </c>
      <c r="C2904" t="s">
        <v>23</v>
      </c>
      <c r="D2904" t="s">
        <v>16</v>
      </c>
      <c r="E2904">
        <v>2210</v>
      </c>
      <c r="F2904" t="s">
        <v>17</v>
      </c>
      <c r="G2904" t="s">
        <v>31</v>
      </c>
      <c r="H2904" t="s">
        <v>32</v>
      </c>
      <c r="I2904" s="1" t="s">
        <v>7289</v>
      </c>
      <c r="J2904">
        <v>19149355310</v>
      </c>
      <c r="K2904">
        <v>354379</v>
      </c>
      <c r="L2904">
        <v>0</v>
      </c>
      <c r="M2904">
        <v>0</v>
      </c>
    </row>
    <row r="2905" spans="1:13" x14ac:dyDescent="0.2">
      <c r="A2905" t="s">
        <v>7290</v>
      </c>
      <c r="B2905" t="s">
        <v>3975</v>
      </c>
      <c r="C2905" t="s">
        <v>23</v>
      </c>
      <c r="D2905" t="s">
        <v>16</v>
      </c>
      <c r="E2905">
        <v>2210</v>
      </c>
      <c r="F2905" t="s">
        <v>17</v>
      </c>
      <c r="G2905" t="s">
        <v>31</v>
      </c>
      <c r="H2905" t="s">
        <v>32</v>
      </c>
      <c r="I2905" s="1" t="s">
        <v>7291</v>
      </c>
      <c r="J2905">
        <v>16172267525</v>
      </c>
      <c r="K2905">
        <v>343313</v>
      </c>
      <c r="L2905">
        <v>0</v>
      </c>
      <c r="M2905">
        <v>0</v>
      </c>
    </row>
    <row r="2906" spans="1:13" x14ac:dyDescent="0.2">
      <c r="A2906" t="s">
        <v>7292</v>
      </c>
      <c r="B2906" t="s">
        <v>850</v>
      </c>
      <c r="C2906" t="s">
        <v>23</v>
      </c>
      <c r="D2906" t="s">
        <v>16</v>
      </c>
      <c r="E2906">
        <v>2215</v>
      </c>
      <c r="F2906" t="s">
        <v>17</v>
      </c>
      <c r="G2906" t="s">
        <v>18</v>
      </c>
      <c r="H2906" t="s">
        <v>19</v>
      </c>
      <c r="I2906" s="1" t="s">
        <v>7293</v>
      </c>
      <c r="J2906">
        <v>16175366683</v>
      </c>
      <c r="K2906">
        <v>156417</v>
      </c>
      <c r="L2906">
        <v>42.346722999999997</v>
      </c>
      <c r="M2906">
        <v>-71.098680000000002</v>
      </c>
    </row>
    <row r="2907" spans="1:13" x14ac:dyDescent="0.2">
      <c r="A2907" t="s">
        <v>7294</v>
      </c>
      <c r="B2907" t="s">
        <v>7295</v>
      </c>
      <c r="C2907" t="s">
        <v>92</v>
      </c>
      <c r="D2907" t="s">
        <v>16</v>
      </c>
      <c r="E2907">
        <v>2135</v>
      </c>
      <c r="F2907" t="s">
        <v>17</v>
      </c>
      <c r="G2907" t="s">
        <v>18</v>
      </c>
      <c r="H2907" t="s">
        <v>19</v>
      </c>
      <c r="I2907" s="1" t="s">
        <v>7296</v>
      </c>
      <c r="J2907">
        <v>16173192649</v>
      </c>
      <c r="K2907">
        <v>329733</v>
      </c>
      <c r="L2907">
        <v>42.348954999999997</v>
      </c>
      <c r="M2907">
        <v>-71.153640999999993</v>
      </c>
    </row>
    <row r="2908" spans="1:13" x14ac:dyDescent="0.2">
      <c r="A2908" t="s">
        <v>7297</v>
      </c>
      <c r="B2908" t="s">
        <v>7298</v>
      </c>
      <c r="C2908" t="s">
        <v>23</v>
      </c>
      <c r="D2908" t="s">
        <v>16</v>
      </c>
      <c r="E2908">
        <v>2215</v>
      </c>
      <c r="F2908" t="s">
        <v>17</v>
      </c>
      <c r="G2908" t="s">
        <v>31</v>
      </c>
      <c r="H2908" t="s">
        <v>32</v>
      </c>
      <c r="I2908" s="1" t="s">
        <v>2229</v>
      </c>
      <c r="J2908">
        <v>16179641397</v>
      </c>
      <c r="K2908">
        <v>157604</v>
      </c>
      <c r="L2908">
        <v>42.352234000000003</v>
      </c>
      <c r="M2908">
        <v>-71.121660000000006</v>
      </c>
    </row>
    <row r="2909" spans="1:13" x14ac:dyDescent="0.2">
      <c r="A2909" t="s">
        <v>7299</v>
      </c>
      <c r="B2909" t="s">
        <v>7300</v>
      </c>
      <c r="C2909" t="s">
        <v>126</v>
      </c>
      <c r="D2909" t="s">
        <v>16</v>
      </c>
      <c r="E2909">
        <v>2118</v>
      </c>
      <c r="F2909" t="s">
        <v>17</v>
      </c>
      <c r="G2909" t="s">
        <v>31</v>
      </c>
      <c r="H2909" t="s">
        <v>32</v>
      </c>
      <c r="I2909" s="1" t="s">
        <v>7301</v>
      </c>
      <c r="J2909">
        <v>16174425965</v>
      </c>
      <c r="K2909">
        <v>91940</v>
      </c>
      <c r="L2909">
        <v>42.327069999999999</v>
      </c>
      <c r="M2909">
        <v>-71.066810000000004</v>
      </c>
    </row>
    <row r="2910" spans="1:13" x14ac:dyDescent="0.2">
      <c r="A2910" t="s">
        <v>7302</v>
      </c>
      <c r="B2910" t="s">
        <v>7303</v>
      </c>
      <c r="C2910" t="s">
        <v>23</v>
      </c>
      <c r="D2910" t="s">
        <v>16</v>
      </c>
      <c r="E2910">
        <v>2116</v>
      </c>
      <c r="F2910" t="s">
        <v>17</v>
      </c>
      <c r="G2910" t="s">
        <v>18</v>
      </c>
      <c r="H2910" t="s">
        <v>19</v>
      </c>
      <c r="I2910" s="1" t="s">
        <v>7304</v>
      </c>
      <c r="J2910">
        <v>16175428442</v>
      </c>
      <c r="K2910">
        <v>157041</v>
      </c>
      <c r="L2910">
        <v>42.348610999999998</v>
      </c>
      <c r="M2910">
        <v>-71.074438000000001</v>
      </c>
    </row>
    <row r="2911" spans="1:13" x14ac:dyDescent="0.2">
      <c r="A2911" t="s">
        <v>7305</v>
      </c>
      <c r="B2911" t="s">
        <v>7306</v>
      </c>
      <c r="C2911" t="s">
        <v>23</v>
      </c>
      <c r="D2911" t="s">
        <v>16</v>
      </c>
      <c r="E2911">
        <v>2110</v>
      </c>
      <c r="F2911" t="s">
        <v>17</v>
      </c>
      <c r="G2911" t="s">
        <v>18</v>
      </c>
      <c r="H2911" t="s">
        <v>19</v>
      </c>
      <c r="I2911" s="1" t="s">
        <v>3610</v>
      </c>
      <c r="J2911">
        <v>16179014700</v>
      </c>
      <c r="K2911">
        <v>108785</v>
      </c>
      <c r="L2911">
        <v>42.35474</v>
      </c>
      <c r="M2911">
        <v>-71.053839999999994</v>
      </c>
    </row>
    <row r="2912" spans="1:13" x14ac:dyDescent="0.2">
      <c r="A2912" t="s">
        <v>7307</v>
      </c>
      <c r="B2912" t="s">
        <v>6687</v>
      </c>
      <c r="C2912" t="s">
        <v>23</v>
      </c>
      <c r="D2912" t="s">
        <v>16</v>
      </c>
      <c r="E2912">
        <v>2108</v>
      </c>
      <c r="F2912" t="s">
        <v>17</v>
      </c>
      <c r="G2912" t="s">
        <v>18</v>
      </c>
      <c r="H2912" t="s">
        <v>19</v>
      </c>
      <c r="I2912" s="1" t="s">
        <v>7308</v>
      </c>
      <c r="J2912">
        <v>16177428442</v>
      </c>
      <c r="K2912">
        <v>157049</v>
      </c>
      <c r="L2912">
        <v>42.357824999999998</v>
      </c>
      <c r="M2912">
        <v>-71.058248000000006</v>
      </c>
    </row>
    <row r="2913" spans="1:13" x14ac:dyDescent="0.2">
      <c r="A2913" t="s">
        <v>7309</v>
      </c>
      <c r="B2913" t="s">
        <v>7310</v>
      </c>
      <c r="C2913" t="s">
        <v>228</v>
      </c>
      <c r="D2913" t="s">
        <v>16</v>
      </c>
      <c r="E2913">
        <v>2126</v>
      </c>
      <c r="F2913" t="s">
        <v>17</v>
      </c>
      <c r="G2913" t="s">
        <v>18</v>
      </c>
      <c r="H2913" t="s">
        <v>19</v>
      </c>
      <c r="I2913" s="1" t="s">
        <v>7311</v>
      </c>
      <c r="J2913">
        <v>16173618456</v>
      </c>
      <c r="K2913">
        <v>116744</v>
      </c>
      <c r="L2913">
        <v>42.262869999999999</v>
      </c>
      <c r="M2913">
        <v>-71.108310000000003</v>
      </c>
    </row>
    <row r="2914" spans="1:13" x14ac:dyDescent="0.2">
      <c r="A2914" t="s">
        <v>7312</v>
      </c>
      <c r="B2914" t="s">
        <v>7313</v>
      </c>
      <c r="C2914" t="s">
        <v>23</v>
      </c>
      <c r="D2914" t="s">
        <v>16</v>
      </c>
      <c r="E2914">
        <v>2113</v>
      </c>
      <c r="F2914" t="s">
        <v>17</v>
      </c>
      <c r="G2914" t="s">
        <v>31</v>
      </c>
      <c r="H2914" t="s">
        <v>32</v>
      </c>
      <c r="I2914" s="1" t="s">
        <v>7314</v>
      </c>
      <c r="J2914">
        <v>16173672948</v>
      </c>
      <c r="K2914">
        <v>169084</v>
      </c>
      <c r="L2914">
        <v>42.363348000000002</v>
      </c>
      <c r="M2914">
        <v>-71.054558999999998</v>
      </c>
    </row>
    <row r="2915" spans="1:13" x14ac:dyDescent="0.2">
      <c r="A2915" t="s">
        <v>7315</v>
      </c>
      <c r="B2915" t="s">
        <v>7316</v>
      </c>
      <c r="C2915" t="s">
        <v>23</v>
      </c>
      <c r="D2915" t="s">
        <v>16</v>
      </c>
      <c r="E2915">
        <v>2109</v>
      </c>
      <c r="F2915" t="s">
        <v>17</v>
      </c>
      <c r="G2915" t="s">
        <v>18</v>
      </c>
      <c r="H2915" t="s">
        <v>19</v>
      </c>
      <c r="I2915" s="1" t="s">
        <v>7317</v>
      </c>
      <c r="J2915">
        <v>16179570725</v>
      </c>
      <c r="K2915">
        <v>20468</v>
      </c>
      <c r="L2915">
        <v>42.358179999999997</v>
      </c>
      <c r="M2915">
        <v>-71.054379999999995</v>
      </c>
    </row>
    <row r="2916" spans="1:13" x14ac:dyDescent="0.2">
      <c r="A2916" t="s">
        <v>7318</v>
      </c>
      <c r="B2916" t="s">
        <v>7319</v>
      </c>
      <c r="C2916" t="s">
        <v>126</v>
      </c>
      <c r="D2916" t="s">
        <v>16</v>
      </c>
      <c r="E2916">
        <v>2119</v>
      </c>
      <c r="F2916" t="s">
        <v>17</v>
      </c>
      <c r="G2916" t="s">
        <v>31</v>
      </c>
      <c r="H2916" t="s">
        <v>32</v>
      </c>
      <c r="I2916" s="1" t="s">
        <v>7320</v>
      </c>
      <c r="J2916">
        <v>16174422003</v>
      </c>
      <c r="K2916">
        <v>16151</v>
      </c>
      <c r="L2916">
        <v>42.324869999999997</v>
      </c>
      <c r="M2916">
        <v>-71.075509999999994</v>
      </c>
    </row>
    <row r="2917" spans="1:13" x14ac:dyDescent="0.2">
      <c r="A2917" t="s">
        <v>7321</v>
      </c>
      <c r="B2917" t="s">
        <v>7322</v>
      </c>
      <c r="C2917" t="s">
        <v>23</v>
      </c>
      <c r="D2917" t="s">
        <v>16</v>
      </c>
      <c r="E2917">
        <v>2127</v>
      </c>
      <c r="F2917" t="s">
        <v>17</v>
      </c>
      <c r="G2917" t="s">
        <v>31</v>
      </c>
      <c r="H2917" t="s">
        <v>32</v>
      </c>
      <c r="I2917" s="1" t="s">
        <v>7323</v>
      </c>
      <c r="J2917">
        <v>16172699421</v>
      </c>
      <c r="K2917">
        <v>388136</v>
      </c>
      <c r="L2917">
        <v>0</v>
      </c>
      <c r="M2917">
        <v>0</v>
      </c>
    </row>
    <row r="2918" spans="1:13" x14ac:dyDescent="0.2">
      <c r="A2918" t="s">
        <v>7324</v>
      </c>
      <c r="B2918" t="s">
        <v>7325</v>
      </c>
      <c r="C2918" t="s">
        <v>88</v>
      </c>
      <c r="D2918" t="s">
        <v>16</v>
      </c>
      <c r="E2918">
        <v>2131</v>
      </c>
      <c r="F2918" t="s">
        <v>17</v>
      </c>
      <c r="G2918" t="s">
        <v>31</v>
      </c>
      <c r="H2918" t="s">
        <v>32</v>
      </c>
      <c r="I2918" s="1" t="s">
        <v>7326</v>
      </c>
      <c r="J2918">
        <v>16173637874</v>
      </c>
      <c r="K2918">
        <v>42861</v>
      </c>
      <c r="L2918">
        <v>42.2866</v>
      </c>
      <c r="M2918">
        <v>-71.130170000000007</v>
      </c>
    </row>
    <row r="2919" spans="1:13" x14ac:dyDescent="0.2">
      <c r="A2919" t="s">
        <v>7327</v>
      </c>
      <c r="B2919" t="s">
        <v>184</v>
      </c>
      <c r="C2919" t="s">
        <v>156</v>
      </c>
      <c r="D2919" t="s">
        <v>16</v>
      </c>
      <c r="E2919">
        <v>2128</v>
      </c>
      <c r="F2919" t="s">
        <v>17</v>
      </c>
      <c r="G2919" t="s">
        <v>31</v>
      </c>
      <c r="H2919" t="s">
        <v>32</v>
      </c>
      <c r="I2919" s="1" t="s">
        <v>7328</v>
      </c>
      <c r="J2919">
        <v>14127410630</v>
      </c>
      <c r="K2919">
        <v>341351</v>
      </c>
      <c r="L2919">
        <v>0</v>
      </c>
      <c r="M2919">
        <v>0</v>
      </c>
    </row>
    <row r="2920" spans="1:13" x14ac:dyDescent="0.2">
      <c r="A2920" t="s">
        <v>7329</v>
      </c>
      <c r="B2920" t="s">
        <v>1121</v>
      </c>
      <c r="C2920" t="s">
        <v>156</v>
      </c>
      <c r="D2920" t="s">
        <v>16</v>
      </c>
      <c r="E2920">
        <v>2128</v>
      </c>
      <c r="F2920" t="s">
        <v>17</v>
      </c>
      <c r="G2920" t="s">
        <v>31</v>
      </c>
      <c r="H2920" t="s">
        <v>32</v>
      </c>
      <c r="I2920" s="1" t="s">
        <v>7330</v>
      </c>
      <c r="J2920">
        <v>10000000000</v>
      </c>
      <c r="K2920">
        <v>155970</v>
      </c>
      <c r="L2920">
        <v>42.363408</v>
      </c>
      <c r="M2920">
        <v>-71.025698000000006</v>
      </c>
    </row>
    <row r="2921" spans="1:13" x14ac:dyDescent="0.2">
      <c r="A2921" t="s">
        <v>7329</v>
      </c>
      <c r="B2921" t="s">
        <v>253</v>
      </c>
      <c r="C2921" t="s">
        <v>156</v>
      </c>
      <c r="D2921" t="s">
        <v>16</v>
      </c>
      <c r="E2921">
        <v>2128</v>
      </c>
      <c r="F2921" t="s">
        <v>17</v>
      </c>
      <c r="G2921" t="s">
        <v>31</v>
      </c>
      <c r="H2921" t="s">
        <v>32</v>
      </c>
      <c r="I2921" s="1" t="s">
        <v>7331</v>
      </c>
      <c r="J2921">
        <v>10000000000</v>
      </c>
      <c r="K2921">
        <v>341357</v>
      </c>
      <c r="L2921">
        <v>42.364539000000001</v>
      </c>
      <c r="M2921">
        <v>-71.021816999999999</v>
      </c>
    </row>
    <row r="2922" spans="1:13" x14ac:dyDescent="0.2">
      <c r="A2922" t="s">
        <v>7329</v>
      </c>
      <c r="B2922" t="s">
        <v>184</v>
      </c>
      <c r="C2922" t="s">
        <v>156</v>
      </c>
      <c r="D2922" t="s">
        <v>16</v>
      </c>
      <c r="E2922">
        <v>2128</v>
      </c>
      <c r="F2922" t="s">
        <v>17</v>
      </c>
      <c r="G2922" t="s">
        <v>31</v>
      </c>
      <c r="H2922" t="s">
        <v>32</v>
      </c>
      <c r="I2922" s="1" t="s">
        <v>7332</v>
      </c>
      <c r="J2922">
        <v>10000000000</v>
      </c>
      <c r="K2922">
        <v>341351</v>
      </c>
      <c r="L2922">
        <v>0</v>
      </c>
      <c r="M2922">
        <v>0</v>
      </c>
    </row>
    <row r="2923" spans="1:13" x14ac:dyDescent="0.2">
      <c r="A2923" t="s">
        <v>7333</v>
      </c>
      <c r="B2923" t="s">
        <v>7334</v>
      </c>
      <c r="C2923" t="s">
        <v>23</v>
      </c>
      <c r="D2923" t="s">
        <v>16</v>
      </c>
      <c r="E2923">
        <v>2110</v>
      </c>
      <c r="F2923" t="s">
        <v>17</v>
      </c>
      <c r="G2923" t="s">
        <v>31</v>
      </c>
      <c r="H2923" t="s">
        <v>32</v>
      </c>
      <c r="I2923" s="1" t="s">
        <v>7335</v>
      </c>
      <c r="J2923">
        <v>16177952279</v>
      </c>
      <c r="K2923">
        <v>20484</v>
      </c>
      <c r="L2923">
        <v>42.357689999999998</v>
      </c>
      <c r="M2923">
        <v>-71.053020000000004</v>
      </c>
    </row>
    <row r="2924" spans="1:13" x14ac:dyDescent="0.2">
      <c r="A2924" t="s">
        <v>7336</v>
      </c>
      <c r="B2924" t="s">
        <v>1074</v>
      </c>
      <c r="C2924" t="s">
        <v>99</v>
      </c>
      <c r="D2924" t="s">
        <v>16</v>
      </c>
      <c r="E2924">
        <v>2134</v>
      </c>
      <c r="F2924" t="s">
        <v>17</v>
      </c>
      <c r="G2924" t="s">
        <v>18</v>
      </c>
      <c r="H2924" t="s">
        <v>19</v>
      </c>
      <c r="I2924" s="1" t="s">
        <v>7337</v>
      </c>
      <c r="J2924">
        <v>16174920030</v>
      </c>
      <c r="K2924">
        <v>168215</v>
      </c>
      <c r="L2924">
        <v>42.367592000000002</v>
      </c>
      <c r="M2924">
        <v>-71.125878</v>
      </c>
    </row>
    <row r="2925" spans="1:13" x14ac:dyDescent="0.2">
      <c r="A2925" t="s">
        <v>7338</v>
      </c>
      <c r="B2925" t="s">
        <v>184</v>
      </c>
      <c r="C2925" t="s">
        <v>156</v>
      </c>
      <c r="D2925" t="s">
        <v>16</v>
      </c>
      <c r="E2925">
        <v>2128</v>
      </c>
      <c r="F2925" t="s">
        <v>17</v>
      </c>
      <c r="G2925" t="s">
        <v>31</v>
      </c>
      <c r="H2925" t="s">
        <v>32</v>
      </c>
      <c r="I2925" s="1" t="s">
        <v>7339</v>
      </c>
      <c r="J2925">
        <v>12014148345</v>
      </c>
      <c r="K2925">
        <v>341351</v>
      </c>
      <c r="L2925">
        <v>0</v>
      </c>
      <c r="M2925">
        <v>0</v>
      </c>
    </row>
    <row r="2926" spans="1:13" x14ac:dyDescent="0.2">
      <c r="A2926" t="s">
        <v>7340</v>
      </c>
      <c r="B2926" t="s">
        <v>7341</v>
      </c>
      <c r="C2926" t="s">
        <v>23</v>
      </c>
      <c r="D2926" t="s">
        <v>16</v>
      </c>
      <c r="E2926">
        <v>2114</v>
      </c>
      <c r="F2926" t="s">
        <v>17</v>
      </c>
      <c r="G2926" t="s">
        <v>18</v>
      </c>
      <c r="H2926" t="s">
        <v>19</v>
      </c>
      <c r="I2926" s="1" t="s">
        <v>7342</v>
      </c>
      <c r="J2926">
        <v>16175236390</v>
      </c>
      <c r="K2926">
        <v>155948</v>
      </c>
      <c r="L2926">
        <v>42.362732999999999</v>
      </c>
      <c r="M2926">
        <v>-71.064229999999995</v>
      </c>
    </row>
    <row r="2927" spans="1:13" x14ac:dyDescent="0.2">
      <c r="A2927" t="s">
        <v>7343</v>
      </c>
      <c r="B2927" t="s">
        <v>7344</v>
      </c>
      <c r="C2927" t="s">
        <v>15</v>
      </c>
      <c r="D2927" t="s">
        <v>16</v>
      </c>
      <c r="E2927">
        <v>2132</v>
      </c>
      <c r="F2927" t="s">
        <v>17</v>
      </c>
      <c r="G2927" t="s">
        <v>18</v>
      </c>
      <c r="H2927" t="s">
        <v>19</v>
      </c>
      <c r="I2927" s="1" t="s">
        <v>2308</v>
      </c>
      <c r="J2927">
        <v>16173237844</v>
      </c>
      <c r="K2927">
        <v>156291</v>
      </c>
      <c r="L2927">
        <v>42.261378000000001</v>
      </c>
      <c r="M2927">
        <v>-71.157279000000003</v>
      </c>
    </row>
    <row r="2928" spans="1:13" x14ac:dyDescent="0.2">
      <c r="A2928" t="s">
        <v>7345</v>
      </c>
      <c r="B2928" t="s">
        <v>850</v>
      </c>
      <c r="C2928" t="s">
        <v>23</v>
      </c>
      <c r="D2928" t="s">
        <v>16</v>
      </c>
      <c r="E2928">
        <v>2215</v>
      </c>
      <c r="F2928" t="s">
        <v>17</v>
      </c>
      <c r="G2928" t="s">
        <v>18</v>
      </c>
      <c r="H2928" t="s">
        <v>19</v>
      </c>
      <c r="I2928" s="1" t="s">
        <v>7346</v>
      </c>
      <c r="J2928">
        <v>16175366683</v>
      </c>
      <c r="K2928">
        <v>156417</v>
      </c>
      <c r="L2928">
        <v>42.346722999999997</v>
      </c>
      <c r="M2928">
        <v>-71.098680000000002</v>
      </c>
    </row>
    <row r="2929" spans="1:13" x14ac:dyDescent="0.2">
      <c r="A2929" t="s">
        <v>7347</v>
      </c>
      <c r="B2929" t="s">
        <v>7160</v>
      </c>
      <c r="C2929" t="s">
        <v>23</v>
      </c>
      <c r="D2929" t="s">
        <v>16</v>
      </c>
      <c r="E2929">
        <v>2116</v>
      </c>
      <c r="F2929" t="s">
        <v>17</v>
      </c>
      <c r="G2929" t="s">
        <v>31</v>
      </c>
      <c r="H2929" t="s">
        <v>32</v>
      </c>
      <c r="I2929" s="1" t="s">
        <v>7348</v>
      </c>
      <c r="J2929">
        <v>16172618700</v>
      </c>
      <c r="K2929">
        <v>131637</v>
      </c>
      <c r="L2929">
        <v>42.350915999999998</v>
      </c>
      <c r="M2929">
        <v>-71.065256000000005</v>
      </c>
    </row>
    <row r="2930" spans="1:13" x14ac:dyDescent="0.2">
      <c r="A2930" t="s">
        <v>7349</v>
      </c>
      <c r="B2930" t="s">
        <v>7160</v>
      </c>
      <c r="C2930" t="s">
        <v>23</v>
      </c>
      <c r="D2930" t="s">
        <v>16</v>
      </c>
      <c r="E2930">
        <v>2116</v>
      </c>
      <c r="F2930" t="s">
        <v>17</v>
      </c>
      <c r="G2930" t="s">
        <v>31</v>
      </c>
      <c r="H2930" t="s">
        <v>32</v>
      </c>
      <c r="I2930" s="1" t="s">
        <v>7350</v>
      </c>
      <c r="J2930">
        <v>16172618700</v>
      </c>
      <c r="K2930">
        <v>131637</v>
      </c>
      <c r="L2930">
        <v>42.350915999999998</v>
      </c>
      <c r="M2930">
        <v>-71.065256000000005</v>
      </c>
    </row>
    <row r="2931" spans="1:13" x14ac:dyDescent="0.2">
      <c r="A2931" t="s">
        <v>7351</v>
      </c>
      <c r="B2931" t="s">
        <v>7160</v>
      </c>
      <c r="C2931" t="s">
        <v>23</v>
      </c>
      <c r="D2931" t="s">
        <v>16</v>
      </c>
      <c r="E2931">
        <v>2116</v>
      </c>
      <c r="F2931" t="s">
        <v>17</v>
      </c>
      <c r="G2931" t="s">
        <v>31</v>
      </c>
      <c r="H2931" t="s">
        <v>32</v>
      </c>
      <c r="I2931" s="1" t="s">
        <v>7352</v>
      </c>
      <c r="J2931">
        <v>16172618700</v>
      </c>
      <c r="K2931">
        <v>131637</v>
      </c>
      <c r="L2931">
        <v>42.350915999999998</v>
      </c>
      <c r="M2931">
        <v>-71.065256000000005</v>
      </c>
    </row>
    <row r="2932" spans="1:13" x14ac:dyDescent="0.2">
      <c r="A2932" t="s">
        <v>7353</v>
      </c>
      <c r="B2932" t="s">
        <v>2404</v>
      </c>
      <c r="C2932" t="s">
        <v>48</v>
      </c>
      <c r="D2932" t="s">
        <v>16</v>
      </c>
      <c r="E2932">
        <v>2199</v>
      </c>
      <c r="F2932" t="s">
        <v>17</v>
      </c>
      <c r="G2932" t="s">
        <v>31</v>
      </c>
      <c r="H2932" t="s">
        <v>32</v>
      </c>
      <c r="I2932" s="1" t="s">
        <v>7354</v>
      </c>
      <c r="J2932">
        <v>16177429242</v>
      </c>
      <c r="L2932">
        <v>0</v>
      </c>
      <c r="M2932">
        <v>0</v>
      </c>
    </row>
    <row r="2933" spans="1:13" x14ac:dyDescent="0.2">
      <c r="A2933" t="s">
        <v>7355</v>
      </c>
      <c r="B2933" t="s">
        <v>310</v>
      </c>
      <c r="C2933" t="s">
        <v>23</v>
      </c>
      <c r="D2933" t="s">
        <v>16</v>
      </c>
      <c r="E2933">
        <v>2109</v>
      </c>
      <c r="F2933" t="s">
        <v>17</v>
      </c>
      <c r="G2933" t="s">
        <v>31</v>
      </c>
      <c r="H2933" t="s">
        <v>32</v>
      </c>
      <c r="I2933" s="1" t="s">
        <v>7356</v>
      </c>
      <c r="J2933">
        <v>16177429242</v>
      </c>
      <c r="L2933">
        <v>0</v>
      </c>
      <c r="M2933">
        <v>0</v>
      </c>
    </row>
    <row r="2934" spans="1:13" x14ac:dyDescent="0.2">
      <c r="A2934" t="s">
        <v>7357</v>
      </c>
      <c r="B2934" t="s">
        <v>5591</v>
      </c>
      <c r="C2934" t="s">
        <v>23</v>
      </c>
      <c r="D2934" t="s">
        <v>16</v>
      </c>
      <c r="E2934">
        <v>2215</v>
      </c>
      <c r="F2934" t="s">
        <v>17</v>
      </c>
      <c r="G2934" t="s">
        <v>31</v>
      </c>
      <c r="H2934" t="s">
        <v>32</v>
      </c>
      <c r="I2934" s="1" t="s">
        <v>7358</v>
      </c>
      <c r="J2934">
        <v>17817494972</v>
      </c>
      <c r="K2934">
        <v>352095</v>
      </c>
      <c r="L2934">
        <v>0</v>
      </c>
      <c r="M2934">
        <v>0</v>
      </c>
    </row>
    <row r="2935" spans="1:13" x14ac:dyDescent="0.2">
      <c r="A2935" t="s">
        <v>7357</v>
      </c>
      <c r="B2935" t="s">
        <v>35</v>
      </c>
      <c r="C2935" t="s">
        <v>36</v>
      </c>
      <c r="D2935" t="s">
        <v>16</v>
      </c>
      <c r="E2935">
        <v>2125</v>
      </c>
      <c r="F2935" t="s">
        <v>17</v>
      </c>
      <c r="G2935" t="s">
        <v>31</v>
      </c>
      <c r="H2935" t="s">
        <v>32</v>
      </c>
      <c r="I2935" s="1" t="s">
        <v>7359</v>
      </c>
      <c r="J2935">
        <v>17817494972</v>
      </c>
      <c r="K2935">
        <v>421286</v>
      </c>
      <c r="L2935">
        <v>0</v>
      </c>
      <c r="M2935">
        <v>0</v>
      </c>
    </row>
    <row r="2936" spans="1:13" x14ac:dyDescent="0.2">
      <c r="A2936" t="s">
        <v>7357</v>
      </c>
      <c r="B2936" t="s">
        <v>651</v>
      </c>
      <c r="C2936" t="s">
        <v>156</v>
      </c>
      <c r="D2936" t="s">
        <v>16</v>
      </c>
      <c r="E2936">
        <v>2128</v>
      </c>
      <c r="F2936" t="s">
        <v>17</v>
      </c>
      <c r="G2936" t="s">
        <v>31</v>
      </c>
      <c r="H2936" t="s">
        <v>32</v>
      </c>
      <c r="I2936" s="1" t="s">
        <v>7360</v>
      </c>
      <c r="J2936">
        <v>17037237264</v>
      </c>
      <c r="L2936">
        <v>0</v>
      </c>
      <c r="M2936">
        <v>0</v>
      </c>
    </row>
    <row r="2937" spans="1:13" x14ac:dyDescent="0.2">
      <c r="A2937" t="s">
        <v>7361</v>
      </c>
      <c r="B2937" t="s">
        <v>7362</v>
      </c>
      <c r="C2937" t="s">
        <v>23</v>
      </c>
      <c r="D2937" t="s">
        <v>16</v>
      </c>
      <c r="E2937">
        <v>2111</v>
      </c>
      <c r="F2937" t="s">
        <v>17</v>
      </c>
      <c r="G2937" t="s">
        <v>31</v>
      </c>
      <c r="H2937" t="s">
        <v>32</v>
      </c>
      <c r="I2937" s="1" t="s">
        <v>7363</v>
      </c>
      <c r="J2937">
        <v>16173389833</v>
      </c>
      <c r="K2937">
        <v>106209</v>
      </c>
      <c r="L2937">
        <v>42.351680000000002</v>
      </c>
      <c r="M2937">
        <v>-71.060270000000003</v>
      </c>
    </row>
    <row r="2938" spans="1:13" x14ac:dyDescent="0.2">
      <c r="A2938" t="s">
        <v>7364</v>
      </c>
      <c r="B2938" t="s">
        <v>7365</v>
      </c>
      <c r="C2938" t="s">
        <v>23</v>
      </c>
      <c r="D2938" t="s">
        <v>16</v>
      </c>
      <c r="E2938">
        <v>2111</v>
      </c>
      <c r="F2938" t="s">
        <v>17</v>
      </c>
      <c r="G2938" t="s">
        <v>18</v>
      </c>
      <c r="H2938" t="s">
        <v>19</v>
      </c>
      <c r="I2938" s="1" t="s">
        <v>7366</v>
      </c>
      <c r="J2938">
        <v>10000000000</v>
      </c>
      <c r="K2938">
        <v>138813</v>
      </c>
      <c r="L2938">
        <v>42.351210000000002</v>
      </c>
      <c r="M2938">
        <v>-71.060370000000006</v>
      </c>
    </row>
    <row r="2939" spans="1:13" x14ac:dyDescent="0.2">
      <c r="A2939" t="s">
        <v>7367</v>
      </c>
      <c r="B2939" t="s">
        <v>7368</v>
      </c>
      <c r="C2939" t="s">
        <v>126</v>
      </c>
      <c r="D2939" t="s">
        <v>16</v>
      </c>
      <c r="E2939">
        <v>2118</v>
      </c>
      <c r="F2939" t="s">
        <v>17</v>
      </c>
      <c r="G2939" t="s">
        <v>31</v>
      </c>
      <c r="H2939" t="s">
        <v>32</v>
      </c>
      <c r="I2939" s="1" t="s">
        <v>1012</v>
      </c>
      <c r="J2939">
        <v>16174241408</v>
      </c>
      <c r="K2939">
        <v>271838</v>
      </c>
      <c r="L2939">
        <v>42.340679999999999</v>
      </c>
      <c r="M2939">
        <v>-71.08229</v>
      </c>
    </row>
    <row r="2940" spans="1:13" x14ac:dyDescent="0.2">
      <c r="A2940" t="s">
        <v>7369</v>
      </c>
      <c r="B2940" t="s">
        <v>7370</v>
      </c>
      <c r="C2940" t="s">
        <v>23</v>
      </c>
      <c r="D2940" t="s">
        <v>16</v>
      </c>
      <c r="E2940">
        <v>2114</v>
      </c>
      <c r="F2940" t="s">
        <v>17</v>
      </c>
      <c r="G2940" t="s">
        <v>31</v>
      </c>
      <c r="H2940" t="s">
        <v>32</v>
      </c>
      <c r="I2940" s="1" t="s">
        <v>7371</v>
      </c>
      <c r="J2940">
        <v>16177853046</v>
      </c>
      <c r="K2940">
        <v>146276</v>
      </c>
      <c r="L2940">
        <v>42.365409999999997</v>
      </c>
      <c r="M2940">
        <v>-71.058670000000006</v>
      </c>
    </row>
    <row r="2941" spans="1:13" x14ac:dyDescent="0.2">
      <c r="A2941" t="s">
        <v>7372</v>
      </c>
      <c r="B2941" t="s">
        <v>7373</v>
      </c>
      <c r="C2941" t="s">
        <v>23</v>
      </c>
      <c r="D2941" t="s">
        <v>16</v>
      </c>
      <c r="E2941">
        <v>2109</v>
      </c>
      <c r="F2941" t="s">
        <v>17</v>
      </c>
      <c r="G2941" t="s">
        <v>31</v>
      </c>
      <c r="H2941" t="s">
        <v>32</v>
      </c>
      <c r="I2941" s="1" t="s">
        <v>7374</v>
      </c>
      <c r="J2941">
        <v>16175996294</v>
      </c>
      <c r="K2941">
        <v>196389</v>
      </c>
      <c r="L2941">
        <v>42.35839</v>
      </c>
      <c r="M2941">
        <v>-71.05395</v>
      </c>
    </row>
    <row r="2942" spans="1:13" x14ac:dyDescent="0.2">
      <c r="A2942" t="s">
        <v>7375</v>
      </c>
      <c r="B2942" t="s">
        <v>7376</v>
      </c>
      <c r="C2942" t="s">
        <v>103</v>
      </c>
      <c r="D2942" t="s">
        <v>16</v>
      </c>
      <c r="E2942">
        <v>2129</v>
      </c>
      <c r="F2942" t="s">
        <v>17</v>
      </c>
      <c r="G2942" t="s">
        <v>31</v>
      </c>
      <c r="H2942" t="s">
        <v>32</v>
      </c>
      <c r="I2942" s="1" t="s">
        <v>1509</v>
      </c>
      <c r="J2942">
        <v>16172418142</v>
      </c>
      <c r="K2942">
        <v>111047</v>
      </c>
      <c r="L2942">
        <v>42.374189999999999</v>
      </c>
      <c r="M2942">
        <v>-71.063109999999995</v>
      </c>
    </row>
    <row r="2943" spans="1:13" x14ac:dyDescent="0.2">
      <c r="A2943" t="s">
        <v>7377</v>
      </c>
      <c r="B2943" t="s">
        <v>7378</v>
      </c>
      <c r="C2943" t="s">
        <v>92</v>
      </c>
      <c r="D2943" t="s">
        <v>16</v>
      </c>
      <c r="E2943">
        <v>2135</v>
      </c>
      <c r="F2943" t="s">
        <v>17</v>
      </c>
      <c r="G2943" t="s">
        <v>31</v>
      </c>
      <c r="H2943" t="s">
        <v>32</v>
      </c>
      <c r="I2943" s="1" t="s">
        <v>7379</v>
      </c>
      <c r="J2943">
        <v>16179277467</v>
      </c>
      <c r="K2943">
        <v>350491</v>
      </c>
      <c r="L2943">
        <v>0</v>
      </c>
      <c r="M2943">
        <v>0</v>
      </c>
    </row>
    <row r="2944" spans="1:13" x14ac:dyDescent="0.2">
      <c r="A2944" t="s">
        <v>7380</v>
      </c>
      <c r="B2944" t="s">
        <v>7381</v>
      </c>
      <c r="C2944" t="s">
        <v>92</v>
      </c>
      <c r="D2944" t="s">
        <v>16</v>
      </c>
      <c r="E2944">
        <v>2135</v>
      </c>
      <c r="F2944" t="s">
        <v>17</v>
      </c>
      <c r="G2944" t="s">
        <v>31</v>
      </c>
      <c r="H2944" t="s">
        <v>32</v>
      </c>
      <c r="I2944" s="1" t="s">
        <v>7382</v>
      </c>
      <c r="J2944">
        <v>16175595225</v>
      </c>
      <c r="K2944">
        <v>341978</v>
      </c>
      <c r="L2944">
        <v>42.334781</v>
      </c>
      <c r="M2944">
        <v>-71.150514000000001</v>
      </c>
    </row>
    <row r="2945" spans="1:13" x14ac:dyDescent="0.2">
      <c r="A2945" t="s">
        <v>7383</v>
      </c>
      <c r="B2945" t="s">
        <v>7384</v>
      </c>
      <c r="C2945" t="s">
        <v>103</v>
      </c>
      <c r="D2945" t="s">
        <v>16</v>
      </c>
      <c r="E2945">
        <v>2129</v>
      </c>
      <c r="F2945" t="s">
        <v>17</v>
      </c>
      <c r="G2945" t="s">
        <v>31</v>
      </c>
      <c r="H2945" t="s">
        <v>32</v>
      </c>
      <c r="I2945" s="1" t="s">
        <v>7385</v>
      </c>
      <c r="J2945">
        <v>17817104290</v>
      </c>
      <c r="K2945">
        <v>443007</v>
      </c>
      <c r="L2945">
        <v>0</v>
      </c>
      <c r="M2945">
        <v>0</v>
      </c>
    </row>
    <row r="2946" spans="1:13" x14ac:dyDescent="0.2">
      <c r="A2946" t="s">
        <v>7386</v>
      </c>
      <c r="B2946" t="s">
        <v>7387</v>
      </c>
      <c r="C2946" t="s">
        <v>99</v>
      </c>
      <c r="D2946" t="s">
        <v>16</v>
      </c>
      <c r="E2946">
        <v>2134</v>
      </c>
      <c r="F2946" t="s">
        <v>17</v>
      </c>
      <c r="G2946" t="s">
        <v>31</v>
      </c>
      <c r="H2946" t="s">
        <v>32</v>
      </c>
      <c r="I2946" s="1" t="s">
        <v>7388</v>
      </c>
      <c r="J2946">
        <v>16177877088</v>
      </c>
      <c r="K2946">
        <v>128289</v>
      </c>
      <c r="L2946">
        <v>42.36486</v>
      </c>
      <c r="M2946">
        <v>-71.133369999999999</v>
      </c>
    </row>
    <row r="2947" spans="1:13" x14ac:dyDescent="0.2">
      <c r="A2947" t="s">
        <v>7389</v>
      </c>
      <c r="B2947" t="s">
        <v>7390</v>
      </c>
      <c r="C2947" t="s">
        <v>23</v>
      </c>
      <c r="D2947" t="s">
        <v>16</v>
      </c>
      <c r="E2947">
        <v>2109</v>
      </c>
      <c r="F2947" t="s">
        <v>17</v>
      </c>
      <c r="G2947" t="s">
        <v>18</v>
      </c>
      <c r="H2947" t="s">
        <v>19</v>
      </c>
      <c r="I2947" s="1" t="s">
        <v>7391</v>
      </c>
      <c r="J2947">
        <v>16612045399</v>
      </c>
      <c r="K2947">
        <v>169999</v>
      </c>
      <c r="L2947">
        <v>42.358448000000003</v>
      </c>
      <c r="M2947">
        <v>-71.057653999999999</v>
      </c>
    </row>
    <row r="2948" spans="1:13" x14ac:dyDescent="0.2">
      <c r="A2948" t="s">
        <v>7392</v>
      </c>
      <c r="B2948" t="s">
        <v>2187</v>
      </c>
      <c r="C2948" t="s">
        <v>23</v>
      </c>
      <c r="D2948" t="s">
        <v>16</v>
      </c>
      <c r="E2948">
        <v>2115</v>
      </c>
      <c r="F2948" t="s">
        <v>17</v>
      </c>
      <c r="G2948" t="s">
        <v>18</v>
      </c>
      <c r="H2948" t="s">
        <v>19</v>
      </c>
      <c r="I2948" s="1" t="s">
        <v>7393</v>
      </c>
      <c r="J2948">
        <v>16175425719</v>
      </c>
      <c r="K2948">
        <v>156453</v>
      </c>
      <c r="L2948">
        <v>42.346437000000002</v>
      </c>
      <c r="M2948">
        <v>-71.087598999999997</v>
      </c>
    </row>
    <row r="2949" spans="1:13" x14ac:dyDescent="0.2">
      <c r="A2949" t="s">
        <v>7392</v>
      </c>
      <c r="B2949" t="s">
        <v>7394</v>
      </c>
      <c r="C2949" t="s">
        <v>23</v>
      </c>
      <c r="D2949" t="s">
        <v>16</v>
      </c>
      <c r="E2949">
        <v>2110</v>
      </c>
      <c r="F2949" t="s">
        <v>17</v>
      </c>
      <c r="G2949" t="s">
        <v>18</v>
      </c>
      <c r="H2949" t="s">
        <v>19</v>
      </c>
      <c r="I2949" s="1" t="s">
        <v>7395</v>
      </c>
      <c r="J2949">
        <v>16175425719</v>
      </c>
      <c r="K2949">
        <v>132048</v>
      </c>
      <c r="L2949">
        <v>42.354120000000002</v>
      </c>
      <c r="M2949">
        <v>-71.058980000000005</v>
      </c>
    </row>
    <row r="2950" spans="1:13" x14ac:dyDescent="0.2">
      <c r="A2950" t="s">
        <v>7396</v>
      </c>
      <c r="B2950" t="s">
        <v>2873</v>
      </c>
      <c r="C2950" t="s">
        <v>958</v>
      </c>
      <c r="D2950" t="s">
        <v>16</v>
      </c>
      <c r="E2950">
        <v>2131</v>
      </c>
      <c r="F2950" t="s">
        <v>17</v>
      </c>
      <c r="G2950" t="s">
        <v>18</v>
      </c>
      <c r="H2950" t="s">
        <v>19</v>
      </c>
      <c r="I2950" s="1" t="s">
        <v>6455</v>
      </c>
      <c r="J2950">
        <v>16147643303</v>
      </c>
      <c r="L2950">
        <v>0</v>
      </c>
      <c r="M2950">
        <v>0</v>
      </c>
    </row>
    <row r="2951" spans="1:13" x14ac:dyDescent="0.2">
      <c r="A2951" t="s">
        <v>7397</v>
      </c>
      <c r="B2951" t="s">
        <v>7398</v>
      </c>
      <c r="C2951" t="s">
        <v>23</v>
      </c>
      <c r="D2951" t="s">
        <v>16</v>
      </c>
      <c r="E2951">
        <v>2116</v>
      </c>
      <c r="F2951" t="s">
        <v>17</v>
      </c>
      <c r="G2951" t="s">
        <v>18</v>
      </c>
      <c r="H2951" t="s">
        <v>19</v>
      </c>
      <c r="I2951" s="1" t="s">
        <v>7399</v>
      </c>
      <c r="J2951">
        <v>17816059889</v>
      </c>
      <c r="K2951">
        <v>101459</v>
      </c>
      <c r="L2951">
        <v>42.349780000000003</v>
      </c>
      <c r="M2951">
        <v>-71.082719999999995</v>
      </c>
    </row>
    <row r="2952" spans="1:13" x14ac:dyDescent="0.2">
      <c r="A2952" t="s">
        <v>7400</v>
      </c>
      <c r="B2952" t="s">
        <v>7401</v>
      </c>
      <c r="C2952" t="s">
        <v>23</v>
      </c>
      <c r="D2952" t="s">
        <v>16</v>
      </c>
      <c r="E2952">
        <v>2111</v>
      </c>
      <c r="F2952" t="s">
        <v>17</v>
      </c>
      <c r="G2952" t="s">
        <v>31</v>
      </c>
      <c r="H2952" t="s">
        <v>32</v>
      </c>
      <c r="I2952" s="1" t="s">
        <v>7402</v>
      </c>
      <c r="J2952">
        <v>17816059889</v>
      </c>
      <c r="K2952">
        <v>136830</v>
      </c>
      <c r="L2952">
        <v>42.355314</v>
      </c>
      <c r="M2952">
        <v>-71.062825000000004</v>
      </c>
    </row>
    <row r="2953" spans="1:13" x14ac:dyDescent="0.2">
      <c r="A2953" t="s">
        <v>7403</v>
      </c>
      <c r="B2953" t="s">
        <v>7404</v>
      </c>
      <c r="C2953" t="s">
        <v>113</v>
      </c>
      <c r="D2953" t="s">
        <v>16</v>
      </c>
      <c r="E2953">
        <v>2115</v>
      </c>
      <c r="F2953" t="s">
        <v>17</v>
      </c>
      <c r="G2953" t="s">
        <v>18</v>
      </c>
      <c r="H2953" t="s">
        <v>19</v>
      </c>
      <c r="I2953" s="1" t="s">
        <v>5962</v>
      </c>
      <c r="J2953">
        <v>16178797961</v>
      </c>
      <c r="K2953">
        <v>76384</v>
      </c>
      <c r="L2953">
        <v>42.336620000000003</v>
      </c>
      <c r="M2953">
        <v>-71.094939999999994</v>
      </c>
    </row>
    <row r="2954" spans="1:13" x14ac:dyDescent="0.2">
      <c r="A2954" t="s">
        <v>7405</v>
      </c>
      <c r="B2954" t="s">
        <v>7406</v>
      </c>
      <c r="C2954" t="s">
        <v>707</v>
      </c>
      <c r="D2954" t="s">
        <v>16</v>
      </c>
      <c r="E2954">
        <v>2132</v>
      </c>
      <c r="F2954" t="s">
        <v>17</v>
      </c>
      <c r="G2954" t="s">
        <v>31</v>
      </c>
      <c r="H2954" t="s">
        <v>32</v>
      </c>
      <c r="I2954" s="1" t="s">
        <v>2268</v>
      </c>
      <c r="J2954">
        <v>16175244394</v>
      </c>
      <c r="L2954">
        <v>0</v>
      </c>
      <c r="M2954">
        <v>0</v>
      </c>
    </row>
    <row r="2955" spans="1:13" x14ac:dyDescent="0.2">
      <c r="A2955" t="s">
        <v>7407</v>
      </c>
      <c r="B2955" t="s">
        <v>931</v>
      </c>
      <c r="C2955" t="s">
        <v>48</v>
      </c>
      <c r="D2955" t="s">
        <v>16</v>
      </c>
      <c r="E2955">
        <v>2109</v>
      </c>
      <c r="F2955" t="s">
        <v>17</v>
      </c>
      <c r="G2955" t="s">
        <v>18</v>
      </c>
      <c r="H2955" t="s">
        <v>19</v>
      </c>
      <c r="I2955" s="1" t="s">
        <v>7408</v>
      </c>
      <c r="J2955">
        <v>10000000000</v>
      </c>
      <c r="L2955">
        <v>0</v>
      </c>
      <c r="M2955">
        <v>0</v>
      </c>
    </row>
    <row r="2956" spans="1:13" x14ac:dyDescent="0.2">
      <c r="A2956" t="s">
        <v>7409</v>
      </c>
      <c r="B2956" t="s">
        <v>7410</v>
      </c>
      <c r="C2956" t="s">
        <v>15</v>
      </c>
      <c r="D2956" t="s">
        <v>16</v>
      </c>
      <c r="E2956">
        <v>2132</v>
      </c>
      <c r="F2956" t="s">
        <v>17</v>
      </c>
      <c r="G2956" t="s">
        <v>18</v>
      </c>
      <c r="H2956" t="s">
        <v>19</v>
      </c>
      <c r="I2956" s="1" t="s">
        <v>7411</v>
      </c>
      <c r="J2956">
        <v>16175951379</v>
      </c>
      <c r="K2956">
        <v>163089</v>
      </c>
      <c r="L2956">
        <v>42.285376999999997</v>
      </c>
      <c r="M2956">
        <v>-71.155777</v>
      </c>
    </row>
    <row r="2957" spans="1:13" x14ac:dyDescent="0.2">
      <c r="A2957" t="s">
        <v>7412</v>
      </c>
      <c r="B2957" t="s">
        <v>7413</v>
      </c>
      <c r="C2957" t="s">
        <v>15</v>
      </c>
      <c r="D2957" t="s">
        <v>16</v>
      </c>
      <c r="E2957">
        <v>2132</v>
      </c>
      <c r="F2957" t="s">
        <v>17</v>
      </c>
      <c r="G2957" t="s">
        <v>18</v>
      </c>
      <c r="H2957" t="s">
        <v>19</v>
      </c>
      <c r="I2957" s="1" t="s">
        <v>4998</v>
      </c>
      <c r="J2957">
        <v>16173257909</v>
      </c>
      <c r="K2957">
        <v>27764</v>
      </c>
      <c r="L2957">
        <v>42.283580000000001</v>
      </c>
      <c r="M2957">
        <v>-71.156760000000006</v>
      </c>
    </row>
    <row r="2958" spans="1:13" x14ac:dyDescent="0.2">
      <c r="A2958" t="s">
        <v>7414</v>
      </c>
      <c r="B2958" t="s">
        <v>7415</v>
      </c>
      <c r="C2958" t="s">
        <v>15</v>
      </c>
      <c r="D2958" t="s">
        <v>16</v>
      </c>
      <c r="E2958">
        <v>2132</v>
      </c>
      <c r="F2958" t="s">
        <v>17</v>
      </c>
      <c r="G2958" t="s">
        <v>31</v>
      </c>
      <c r="H2958" t="s">
        <v>32</v>
      </c>
      <c r="I2958" s="1" t="s">
        <v>7416</v>
      </c>
      <c r="J2958">
        <v>16174698186</v>
      </c>
      <c r="K2958">
        <v>155803</v>
      </c>
      <c r="L2958">
        <v>42.286422000000002</v>
      </c>
      <c r="M2958">
        <v>-71.153940000000006</v>
      </c>
    </row>
    <row r="2959" spans="1:13" x14ac:dyDescent="0.2">
      <c r="A2959" t="s">
        <v>7417</v>
      </c>
      <c r="B2959" t="s">
        <v>7418</v>
      </c>
      <c r="C2959" t="s">
        <v>48</v>
      </c>
      <c r="D2959" t="s">
        <v>16</v>
      </c>
      <c r="E2959">
        <v>2116</v>
      </c>
      <c r="F2959" t="s">
        <v>17</v>
      </c>
      <c r="G2959" t="s">
        <v>31</v>
      </c>
      <c r="H2959" t="s">
        <v>32</v>
      </c>
      <c r="I2959" s="1" t="s">
        <v>2461</v>
      </c>
      <c r="J2959">
        <v>16172629600</v>
      </c>
      <c r="L2959">
        <v>0</v>
      </c>
      <c r="M2959">
        <v>0</v>
      </c>
    </row>
    <row r="2960" spans="1:13" x14ac:dyDescent="0.2">
      <c r="A2960" t="s">
        <v>7419</v>
      </c>
      <c r="B2960" t="s">
        <v>7418</v>
      </c>
      <c r="C2960" t="s">
        <v>48</v>
      </c>
      <c r="D2960" t="s">
        <v>16</v>
      </c>
      <c r="E2960">
        <v>2116</v>
      </c>
      <c r="F2960" t="s">
        <v>17</v>
      </c>
      <c r="G2960" t="s">
        <v>31</v>
      </c>
      <c r="H2960" t="s">
        <v>32</v>
      </c>
      <c r="I2960" s="1" t="s">
        <v>2461</v>
      </c>
      <c r="J2960">
        <v>16172629600</v>
      </c>
      <c r="L2960">
        <v>0</v>
      </c>
      <c r="M2960">
        <v>0</v>
      </c>
    </row>
    <row r="2961" spans="1:13" x14ac:dyDescent="0.2">
      <c r="A2961" t="s">
        <v>7420</v>
      </c>
      <c r="B2961" t="s">
        <v>7418</v>
      </c>
      <c r="C2961" t="s">
        <v>48</v>
      </c>
      <c r="D2961" t="s">
        <v>16</v>
      </c>
      <c r="E2961">
        <v>2116</v>
      </c>
      <c r="F2961" t="s">
        <v>17</v>
      </c>
      <c r="G2961" t="s">
        <v>31</v>
      </c>
      <c r="H2961" t="s">
        <v>32</v>
      </c>
      <c r="I2961" s="1" t="s">
        <v>2461</v>
      </c>
      <c r="J2961">
        <v>16172629600</v>
      </c>
      <c r="L2961">
        <v>0</v>
      </c>
      <c r="M2961">
        <v>0</v>
      </c>
    </row>
    <row r="2962" spans="1:13" x14ac:dyDescent="0.2">
      <c r="A2962" t="s">
        <v>7421</v>
      </c>
      <c r="B2962" t="s">
        <v>604</v>
      </c>
      <c r="C2962" t="s">
        <v>23</v>
      </c>
      <c r="D2962" t="s">
        <v>16</v>
      </c>
      <c r="E2962">
        <v>2116</v>
      </c>
      <c r="F2962" t="s">
        <v>17</v>
      </c>
      <c r="G2962" t="s">
        <v>18</v>
      </c>
      <c r="H2962" t="s">
        <v>19</v>
      </c>
      <c r="I2962" s="1" t="s">
        <v>7422</v>
      </c>
      <c r="J2962">
        <v>16172629600</v>
      </c>
      <c r="K2962">
        <v>76236</v>
      </c>
      <c r="L2962">
        <v>42.348545000000001</v>
      </c>
      <c r="M2962">
        <v>-71.077314000000001</v>
      </c>
    </row>
    <row r="2963" spans="1:13" x14ac:dyDescent="0.2">
      <c r="A2963" t="s">
        <v>7423</v>
      </c>
      <c r="B2963" t="s">
        <v>779</v>
      </c>
      <c r="C2963" t="s">
        <v>23</v>
      </c>
      <c r="D2963" t="s">
        <v>16</v>
      </c>
      <c r="E2963">
        <v>2110</v>
      </c>
      <c r="F2963" t="s">
        <v>17</v>
      </c>
      <c r="G2963" t="s">
        <v>18</v>
      </c>
      <c r="H2963" t="s">
        <v>19</v>
      </c>
      <c r="I2963" s="1" t="s">
        <v>7424</v>
      </c>
      <c r="J2963">
        <v>16178178969</v>
      </c>
      <c r="K2963">
        <v>342934</v>
      </c>
      <c r="L2963">
        <v>42.354447999999998</v>
      </c>
      <c r="M2963">
        <v>-71.055359999999993</v>
      </c>
    </row>
    <row r="2964" spans="1:13" x14ac:dyDescent="0.2">
      <c r="A2964" t="s">
        <v>7425</v>
      </c>
      <c r="B2964" t="s">
        <v>7426</v>
      </c>
      <c r="C2964" t="s">
        <v>23</v>
      </c>
      <c r="D2964" t="s">
        <v>16</v>
      </c>
      <c r="E2964">
        <v>2115</v>
      </c>
      <c r="F2964" t="s">
        <v>17</v>
      </c>
      <c r="G2964" t="s">
        <v>31</v>
      </c>
      <c r="H2964" t="s">
        <v>32</v>
      </c>
      <c r="I2964" s="1" t="s">
        <v>7427</v>
      </c>
      <c r="J2964">
        <v>10000000000</v>
      </c>
      <c r="K2964">
        <v>101546</v>
      </c>
      <c r="L2964">
        <v>42.348399999999998</v>
      </c>
      <c r="M2964">
        <v>-71.086029999999994</v>
      </c>
    </row>
    <row r="2965" spans="1:13" x14ac:dyDescent="0.2">
      <c r="A2965" t="s">
        <v>7428</v>
      </c>
      <c r="B2965" t="s">
        <v>7429</v>
      </c>
      <c r="C2965" t="s">
        <v>23</v>
      </c>
      <c r="D2965" t="s">
        <v>16</v>
      </c>
      <c r="E2965">
        <v>2115</v>
      </c>
      <c r="F2965" t="s">
        <v>17</v>
      </c>
      <c r="G2965" t="s">
        <v>31</v>
      </c>
      <c r="H2965" t="s">
        <v>32</v>
      </c>
      <c r="I2965" s="1" t="s">
        <v>408</v>
      </c>
      <c r="J2965">
        <v>16174925500</v>
      </c>
      <c r="K2965">
        <v>157193</v>
      </c>
      <c r="L2965">
        <v>42.343688999999998</v>
      </c>
      <c r="M2965">
        <v>-71.086547999999993</v>
      </c>
    </row>
    <row r="2966" spans="1:13" x14ac:dyDescent="0.2">
      <c r="A2966" t="s">
        <v>7428</v>
      </c>
      <c r="B2966" t="s">
        <v>1366</v>
      </c>
      <c r="C2966" t="s">
        <v>126</v>
      </c>
      <c r="D2966" t="s">
        <v>16</v>
      </c>
      <c r="E2966">
        <v>2118</v>
      </c>
      <c r="F2966" t="s">
        <v>17</v>
      </c>
      <c r="G2966" t="s">
        <v>31</v>
      </c>
      <c r="H2966" t="s">
        <v>32</v>
      </c>
      <c r="I2966" s="1" t="s">
        <v>7430</v>
      </c>
      <c r="J2966">
        <v>16179041000</v>
      </c>
      <c r="K2966">
        <v>344268</v>
      </c>
      <c r="L2966">
        <v>0</v>
      </c>
      <c r="M2966">
        <v>0</v>
      </c>
    </row>
    <row r="2967" spans="1:13" x14ac:dyDescent="0.2">
      <c r="A2967" t="s">
        <v>7431</v>
      </c>
      <c r="B2967" t="s">
        <v>2923</v>
      </c>
      <c r="C2967" t="s">
        <v>23</v>
      </c>
      <c r="D2967" t="s">
        <v>16</v>
      </c>
      <c r="E2967">
        <v>2114</v>
      </c>
      <c r="F2967" t="s">
        <v>17</v>
      </c>
      <c r="G2967" t="s">
        <v>31</v>
      </c>
      <c r="H2967" t="s">
        <v>32</v>
      </c>
      <c r="I2967" s="1" t="s">
        <v>408</v>
      </c>
      <c r="J2967">
        <v>16174925500</v>
      </c>
      <c r="K2967">
        <v>156327</v>
      </c>
      <c r="L2967">
        <v>42.362107999999999</v>
      </c>
      <c r="M2967">
        <v>-71.065980999999994</v>
      </c>
    </row>
    <row r="2968" spans="1:13" x14ac:dyDescent="0.2">
      <c r="A2968" t="s">
        <v>7432</v>
      </c>
      <c r="B2968" t="s">
        <v>7433</v>
      </c>
      <c r="C2968" t="s">
        <v>23</v>
      </c>
      <c r="D2968" t="s">
        <v>16</v>
      </c>
      <c r="E2968">
        <v>2116</v>
      </c>
      <c r="F2968" t="s">
        <v>17</v>
      </c>
      <c r="G2968" t="s">
        <v>31</v>
      </c>
      <c r="H2968" t="s">
        <v>32</v>
      </c>
      <c r="I2968" s="1" t="s">
        <v>7434</v>
      </c>
      <c r="J2968">
        <v>18572771708</v>
      </c>
      <c r="K2968">
        <v>101456</v>
      </c>
      <c r="L2968">
        <v>42.349409999999999</v>
      </c>
      <c r="M2968">
        <v>-71.082400000000007</v>
      </c>
    </row>
    <row r="2969" spans="1:13" x14ac:dyDescent="0.2">
      <c r="A2969" t="s">
        <v>7435</v>
      </c>
      <c r="B2969" t="s">
        <v>310</v>
      </c>
      <c r="C2969" t="s">
        <v>23</v>
      </c>
      <c r="D2969" t="s">
        <v>16</v>
      </c>
      <c r="E2969">
        <v>2109</v>
      </c>
      <c r="F2969" t="s">
        <v>17</v>
      </c>
      <c r="G2969" t="s">
        <v>18</v>
      </c>
      <c r="H2969" t="s">
        <v>19</v>
      </c>
      <c r="I2969" s="1" t="s">
        <v>7436</v>
      </c>
      <c r="J2969">
        <v>19788692078</v>
      </c>
      <c r="L2969">
        <v>0</v>
      </c>
      <c r="M2969">
        <v>0</v>
      </c>
    </row>
    <row r="2970" spans="1:13" x14ac:dyDescent="0.2">
      <c r="A2970" t="s">
        <v>7437</v>
      </c>
      <c r="B2970" t="s">
        <v>7438</v>
      </c>
      <c r="C2970" t="s">
        <v>23</v>
      </c>
      <c r="D2970" t="s">
        <v>16</v>
      </c>
      <c r="E2970">
        <v>2122</v>
      </c>
      <c r="F2970" t="s">
        <v>17</v>
      </c>
      <c r="G2970" t="s">
        <v>18</v>
      </c>
      <c r="H2970" t="s">
        <v>19</v>
      </c>
      <c r="I2970" s="1" t="s">
        <v>7439</v>
      </c>
      <c r="J2970">
        <v>16172656666</v>
      </c>
      <c r="K2970">
        <v>379519</v>
      </c>
      <c r="L2970">
        <v>0</v>
      </c>
      <c r="M2970">
        <v>0</v>
      </c>
    </row>
    <row r="2971" spans="1:13" x14ac:dyDescent="0.2">
      <c r="A2971" t="s">
        <v>7440</v>
      </c>
      <c r="B2971" t="s">
        <v>7441</v>
      </c>
      <c r="C2971" t="s">
        <v>156</v>
      </c>
      <c r="D2971" t="s">
        <v>16</v>
      </c>
      <c r="E2971">
        <v>2128</v>
      </c>
      <c r="F2971" t="s">
        <v>17</v>
      </c>
      <c r="G2971" t="s">
        <v>31</v>
      </c>
      <c r="H2971" t="s">
        <v>32</v>
      </c>
      <c r="I2971" s="1" t="s">
        <v>7442</v>
      </c>
      <c r="J2971">
        <v>19563504343</v>
      </c>
      <c r="K2971">
        <v>420832</v>
      </c>
      <c r="L2971">
        <v>0</v>
      </c>
      <c r="M2971">
        <v>0</v>
      </c>
    </row>
    <row r="2972" spans="1:13" x14ac:dyDescent="0.2">
      <c r="A2972" t="s">
        <v>7440</v>
      </c>
      <c r="B2972" t="s">
        <v>2713</v>
      </c>
      <c r="C2972" t="s">
        <v>88</v>
      </c>
      <c r="D2972" t="s">
        <v>16</v>
      </c>
      <c r="E2972">
        <v>2131</v>
      </c>
      <c r="F2972" t="s">
        <v>17</v>
      </c>
      <c r="G2972" t="s">
        <v>31</v>
      </c>
      <c r="H2972" t="s">
        <v>32</v>
      </c>
      <c r="I2972" s="1" t="s">
        <v>7443</v>
      </c>
      <c r="J2972">
        <v>16173259464</v>
      </c>
      <c r="K2972">
        <v>347022</v>
      </c>
      <c r="L2972">
        <v>0</v>
      </c>
      <c r="M2972">
        <v>0</v>
      </c>
    </row>
    <row r="2973" spans="1:13" x14ac:dyDescent="0.2">
      <c r="A2973" t="s">
        <v>7444</v>
      </c>
      <c r="B2973" t="s">
        <v>7445</v>
      </c>
      <c r="C2973" t="s">
        <v>23</v>
      </c>
      <c r="D2973" t="s">
        <v>16</v>
      </c>
      <c r="E2973">
        <v>2111</v>
      </c>
      <c r="F2973" t="s">
        <v>17</v>
      </c>
      <c r="G2973" t="s">
        <v>18</v>
      </c>
      <c r="H2973" t="s">
        <v>19</v>
      </c>
      <c r="I2973" s="1" t="s">
        <v>7446</v>
      </c>
      <c r="J2973">
        <v>16173382218</v>
      </c>
      <c r="K2973">
        <v>75852</v>
      </c>
      <c r="L2973">
        <v>42.3508</v>
      </c>
      <c r="M2973">
        <v>-71.060199999999995</v>
      </c>
    </row>
    <row r="2974" spans="1:13" x14ac:dyDescent="0.2">
      <c r="A2974" t="s">
        <v>7447</v>
      </c>
      <c r="B2974" t="s">
        <v>7448</v>
      </c>
      <c r="C2974" t="s">
        <v>23</v>
      </c>
      <c r="D2974" t="s">
        <v>16</v>
      </c>
      <c r="E2974">
        <v>2115</v>
      </c>
      <c r="F2974" t="s">
        <v>17</v>
      </c>
      <c r="G2974" t="s">
        <v>31</v>
      </c>
      <c r="H2974" t="s">
        <v>32</v>
      </c>
      <c r="I2974" s="1" t="s">
        <v>7449</v>
      </c>
      <c r="J2974">
        <v>16172669464</v>
      </c>
      <c r="K2974">
        <v>255086</v>
      </c>
      <c r="L2974">
        <v>42.340940000000003</v>
      </c>
      <c r="M2974">
        <v>-71.08811</v>
      </c>
    </row>
    <row r="2975" spans="1:13" x14ac:dyDescent="0.2">
      <c r="A2975" t="s">
        <v>7450</v>
      </c>
      <c r="B2975" t="s">
        <v>7451</v>
      </c>
      <c r="C2975" t="s">
        <v>36</v>
      </c>
      <c r="D2975" t="s">
        <v>16</v>
      </c>
      <c r="E2975">
        <v>2121</v>
      </c>
      <c r="F2975" t="s">
        <v>17</v>
      </c>
      <c r="G2975" t="s">
        <v>31</v>
      </c>
      <c r="H2975" t="s">
        <v>32</v>
      </c>
      <c r="I2975" s="1" t="s">
        <v>7452</v>
      </c>
      <c r="J2975">
        <v>16178217086</v>
      </c>
      <c r="K2975">
        <v>157101</v>
      </c>
      <c r="L2975">
        <v>42.311369999999997</v>
      </c>
      <c r="M2975">
        <v>-71.080870000000004</v>
      </c>
    </row>
    <row r="2976" spans="1:13" x14ac:dyDescent="0.2">
      <c r="A2976" t="s">
        <v>7453</v>
      </c>
      <c r="B2976" t="s">
        <v>7149</v>
      </c>
      <c r="C2976" t="s">
        <v>23</v>
      </c>
      <c r="D2976" t="s">
        <v>16</v>
      </c>
      <c r="E2976">
        <v>2111</v>
      </c>
      <c r="F2976" t="s">
        <v>17</v>
      </c>
      <c r="G2976" t="s">
        <v>31</v>
      </c>
      <c r="H2976" t="s">
        <v>32</v>
      </c>
      <c r="I2976" s="1" t="s">
        <v>7454</v>
      </c>
      <c r="J2976">
        <v>16173381688</v>
      </c>
      <c r="K2976">
        <v>138804</v>
      </c>
      <c r="L2976">
        <v>42.35098</v>
      </c>
      <c r="M2976">
        <v>-71.060460000000006</v>
      </c>
    </row>
    <row r="2977" spans="1:13" x14ac:dyDescent="0.2">
      <c r="A2977" t="s">
        <v>7455</v>
      </c>
      <c r="B2977" t="s">
        <v>7404</v>
      </c>
      <c r="C2977" t="s">
        <v>113</v>
      </c>
      <c r="D2977" t="s">
        <v>16</v>
      </c>
      <c r="E2977">
        <v>2115</v>
      </c>
      <c r="F2977" t="s">
        <v>17</v>
      </c>
      <c r="G2977" t="s">
        <v>18</v>
      </c>
      <c r="H2977" t="s">
        <v>19</v>
      </c>
      <c r="I2977" s="1" t="s">
        <v>7456</v>
      </c>
      <c r="J2977">
        <v>10000000000</v>
      </c>
      <c r="K2977">
        <v>76384</v>
      </c>
      <c r="L2977">
        <v>42.336620000000003</v>
      </c>
      <c r="M2977">
        <v>-71.094939999999994</v>
      </c>
    </row>
    <row r="2978" spans="1:13" x14ac:dyDescent="0.2">
      <c r="A2978" t="s">
        <v>7457</v>
      </c>
      <c r="B2978" t="s">
        <v>7458</v>
      </c>
      <c r="C2978" t="s">
        <v>228</v>
      </c>
      <c r="D2978" t="s">
        <v>16</v>
      </c>
      <c r="E2978">
        <v>2126</v>
      </c>
      <c r="F2978" t="s">
        <v>17</v>
      </c>
      <c r="G2978" t="s">
        <v>31</v>
      </c>
      <c r="H2978" t="s">
        <v>32</v>
      </c>
      <c r="I2978" s="1" t="s">
        <v>7459</v>
      </c>
      <c r="J2978">
        <v>16176960024</v>
      </c>
      <c r="K2978">
        <v>16306</v>
      </c>
      <c r="L2978">
        <v>42.271520000000002</v>
      </c>
      <c r="M2978">
        <v>-71.094009999999997</v>
      </c>
    </row>
    <row r="2979" spans="1:13" x14ac:dyDescent="0.2">
      <c r="A2979" t="s">
        <v>7460</v>
      </c>
      <c r="B2979" t="s">
        <v>7461</v>
      </c>
      <c r="C2979" t="s">
        <v>92</v>
      </c>
      <c r="D2979" t="s">
        <v>16</v>
      </c>
      <c r="E2979">
        <v>2135</v>
      </c>
      <c r="F2979" t="s">
        <v>17</v>
      </c>
      <c r="G2979" t="s">
        <v>31</v>
      </c>
      <c r="H2979" t="s">
        <v>32</v>
      </c>
      <c r="I2979" s="1" t="s">
        <v>7462</v>
      </c>
      <c r="J2979">
        <v>16177839707</v>
      </c>
      <c r="K2979">
        <v>143608</v>
      </c>
      <c r="L2979">
        <v>42.349200000000003</v>
      </c>
      <c r="M2979">
        <v>-71.162948999999998</v>
      </c>
    </row>
    <row r="2980" spans="1:13" x14ac:dyDescent="0.2">
      <c r="A2980" t="s">
        <v>7463</v>
      </c>
      <c r="B2980" t="s">
        <v>7464</v>
      </c>
      <c r="C2980" t="s">
        <v>27</v>
      </c>
      <c r="D2980" t="s">
        <v>16</v>
      </c>
      <c r="E2980">
        <v>2130</v>
      </c>
      <c r="F2980" t="s">
        <v>17</v>
      </c>
      <c r="G2980" t="s">
        <v>31</v>
      </c>
      <c r="H2980" t="s">
        <v>32</v>
      </c>
      <c r="I2980" s="1" t="s">
        <v>7465</v>
      </c>
      <c r="J2980">
        <v>18579916882</v>
      </c>
      <c r="K2980">
        <v>169837</v>
      </c>
      <c r="L2980">
        <v>42.331462000000002</v>
      </c>
      <c r="M2980">
        <v>-71.112153000000006</v>
      </c>
    </row>
    <row r="2981" spans="1:13" x14ac:dyDescent="0.2">
      <c r="A2981" t="s">
        <v>7466</v>
      </c>
      <c r="B2981" t="s">
        <v>1121</v>
      </c>
      <c r="C2981" t="s">
        <v>156</v>
      </c>
      <c r="D2981" t="s">
        <v>16</v>
      </c>
      <c r="E2981">
        <v>2128</v>
      </c>
      <c r="F2981" t="s">
        <v>17</v>
      </c>
      <c r="G2981" t="s">
        <v>18</v>
      </c>
      <c r="H2981" t="s">
        <v>19</v>
      </c>
      <c r="I2981" s="1" t="s">
        <v>7467</v>
      </c>
      <c r="J2981">
        <v>17163679342</v>
      </c>
      <c r="K2981">
        <v>155970</v>
      </c>
      <c r="L2981">
        <v>42.363408</v>
      </c>
      <c r="M2981">
        <v>-71.025698000000006</v>
      </c>
    </row>
    <row r="2982" spans="1:13" x14ac:dyDescent="0.2">
      <c r="A2982" t="s">
        <v>7468</v>
      </c>
      <c r="B2982" t="s">
        <v>1757</v>
      </c>
      <c r="C2982" t="s">
        <v>23</v>
      </c>
      <c r="D2982" t="s">
        <v>16</v>
      </c>
      <c r="E2982">
        <v>2108</v>
      </c>
      <c r="F2982" t="s">
        <v>17</v>
      </c>
      <c r="G2982" t="s">
        <v>31</v>
      </c>
      <c r="H2982" t="s">
        <v>32</v>
      </c>
      <c r="I2982" s="1" t="s">
        <v>7469</v>
      </c>
      <c r="J2982">
        <v>10000000000</v>
      </c>
      <c r="K2982">
        <v>156952</v>
      </c>
      <c r="L2982">
        <v>42.358620999999999</v>
      </c>
      <c r="M2982">
        <v>-71.058261000000002</v>
      </c>
    </row>
    <row r="2983" spans="1:13" x14ac:dyDescent="0.2">
      <c r="A2983" t="s">
        <v>7470</v>
      </c>
      <c r="B2983" t="s">
        <v>1023</v>
      </c>
      <c r="C2983" t="s">
        <v>23</v>
      </c>
      <c r="D2983" t="s">
        <v>16</v>
      </c>
      <c r="E2983">
        <v>2108</v>
      </c>
      <c r="F2983" t="s">
        <v>17</v>
      </c>
      <c r="G2983" t="s">
        <v>18</v>
      </c>
      <c r="H2983" t="s">
        <v>19</v>
      </c>
      <c r="I2983" s="1" t="s">
        <v>7471</v>
      </c>
      <c r="J2983">
        <v>16174829069</v>
      </c>
      <c r="K2983">
        <v>157146</v>
      </c>
      <c r="L2983">
        <v>42.355829999999997</v>
      </c>
      <c r="M2983">
        <v>-71.060400000000001</v>
      </c>
    </row>
    <row r="2984" spans="1:13" x14ac:dyDescent="0.2">
      <c r="A2984" t="s">
        <v>7472</v>
      </c>
      <c r="B2984" t="s">
        <v>7473</v>
      </c>
      <c r="C2984" t="s">
        <v>23</v>
      </c>
      <c r="D2984" t="s">
        <v>16</v>
      </c>
      <c r="E2984">
        <v>2210</v>
      </c>
      <c r="F2984" t="s">
        <v>17</v>
      </c>
      <c r="G2984" t="s">
        <v>31</v>
      </c>
      <c r="H2984" t="s">
        <v>32</v>
      </c>
      <c r="I2984" s="1" t="s">
        <v>7474</v>
      </c>
      <c r="J2984">
        <v>16172160402</v>
      </c>
      <c r="K2984">
        <v>103863</v>
      </c>
      <c r="L2984">
        <v>42.352614000000003</v>
      </c>
      <c r="M2984">
        <v>-71.042646000000005</v>
      </c>
    </row>
    <row r="2985" spans="1:13" x14ac:dyDescent="0.2">
      <c r="A2985" t="s">
        <v>7475</v>
      </c>
      <c r="B2985" t="s">
        <v>7476</v>
      </c>
      <c r="C2985" t="s">
        <v>23</v>
      </c>
      <c r="D2985" t="s">
        <v>16</v>
      </c>
      <c r="E2985">
        <v>2115</v>
      </c>
      <c r="F2985" t="s">
        <v>17</v>
      </c>
      <c r="G2985" t="s">
        <v>31</v>
      </c>
      <c r="H2985" t="s">
        <v>32</v>
      </c>
      <c r="I2985" s="1" t="s">
        <v>7477</v>
      </c>
      <c r="J2985">
        <v>16173759663</v>
      </c>
      <c r="K2985">
        <v>157305</v>
      </c>
      <c r="L2985">
        <v>42.344797</v>
      </c>
      <c r="M2985">
        <v>-71.089440999999994</v>
      </c>
    </row>
    <row r="2986" spans="1:13" x14ac:dyDescent="0.2">
      <c r="A2986" t="s">
        <v>7478</v>
      </c>
      <c r="B2986" t="s">
        <v>7479</v>
      </c>
      <c r="C2986" t="s">
        <v>156</v>
      </c>
      <c r="D2986" t="s">
        <v>16</v>
      </c>
      <c r="E2986">
        <v>2128</v>
      </c>
      <c r="F2986" t="s">
        <v>17</v>
      </c>
      <c r="G2986" t="s">
        <v>18</v>
      </c>
      <c r="H2986" t="s">
        <v>19</v>
      </c>
      <c r="I2986" s="1" t="s">
        <v>7480</v>
      </c>
      <c r="J2986">
        <v>16178748649</v>
      </c>
      <c r="K2986">
        <v>122391</v>
      </c>
      <c r="L2986">
        <v>42.38599</v>
      </c>
      <c r="M2986">
        <v>-71.005260000000007</v>
      </c>
    </row>
    <row r="2987" spans="1:13" x14ac:dyDescent="0.2">
      <c r="A2987" t="s">
        <v>7481</v>
      </c>
      <c r="B2987" t="s">
        <v>7482</v>
      </c>
      <c r="C2987" t="s">
        <v>209</v>
      </c>
      <c r="D2987" t="s">
        <v>16</v>
      </c>
      <c r="E2987">
        <v>2127</v>
      </c>
      <c r="F2987" t="s">
        <v>17</v>
      </c>
      <c r="G2987" t="s">
        <v>31</v>
      </c>
      <c r="H2987" t="s">
        <v>32</v>
      </c>
      <c r="I2987" s="1" t="s">
        <v>7483</v>
      </c>
      <c r="J2987">
        <v>12029055269</v>
      </c>
      <c r="K2987">
        <v>347629</v>
      </c>
      <c r="L2987">
        <v>0</v>
      </c>
      <c r="M2987">
        <v>0</v>
      </c>
    </row>
    <row r="2988" spans="1:13" x14ac:dyDescent="0.2">
      <c r="A2988" t="s">
        <v>7484</v>
      </c>
      <c r="B2988" t="s">
        <v>184</v>
      </c>
      <c r="C2988" t="s">
        <v>156</v>
      </c>
      <c r="D2988" t="s">
        <v>16</v>
      </c>
      <c r="E2988">
        <v>2128</v>
      </c>
      <c r="F2988" t="s">
        <v>17</v>
      </c>
      <c r="G2988" t="s">
        <v>18</v>
      </c>
      <c r="H2988" t="s">
        <v>19</v>
      </c>
      <c r="I2988" s="1" t="s">
        <v>7485</v>
      </c>
      <c r="J2988">
        <v>10000000000</v>
      </c>
      <c r="K2988">
        <v>341351</v>
      </c>
      <c r="L2988">
        <v>0</v>
      </c>
      <c r="M2988">
        <v>0</v>
      </c>
    </row>
    <row r="2989" spans="1:13" x14ac:dyDescent="0.2">
      <c r="A2989" t="s">
        <v>7486</v>
      </c>
      <c r="B2989" t="s">
        <v>7487</v>
      </c>
      <c r="C2989" t="s">
        <v>23</v>
      </c>
      <c r="D2989" t="s">
        <v>16</v>
      </c>
      <c r="E2989">
        <v>2114</v>
      </c>
      <c r="F2989" t="s">
        <v>17</v>
      </c>
      <c r="G2989" t="s">
        <v>31</v>
      </c>
      <c r="H2989" t="s">
        <v>32</v>
      </c>
      <c r="I2989" s="1" t="s">
        <v>7488</v>
      </c>
      <c r="J2989">
        <v>16177427630</v>
      </c>
      <c r="K2989">
        <v>16065</v>
      </c>
      <c r="L2989">
        <v>42.361849999999997</v>
      </c>
      <c r="M2989">
        <v>-71.066609999999997</v>
      </c>
    </row>
    <row r="2990" spans="1:13" x14ac:dyDescent="0.2">
      <c r="A2990" t="s">
        <v>7489</v>
      </c>
      <c r="B2990" t="s">
        <v>1026</v>
      </c>
      <c r="C2990" t="s">
        <v>23</v>
      </c>
      <c r="D2990" t="s">
        <v>16</v>
      </c>
      <c r="E2990">
        <v>2115</v>
      </c>
      <c r="F2990" t="s">
        <v>17</v>
      </c>
      <c r="G2990" t="s">
        <v>18</v>
      </c>
      <c r="H2990" t="s">
        <v>19</v>
      </c>
      <c r="I2990" s="1" t="s">
        <v>7490</v>
      </c>
      <c r="J2990">
        <v>17818886811</v>
      </c>
      <c r="K2990">
        <v>156578</v>
      </c>
      <c r="L2990">
        <v>42.339072000000002</v>
      </c>
      <c r="M2990">
        <v>-71.108097999999998</v>
      </c>
    </row>
    <row r="2991" spans="1:13" x14ac:dyDescent="0.2">
      <c r="A2991" t="s">
        <v>7491</v>
      </c>
      <c r="B2991" t="s">
        <v>7492</v>
      </c>
      <c r="C2991" t="s">
        <v>23</v>
      </c>
      <c r="D2991" t="s">
        <v>16</v>
      </c>
      <c r="E2991">
        <v>2115</v>
      </c>
      <c r="F2991" t="s">
        <v>17</v>
      </c>
      <c r="G2991" t="s">
        <v>31</v>
      </c>
      <c r="H2991" t="s">
        <v>32</v>
      </c>
      <c r="I2991" s="1" t="s">
        <v>7493</v>
      </c>
      <c r="J2991">
        <v>17818886896</v>
      </c>
      <c r="K2991">
        <v>92024</v>
      </c>
      <c r="L2991">
        <v>42.350369999999998</v>
      </c>
      <c r="M2991">
        <v>-71.089020000000005</v>
      </c>
    </row>
    <row r="2992" spans="1:13" x14ac:dyDescent="0.2">
      <c r="A2992" t="s">
        <v>7494</v>
      </c>
      <c r="B2992" t="s">
        <v>1023</v>
      </c>
      <c r="C2992" t="s">
        <v>23</v>
      </c>
      <c r="D2992" t="s">
        <v>16</v>
      </c>
      <c r="E2992">
        <v>2108</v>
      </c>
      <c r="F2992" t="s">
        <v>17</v>
      </c>
      <c r="G2992" t="s">
        <v>31</v>
      </c>
      <c r="H2992" t="s">
        <v>32</v>
      </c>
      <c r="I2992" s="1" t="s">
        <v>7495</v>
      </c>
      <c r="J2992">
        <v>16179437518</v>
      </c>
      <c r="K2992">
        <v>157146</v>
      </c>
      <c r="L2992">
        <v>42.355829999999997</v>
      </c>
      <c r="M2992">
        <v>-71.060400000000001</v>
      </c>
    </row>
    <row r="2993" spans="1:13" x14ac:dyDescent="0.2">
      <c r="A2993" t="s">
        <v>7496</v>
      </c>
      <c r="B2993" t="s">
        <v>850</v>
      </c>
      <c r="C2993" t="s">
        <v>23</v>
      </c>
      <c r="D2993" t="s">
        <v>16</v>
      </c>
      <c r="E2993">
        <v>2215</v>
      </c>
      <c r="F2993" t="s">
        <v>17</v>
      </c>
      <c r="G2993" t="s">
        <v>18</v>
      </c>
      <c r="H2993" t="s">
        <v>19</v>
      </c>
      <c r="I2993" s="1" t="s">
        <v>7497</v>
      </c>
      <c r="J2993">
        <v>16175366683</v>
      </c>
      <c r="K2993">
        <v>156417</v>
      </c>
      <c r="L2993">
        <v>42.346722999999997</v>
      </c>
      <c r="M2993">
        <v>-71.098680000000002</v>
      </c>
    </row>
    <row r="2994" spans="1:13" x14ac:dyDescent="0.2">
      <c r="A2994" t="s">
        <v>7498</v>
      </c>
      <c r="B2994" t="s">
        <v>7499</v>
      </c>
      <c r="C2994" t="s">
        <v>36</v>
      </c>
      <c r="D2994" t="s">
        <v>16</v>
      </c>
      <c r="E2994">
        <v>2125</v>
      </c>
      <c r="F2994" t="s">
        <v>17</v>
      </c>
      <c r="G2994" t="s">
        <v>31</v>
      </c>
      <c r="H2994" t="s">
        <v>32</v>
      </c>
      <c r="I2994" s="1" t="s">
        <v>7500</v>
      </c>
      <c r="J2994">
        <v>16173793440</v>
      </c>
      <c r="K2994">
        <v>165450</v>
      </c>
      <c r="L2994">
        <v>42.302653999999997</v>
      </c>
      <c r="M2994">
        <v>-71.051558999999997</v>
      </c>
    </row>
    <row r="2995" spans="1:13" x14ac:dyDescent="0.2">
      <c r="A2995" t="s">
        <v>7501</v>
      </c>
      <c r="B2995" t="s">
        <v>2392</v>
      </c>
      <c r="C2995" t="s">
        <v>36</v>
      </c>
      <c r="D2995" t="s">
        <v>16</v>
      </c>
      <c r="E2995">
        <v>2121</v>
      </c>
      <c r="F2995" t="s">
        <v>17</v>
      </c>
      <c r="G2995" t="s">
        <v>18</v>
      </c>
      <c r="H2995" t="s">
        <v>19</v>
      </c>
      <c r="I2995" s="1" t="s">
        <v>7502</v>
      </c>
      <c r="J2995">
        <v>10000000000</v>
      </c>
      <c r="K2995">
        <v>377254</v>
      </c>
      <c r="L2995">
        <v>0</v>
      </c>
      <c r="M2995">
        <v>0</v>
      </c>
    </row>
    <row r="2996" spans="1:13" x14ac:dyDescent="0.2">
      <c r="A2996" t="s">
        <v>7503</v>
      </c>
      <c r="B2996" t="s">
        <v>5872</v>
      </c>
      <c r="C2996" t="s">
        <v>23</v>
      </c>
      <c r="D2996" t="s">
        <v>16</v>
      </c>
      <c r="E2996">
        <v>2116</v>
      </c>
      <c r="F2996" t="s">
        <v>17</v>
      </c>
      <c r="G2996" t="s">
        <v>31</v>
      </c>
      <c r="H2996" t="s">
        <v>32</v>
      </c>
      <c r="I2996" s="1" t="s">
        <v>7504</v>
      </c>
      <c r="J2996">
        <v>18572047732</v>
      </c>
      <c r="K2996">
        <v>193086</v>
      </c>
      <c r="L2996">
        <v>42.350810000000003</v>
      </c>
      <c r="M2996">
        <v>-71.075810000000004</v>
      </c>
    </row>
    <row r="2997" spans="1:13" x14ac:dyDescent="0.2">
      <c r="A2997" t="s">
        <v>7505</v>
      </c>
      <c r="B2997" t="s">
        <v>7506</v>
      </c>
      <c r="C2997" t="s">
        <v>92</v>
      </c>
      <c r="D2997" t="s">
        <v>16</v>
      </c>
      <c r="E2997">
        <v>2135</v>
      </c>
      <c r="F2997" t="s">
        <v>17</v>
      </c>
      <c r="G2997" t="s">
        <v>31</v>
      </c>
      <c r="H2997" t="s">
        <v>32</v>
      </c>
      <c r="I2997" s="1" t="s">
        <v>7507</v>
      </c>
      <c r="J2997">
        <v>16177878881</v>
      </c>
      <c r="K2997">
        <v>163386</v>
      </c>
      <c r="L2997">
        <v>42.340679000000002</v>
      </c>
      <c r="M2997">
        <v>-71.151644000000005</v>
      </c>
    </row>
    <row r="2998" spans="1:13" x14ac:dyDescent="0.2">
      <c r="A2998" t="s">
        <v>7508</v>
      </c>
      <c r="B2998" t="s">
        <v>7509</v>
      </c>
      <c r="C2998" t="s">
        <v>27</v>
      </c>
      <c r="D2998" t="s">
        <v>16</v>
      </c>
      <c r="E2998">
        <v>2130</v>
      </c>
      <c r="F2998" t="s">
        <v>17</v>
      </c>
      <c r="G2998" t="s">
        <v>18</v>
      </c>
      <c r="H2998" t="s">
        <v>19</v>
      </c>
      <c r="I2998" s="1" t="s">
        <v>7510</v>
      </c>
      <c r="J2998">
        <v>16175223813</v>
      </c>
      <c r="K2998">
        <v>144936</v>
      </c>
      <c r="L2998">
        <v>42.306280000000001</v>
      </c>
      <c r="M2998">
        <v>-71.107429999999994</v>
      </c>
    </row>
    <row r="2999" spans="1:13" x14ac:dyDescent="0.2">
      <c r="A2999" t="s">
        <v>7511</v>
      </c>
      <c r="B2999" t="s">
        <v>7512</v>
      </c>
      <c r="C2999" t="s">
        <v>23</v>
      </c>
      <c r="D2999" t="s">
        <v>16</v>
      </c>
      <c r="E2999">
        <v>2215</v>
      </c>
      <c r="F2999" t="s">
        <v>17</v>
      </c>
      <c r="G2999" t="s">
        <v>31</v>
      </c>
      <c r="H2999" t="s">
        <v>32</v>
      </c>
      <c r="I2999" s="1" t="s">
        <v>7513</v>
      </c>
      <c r="J2999">
        <v>19497270959</v>
      </c>
      <c r="K2999">
        <v>22083</v>
      </c>
      <c r="L2999">
        <v>42.345329999999997</v>
      </c>
      <c r="M2999">
        <v>-71.100149999999999</v>
      </c>
    </row>
    <row r="3000" spans="1:13" x14ac:dyDescent="0.2">
      <c r="A3000" t="s">
        <v>7514</v>
      </c>
      <c r="B3000" t="s">
        <v>4083</v>
      </c>
      <c r="C3000" t="s">
        <v>23</v>
      </c>
      <c r="D3000" t="s">
        <v>16</v>
      </c>
      <c r="E3000">
        <v>2116</v>
      </c>
      <c r="F3000" t="s">
        <v>17</v>
      </c>
      <c r="G3000" t="s">
        <v>31</v>
      </c>
      <c r="H3000" t="s">
        <v>32</v>
      </c>
      <c r="I3000" s="1" t="s">
        <v>7515</v>
      </c>
      <c r="J3000">
        <v>16174451647</v>
      </c>
      <c r="K3000">
        <v>76238</v>
      </c>
      <c r="L3000">
        <v>42.347082</v>
      </c>
      <c r="M3000">
        <v>-71.078372999999999</v>
      </c>
    </row>
    <row r="3001" spans="1:13" x14ac:dyDescent="0.2">
      <c r="A3001" t="s">
        <v>7516</v>
      </c>
      <c r="B3001" t="s">
        <v>7517</v>
      </c>
      <c r="C3001" t="s">
        <v>99</v>
      </c>
      <c r="D3001" t="s">
        <v>16</v>
      </c>
      <c r="E3001">
        <v>2134</v>
      </c>
      <c r="F3001" t="s">
        <v>17</v>
      </c>
      <c r="G3001" t="s">
        <v>31</v>
      </c>
      <c r="H3001" t="s">
        <v>32</v>
      </c>
      <c r="I3001" s="1" t="s">
        <v>7518</v>
      </c>
      <c r="J3001">
        <v>16172025713</v>
      </c>
      <c r="K3001">
        <v>20072</v>
      </c>
      <c r="L3001">
        <v>42.352635999999997</v>
      </c>
      <c r="M3001">
        <v>-71.131291000000004</v>
      </c>
    </row>
    <row r="3002" spans="1:13" x14ac:dyDescent="0.2">
      <c r="A3002" t="s">
        <v>7519</v>
      </c>
      <c r="B3002" t="s">
        <v>7520</v>
      </c>
      <c r="C3002" t="s">
        <v>126</v>
      </c>
      <c r="D3002" t="s">
        <v>16</v>
      </c>
      <c r="E3002">
        <v>2118</v>
      </c>
      <c r="F3002" t="s">
        <v>17</v>
      </c>
      <c r="G3002" t="s">
        <v>31</v>
      </c>
      <c r="H3002" t="s">
        <v>32</v>
      </c>
      <c r="I3002" s="1" t="s">
        <v>7521</v>
      </c>
      <c r="J3002">
        <v>16174147003</v>
      </c>
      <c r="K3002">
        <v>341234</v>
      </c>
      <c r="L3002">
        <v>42.334515000000003</v>
      </c>
      <c r="M3002">
        <v>-71.074014000000005</v>
      </c>
    </row>
    <row r="3003" spans="1:13" x14ac:dyDescent="0.2">
      <c r="A3003" t="s">
        <v>7522</v>
      </c>
      <c r="B3003" t="s">
        <v>5472</v>
      </c>
      <c r="C3003" t="s">
        <v>23</v>
      </c>
      <c r="D3003" t="s">
        <v>16</v>
      </c>
      <c r="E3003">
        <v>2114</v>
      </c>
      <c r="F3003" t="s">
        <v>17</v>
      </c>
      <c r="G3003" t="s">
        <v>18</v>
      </c>
      <c r="H3003" t="s">
        <v>19</v>
      </c>
      <c r="I3003" s="1" t="s">
        <v>3404</v>
      </c>
      <c r="J3003">
        <v>16177262442</v>
      </c>
      <c r="K3003">
        <v>158296</v>
      </c>
      <c r="L3003">
        <v>42.362202000000003</v>
      </c>
      <c r="M3003">
        <v>-71.068988000000004</v>
      </c>
    </row>
    <row r="3004" spans="1:13" x14ac:dyDescent="0.2">
      <c r="A3004" t="s">
        <v>7523</v>
      </c>
      <c r="B3004" t="s">
        <v>7524</v>
      </c>
      <c r="C3004" t="s">
        <v>126</v>
      </c>
      <c r="D3004" t="s">
        <v>16</v>
      </c>
      <c r="E3004">
        <v>2119</v>
      </c>
      <c r="F3004" t="s">
        <v>17</v>
      </c>
      <c r="G3004" t="s">
        <v>31</v>
      </c>
      <c r="H3004" t="s">
        <v>32</v>
      </c>
      <c r="I3004" s="1" t="s">
        <v>7525</v>
      </c>
      <c r="J3004">
        <v>10000000000</v>
      </c>
      <c r="K3004">
        <v>143205</v>
      </c>
      <c r="L3004">
        <v>42.326790000000003</v>
      </c>
      <c r="M3004">
        <v>-71.083799999999997</v>
      </c>
    </row>
    <row r="3005" spans="1:13" x14ac:dyDescent="0.2">
      <c r="A3005" t="s">
        <v>7526</v>
      </c>
      <c r="B3005" t="s">
        <v>7527</v>
      </c>
      <c r="C3005" t="s">
        <v>36</v>
      </c>
      <c r="D3005" t="s">
        <v>16</v>
      </c>
      <c r="E3005">
        <v>2121</v>
      </c>
      <c r="F3005" t="s">
        <v>17</v>
      </c>
      <c r="G3005" t="s">
        <v>31</v>
      </c>
      <c r="H3005" t="s">
        <v>32</v>
      </c>
      <c r="I3005" s="1" t="s">
        <v>7528</v>
      </c>
      <c r="J3005">
        <v>16174450000</v>
      </c>
      <c r="K3005">
        <v>354440</v>
      </c>
      <c r="L3005">
        <v>0</v>
      </c>
      <c r="M3005">
        <v>0</v>
      </c>
    </row>
    <row r="3006" spans="1:13" x14ac:dyDescent="0.2">
      <c r="A3006" t="s">
        <v>7529</v>
      </c>
      <c r="B3006" t="s">
        <v>7530</v>
      </c>
      <c r="C3006" t="s">
        <v>126</v>
      </c>
      <c r="D3006" t="s">
        <v>16</v>
      </c>
      <c r="E3006">
        <v>2118</v>
      </c>
      <c r="F3006" t="s">
        <v>17</v>
      </c>
      <c r="G3006" t="s">
        <v>31</v>
      </c>
      <c r="H3006" t="s">
        <v>32</v>
      </c>
      <c r="I3006" s="1" t="s">
        <v>7531</v>
      </c>
      <c r="J3006">
        <v>16179083110</v>
      </c>
      <c r="K3006">
        <v>422830</v>
      </c>
      <c r="L3006">
        <v>0</v>
      </c>
      <c r="M3006">
        <v>0</v>
      </c>
    </row>
    <row r="3007" spans="1:13" x14ac:dyDescent="0.2">
      <c r="A3007" t="s">
        <v>7532</v>
      </c>
      <c r="B3007" t="s">
        <v>7533</v>
      </c>
      <c r="C3007" t="s">
        <v>15</v>
      </c>
      <c r="D3007" t="s">
        <v>16</v>
      </c>
      <c r="E3007">
        <v>2132</v>
      </c>
      <c r="F3007" t="s">
        <v>17</v>
      </c>
      <c r="G3007" t="s">
        <v>18</v>
      </c>
      <c r="H3007" t="s">
        <v>19</v>
      </c>
      <c r="I3007" s="1" t="s">
        <v>7534</v>
      </c>
      <c r="J3007">
        <v>16175127332</v>
      </c>
      <c r="K3007">
        <v>158270</v>
      </c>
      <c r="L3007">
        <v>42.261597999999999</v>
      </c>
      <c r="M3007">
        <v>-71.157330000000002</v>
      </c>
    </row>
    <row r="3008" spans="1:13" x14ac:dyDescent="0.2">
      <c r="A3008" t="s">
        <v>7535</v>
      </c>
      <c r="B3008" t="s">
        <v>7536</v>
      </c>
      <c r="C3008" t="s">
        <v>36</v>
      </c>
      <c r="D3008" t="s">
        <v>16</v>
      </c>
      <c r="E3008">
        <v>2121</v>
      </c>
      <c r="F3008" t="s">
        <v>17</v>
      </c>
      <c r="G3008" t="s">
        <v>18</v>
      </c>
      <c r="H3008" t="s">
        <v>19</v>
      </c>
      <c r="I3008" s="1" t="s">
        <v>7537</v>
      </c>
      <c r="J3008">
        <v>18572713926</v>
      </c>
      <c r="K3008">
        <v>156125</v>
      </c>
      <c r="L3008">
        <v>42.305219999999998</v>
      </c>
      <c r="M3008">
        <v>-71.080008000000007</v>
      </c>
    </row>
    <row r="3009" spans="1:13" x14ac:dyDescent="0.2">
      <c r="A3009" t="s">
        <v>7538</v>
      </c>
      <c r="B3009" t="s">
        <v>7539</v>
      </c>
      <c r="C3009" t="s">
        <v>27</v>
      </c>
      <c r="D3009" t="s">
        <v>16</v>
      </c>
      <c r="E3009">
        <v>2130</v>
      </c>
      <c r="F3009" t="s">
        <v>17</v>
      </c>
      <c r="G3009" t="s">
        <v>18</v>
      </c>
      <c r="H3009" t="s">
        <v>19</v>
      </c>
      <c r="I3009" s="1" t="s">
        <v>1522</v>
      </c>
      <c r="J3009">
        <v>16175229988</v>
      </c>
      <c r="K3009">
        <v>27955</v>
      </c>
      <c r="L3009">
        <v>42.322769999999998</v>
      </c>
      <c r="M3009">
        <v>-71.102040000000002</v>
      </c>
    </row>
    <row r="3010" spans="1:13" x14ac:dyDescent="0.2">
      <c r="A3010" t="s">
        <v>7540</v>
      </c>
      <c r="B3010" t="s">
        <v>7541</v>
      </c>
      <c r="C3010" t="s">
        <v>23</v>
      </c>
      <c r="D3010" t="s">
        <v>16</v>
      </c>
      <c r="E3010">
        <v>2116</v>
      </c>
      <c r="F3010" t="s">
        <v>17</v>
      </c>
      <c r="G3010" t="s">
        <v>31</v>
      </c>
      <c r="H3010" t="s">
        <v>32</v>
      </c>
      <c r="I3010" s="1" t="s">
        <v>7542</v>
      </c>
      <c r="J3010">
        <v>13478363876</v>
      </c>
      <c r="K3010">
        <v>101432</v>
      </c>
      <c r="L3010">
        <v>42.350149999999999</v>
      </c>
      <c r="M3010">
        <v>-71.081289999999996</v>
      </c>
    </row>
    <row r="3011" spans="1:13" x14ac:dyDescent="0.2">
      <c r="A3011" t="s">
        <v>7543</v>
      </c>
      <c r="B3011" t="s">
        <v>7544</v>
      </c>
      <c r="C3011" t="s">
        <v>36</v>
      </c>
      <c r="D3011" t="s">
        <v>16</v>
      </c>
      <c r="E3011">
        <v>2124</v>
      </c>
      <c r="F3011" t="s">
        <v>17</v>
      </c>
      <c r="G3011" t="s">
        <v>18</v>
      </c>
      <c r="H3011" t="s">
        <v>19</v>
      </c>
      <c r="I3011" s="1" t="s">
        <v>7545</v>
      </c>
      <c r="J3011">
        <v>10000000000</v>
      </c>
      <c r="K3011">
        <v>351560</v>
      </c>
      <c r="L3011">
        <v>0</v>
      </c>
      <c r="M3011">
        <v>0</v>
      </c>
    </row>
    <row r="3012" spans="1:13" x14ac:dyDescent="0.2">
      <c r="A3012" t="s">
        <v>7546</v>
      </c>
      <c r="B3012" t="s">
        <v>138</v>
      </c>
      <c r="C3012" t="s">
        <v>23</v>
      </c>
      <c r="D3012" t="s">
        <v>16</v>
      </c>
      <c r="E3012">
        <v>2210</v>
      </c>
      <c r="F3012" t="s">
        <v>17</v>
      </c>
      <c r="G3012" t="s">
        <v>18</v>
      </c>
      <c r="H3012" t="s">
        <v>19</v>
      </c>
      <c r="I3012" s="1" t="s">
        <v>7547</v>
      </c>
      <c r="J3012">
        <v>17815028836</v>
      </c>
      <c r="K3012">
        <v>350792</v>
      </c>
      <c r="L3012">
        <v>0</v>
      </c>
      <c r="M3012">
        <v>0</v>
      </c>
    </row>
    <row r="3013" spans="1:13" x14ac:dyDescent="0.2">
      <c r="A3013" t="s">
        <v>7548</v>
      </c>
      <c r="B3013" t="s">
        <v>7549</v>
      </c>
      <c r="C3013" t="s">
        <v>1071</v>
      </c>
      <c r="D3013" t="s">
        <v>16</v>
      </c>
      <c r="E3013">
        <v>2134</v>
      </c>
      <c r="F3013" t="s">
        <v>17</v>
      </c>
      <c r="G3013" t="s">
        <v>18</v>
      </c>
      <c r="H3013" t="s">
        <v>19</v>
      </c>
      <c r="I3013" s="1" t="s">
        <v>7550</v>
      </c>
      <c r="J3013">
        <v>16177831372</v>
      </c>
      <c r="L3013">
        <v>0</v>
      </c>
      <c r="M3013">
        <v>0</v>
      </c>
    </row>
    <row r="3014" spans="1:13" x14ac:dyDescent="0.2">
      <c r="A3014" t="s">
        <v>7551</v>
      </c>
      <c r="B3014" t="s">
        <v>7552</v>
      </c>
      <c r="C3014" t="s">
        <v>99</v>
      </c>
      <c r="D3014" t="s">
        <v>16</v>
      </c>
      <c r="E3014">
        <v>2134</v>
      </c>
      <c r="F3014" t="s">
        <v>17</v>
      </c>
      <c r="G3014" t="s">
        <v>18</v>
      </c>
      <c r="H3014" t="s">
        <v>19</v>
      </c>
      <c r="I3014" s="1" t="s">
        <v>7553</v>
      </c>
      <c r="J3014">
        <v>16174583008</v>
      </c>
      <c r="K3014">
        <v>12783</v>
      </c>
      <c r="L3014">
        <v>42.353498999999999</v>
      </c>
      <c r="M3014">
        <v>-71.139814000000001</v>
      </c>
    </row>
    <row r="3015" spans="1:13" x14ac:dyDescent="0.2">
      <c r="A3015" t="s">
        <v>7554</v>
      </c>
      <c r="B3015" t="s">
        <v>7555</v>
      </c>
      <c r="C3015" t="s">
        <v>23</v>
      </c>
      <c r="D3015" t="s">
        <v>16</v>
      </c>
      <c r="E3015">
        <v>2210</v>
      </c>
      <c r="F3015" t="s">
        <v>17</v>
      </c>
      <c r="G3015" t="s">
        <v>31</v>
      </c>
      <c r="H3015" t="s">
        <v>32</v>
      </c>
      <c r="I3015" s="1" t="s">
        <v>7556</v>
      </c>
      <c r="J3015">
        <v>16177177987</v>
      </c>
      <c r="K3015">
        <v>353186</v>
      </c>
      <c r="L3015">
        <v>0</v>
      </c>
      <c r="M3015">
        <v>0</v>
      </c>
    </row>
    <row r="3016" spans="1:13" x14ac:dyDescent="0.2">
      <c r="A3016" t="s">
        <v>7557</v>
      </c>
      <c r="B3016" t="s">
        <v>7555</v>
      </c>
      <c r="C3016" t="s">
        <v>23</v>
      </c>
      <c r="D3016" t="s">
        <v>16</v>
      </c>
      <c r="E3016">
        <v>2210</v>
      </c>
      <c r="F3016" t="s">
        <v>17</v>
      </c>
      <c r="G3016" t="s">
        <v>31</v>
      </c>
      <c r="H3016" t="s">
        <v>32</v>
      </c>
      <c r="I3016" s="1" t="s">
        <v>7558</v>
      </c>
      <c r="J3016">
        <v>16177177987</v>
      </c>
      <c r="K3016">
        <v>353186</v>
      </c>
      <c r="L3016">
        <v>0</v>
      </c>
      <c r="M3016">
        <v>0</v>
      </c>
    </row>
    <row r="3017" spans="1:13" x14ac:dyDescent="0.2">
      <c r="A3017" t="s">
        <v>7559</v>
      </c>
      <c r="B3017" t="s">
        <v>7087</v>
      </c>
      <c r="C3017" t="s">
        <v>27</v>
      </c>
      <c r="D3017" t="s">
        <v>16</v>
      </c>
      <c r="E3017">
        <v>2130</v>
      </c>
      <c r="F3017" t="s">
        <v>17</v>
      </c>
      <c r="G3017" t="s">
        <v>18</v>
      </c>
      <c r="H3017" t="s">
        <v>19</v>
      </c>
      <c r="I3017" s="1" t="s">
        <v>7560</v>
      </c>
      <c r="J3017">
        <v>16175228922</v>
      </c>
      <c r="K3017">
        <v>156274</v>
      </c>
      <c r="L3017">
        <v>42.322754000000003</v>
      </c>
      <c r="M3017">
        <v>-71.103059000000002</v>
      </c>
    </row>
    <row r="3018" spans="1:13" x14ac:dyDescent="0.2">
      <c r="A3018" t="s">
        <v>7561</v>
      </c>
      <c r="B3018" t="s">
        <v>7562</v>
      </c>
      <c r="C3018" t="s">
        <v>707</v>
      </c>
      <c r="D3018" t="s">
        <v>16</v>
      </c>
      <c r="E3018">
        <v>2132</v>
      </c>
      <c r="F3018" t="s">
        <v>17</v>
      </c>
      <c r="G3018" t="s">
        <v>31</v>
      </c>
      <c r="H3018" t="s">
        <v>32</v>
      </c>
      <c r="I3018" s="1" t="s">
        <v>674</v>
      </c>
      <c r="J3018">
        <v>16173237555</v>
      </c>
      <c r="L3018">
        <v>0</v>
      </c>
      <c r="M3018">
        <v>0</v>
      </c>
    </row>
    <row r="3019" spans="1:13" x14ac:dyDescent="0.2">
      <c r="A3019" t="s">
        <v>7563</v>
      </c>
      <c r="B3019" t="s">
        <v>7564</v>
      </c>
      <c r="C3019" t="s">
        <v>808</v>
      </c>
      <c r="D3019" t="s">
        <v>16</v>
      </c>
      <c r="E3019">
        <v>2122</v>
      </c>
      <c r="F3019" t="s">
        <v>17</v>
      </c>
      <c r="G3019" t="s">
        <v>18</v>
      </c>
      <c r="H3019" t="s">
        <v>19</v>
      </c>
      <c r="I3019" s="1" t="s">
        <v>7565</v>
      </c>
      <c r="J3019">
        <v>16172886868</v>
      </c>
      <c r="L3019">
        <v>0</v>
      </c>
      <c r="M3019">
        <v>0</v>
      </c>
    </row>
    <row r="3020" spans="1:13" x14ac:dyDescent="0.2">
      <c r="A3020" t="s">
        <v>7566</v>
      </c>
      <c r="B3020" t="s">
        <v>7567</v>
      </c>
      <c r="C3020" t="s">
        <v>126</v>
      </c>
      <c r="D3020" t="s">
        <v>16</v>
      </c>
      <c r="E3020">
        <v>2118</v>
      </c>
      <c r="F3020" t="s">
        <v>17</v>
      </c>
      <c r="G3020" t="s">
        <v>18</v>
      </c>
      <c r="H3020" t="s">
        <v>19</v>
      </c>
      <c r="I3020" s="1" t="s">
        <v>7568</v>
      </c>
      <c r="J3020">
        <v>18572363473</v>
      </c>
      <c r="K3020">
        <v>351746</v>
      </c>
      <c r="L3020">
        <v>0</v>
      </c>
      <c r="M3020">
        <v>0</v>
      </c>
    </row>
    <row r="3021" spans="1:13" x14ac:dyDescent="0.2">
      <c r="A3021" t="s">
        <v>7569</v>
      </c>
      <c r="B3021" t="s">
        <v>389</v>
      </c>
      <c r="C3021" t="s">
        <v>126</v>
      </c>
      <c r="D3021" t="s">
        <v>16</v>
      </c>
      <c r="E3021">
        <v>2119</v>
      </c>
      <c r="F3021" t="s">
        <v>17</v>
      </c>
      <c r="G3021" t="s">
        <v>18</v>
      </c>
      <c r="H3021" t="s">
        <v>19</v>
      </c>
      <c r="I3021" s="1" t="s">
        <v>7570</v>
      </c>
      <c r="J3021">
        <v>16179838811</v>
      </c>
      <c r="K3021">
        <v>171105</v>
      </c>
      <c r="L3021">
        <v>42.329363999999998</v>
      </c>
      <c r="M3021">
        <v>-71.084434999999999</v>
      </c>
    </row>
    <row r="3022" spans="1:13" x14ac:dyDescent="0.2">
      <c r="A3022" t="s">
        <v>7571</v>
      </c>
      <c r="B3022" t="s">
        <v>7572</v>
      </c>
      <c r="C3022" t="s">
        <v>23</v>
      </c>
      <c r="D3022" t="s">
        <v>16</v>
      </c>
      <c r="E3022">
        <v>2118</v>
      </c>
      <c r="F3022" t="s">
        <v>17</v>
      </c>
      <c r="G3022" t="s">
        <v>31</v>
      </c>
      <c r="H3022" t="s">
        <v>32</v>
      </c>
      <c r="I3022" s="1" t="s">
        <v>7573</v>
      </c>
      <c r="J3022">
        <v>17813081164</v>
      </c>
      <c r="K3022">
        <v>370520</v>
      </c>
      <c r="L3022">
        <v>0</v>
      </c>
      <c r="M3022">
        <v>0</v>
      </c>
    </row>
    <row r="3023" spans="1:13" x14ac:dyDescent="0.2">
      <c r="A3023" t="s">
        <v>7574</v>
      </c>
      <c r="B3023" t="s">
        <v>7575</v>
      </c>
      <c r="C3023" t="s">
        <v>23</v>
      </c>
      <c r="D3023" t="s">
        <v>16</v>
      </c>
      <c r="E3023">
        <v>2108</v>
      </c>
      <c r="F3023" t="s">
        <v>17</v>
      </c>
      <c r="G3023" t="s">
        <v>31</v>
      </c>
      <c r="H3023" t="s">
        <v>32</v>
      </c>
      <c r="I3023" s="1" t="s">
        <v>7576</v>
      </c>
      <c r="J3023">
        <v>18574450202</v>
      </c>
      <c r="K3023">
        <v>156728</v>
      </c>
      <c r="L3023">
        <v>42.355423000000002</v>
      </c>
      <c r="M3023">
        <v>-71.061469000000002</v>
      </c>
    </row>
    <row r="3024" spans="1:13" x14ac:dyDescent="0.2">
      <c r="A3024" t="s">
        <v>7577</v>
      </c>
      <c r="B3024" t="s">
        <v>7578</v>
      </c>
      <c r="C3024" t="s">
        <v>99</v>
      </c>
      <c r="D3024" t="s">
        <v>16</v>
      </c>
      <c r="E3024">
        <v>2134</v>
      </c>
      <c r="F3024" t="s">
        <v>17</v>
      </c>
      <c r="G3024" t="s">
        <v>31</v>
      </c>
      <c r="H3024" t="s">
        <v>32</v>
      </c>
      <c r="I3024" s="1" t="s">
        <v>7579</v>
      </c>
      <c r="J3024">
        <v>18573619660</v>
      </c>
      <c r="K3024">
        <v>163742</v>
      </c>
      <c r="L3024">
        <v>42.350931000000003</v>
      </c>
      <c r="M3024">
        <v>-71.127502000000007</v>
      </c>
    </row>
    <row r="3025" spans="1:13" x14ac:dyDescent="0.2">
      <c r="A3025" t="s">
        <v>7580</v>
      </c>
      <c r="B3025" t="s">
        <v>7581</v>
      </c>
      <c r="C3025" t="s">
        <v>55</v>
      </c>
      <c r="D3025" t="s">
        <v>16</v>
      </c>
      <c r="E3025">
        <v>2136</v>
      </c>
      <c r="F3025" t="s">
        <v>17</v>
      </c>
      <c r="G3025" t="s">
        <v>31</v>
      </c>
      <c r="H3025" t="s">
        <v>32</v>
      </c>
      <c r="I3025" s="1" t="s">
        <v>7582</v>
      </c>
      <c r="J3025">
        <v>16172723083</v>
      </c>
      <c r="K3025">
        <v>169177</v>
      </c>
      <c r="L3025">
        <v>42.255789</v>
      </c>
      <c r="M3025">
        <v>-71.122989000000004</v>
      </c>
    </row>
    <row r="3026" spans="1:13" x14ac:dyDescent="0.2">
      <c r="A3026" t="s">
        <v>7583</v>
      </c>
      <c r="B3026" t="s">
        <v>5338</v>
      </c>
      <c r="C3026" t="s">
        <v>23</v>
      </c>
      <c r="D3026" t="s">
        <v>16</v>
      </c>
      <c r="E3026">
        <v>2201</v>
      </c>
      <c r="F3026" t="s">
        <v>17</v>
      </c>
      <c r="G3026" t="s">
        <v>31</v>
      </c>
      <c r="H3026" t="s">
        <v>32</v>
      </c>
      <c r="I3026" s="1" t="s">
        <v>7584</v>
      </c>
      <c r="J3026">
        <v>16176370327</v>
      </c>
      <c r="K3026">
        <v>340817</v>
      </c>
      <c r="L3026">
        <v>42.360115999999998</v>
      </c>
      <c r="M3026">
        <v>-71.057900000000004</v>
      </c>
    </row>
    <row r="3027" spans="1:13" x14ac:dyDescent="0.2">
      <c r="A3027" t="s">
        <v>7585</v>
      </c>
      <c r="B3027" t="s">
        <v>7586</v>
      </c>
      <c r="C3027" t="s">
        <v>23</v>
      </c>
      <c r="D3027" t="s">
        <v>16</v>
      </c>
      <c r="E3027">
        <v>2108</v>
      </c>
      <c r="F3027" t="s">
        <v>17</v>
      </c>
      <c r="G3027" t="s">
        <v>31</v>
      </c>
      <c r="H3027" t="s">
        <v>32</v>
      </c>
      <c r="I3027" s="1" t="s">
        <v>7587</v>
      </c>
      <c r="J3027">
        <v>16173711230</v>
      </c>
      <c r="K3027">
        <v>356428</v>
      </c>
      <c r="L3027">
        <v>0</v>
      </c>
      <c r="M3027">
        <v>0</v>
      </c>
    </row>
    <row r="3028" spans="1:13" x14ac:dyDescent="0.2">
      <c r="A3028" t="s">
        <v>7588</v>
      </c>
      <c r="B3028" t="s">
        <v>7589</v>
      </c>
      <c r="C3028" t="s">
        <v>27</v>
      </c>
      <c r="D3028" t="s">
        <v>16</v>
      </c>
      <c r="E3028">
        <v>2130</v>
      </c>
      <c r="F3028" t="s">
        <v>17</v>
      </c>
      <c r="G3028" t="s">
        <v>18</v>
      </c>
      <c r="H3028" t="s">
        <v>19</v>
      </c>
      <c r="I3028" s="1" t="s">
        <v>7590</v>
      </c>
      <c r="J3028">
        <v>16175242004</v>
      </c>
      <c r="K3028">
        <v>28061</v>
      </c>
      <c r="L3028">
        <v>42.31935</v>
      </c>
      <c r="M3028">
        <v>-71.111540000000005</v>
      </c>
    </row>
    <row r="3029" spans="1:13" x14ac:dyDescent="0.2">
      <c r="A3029" t="s">
        <v>7591</v>
      </c>
      <c r="B3029" t="s">
        <v>7592</v>
      </c>
      <c r="C3029" t="s">
        <v>92</v>
      </c>
      <c r="D3029" t="s">
        <v>16</v>
      </c>
      <c r="E3029">
        <v>2135</v>
      </c>
      <c r="F3029" t="s">
        <v>17</v>
      </c>
      <c r="G3029" t="s">
        <v>18</v>
      </c>
      <c r="H3029" t="s">
        <v>19</v>
      </c>
      <c r="I3029" s="1" t="s">
        <v>7593</v>
      </c>
      <c r="J3029">
        <v>16178333508</v>
      </c>
      <c r="K3029">
        <v>351055</v>
      </c>
      <c r="L3029">
        <v>0</v>
      </c>
      <c r="M3029">
        <v>0</v>
      </c>
    </row>
    <row r="3030" spans="1:13" x14ac:dyDescent="0.2">
      <c r="A3030" t="s">
        <v>7594</v>
      </c>
      <c r="B3030" t="s">
        <v>7595</v>
      </c>
      <c r="C3030" t="s">
        <v>23</v>
      </c>
      <c r="D3030" t="s">
        <v>16</v>
      </c>
      <c r="E3030">
        <v>2109</v>
      </c>
      <c r="F3030" t="s">
        <v>17</v>
      </c>
      <c r="G3030" t="s">
        <v>18</v>
      </c>
      <c r="H3030" t="s">
        <v>19</v>
      </c>
      <c r="I3030" s="1" t="s">
        <v>7596</v>
      </c>
      <c r="J3030">
        <v>16179016017</v>
      </c>
      <c r="K3030">
        <v>170003</v>
      </c>
      <c r="L3030">
        <v>42.359231999999999</v>
      </c>
      <c r="M3030">
        <v>-71.055319999999995</v>
      </c>
    </row>
    <row r="3031" spans="1:13" x14ac:dyDescent="0.2">
      <c r="A3031" t="s">
        <v>7597</v>
      </c>
      <c r="B3031" t="s">
        <v>78</v>
      </c>
      <c r="C3031" t="s">
        <v>23</v>
      </c>
      <c r="D3031" t="s">
        <v>16</v>
      </c>
      <c r="E3031">
        <v>2115</v>
      </c>
      <c r="F3031" t="s">
        <v>17</v>
      </c>
      <c r="G3031" t="s">
        <v>31</v>
      </c>
      <c r="H3031" t="s">
        <v>32</v>
      </c>
      <c r="I3031" s="1" t="s">
        <v>7598</v>
      </c>
      <c r="J3031">
        <v>18574492500</v>
      </c>
      <c r="K3031">
        <v>351070</v>
      </c>
      <c r="L3031">
        <v>0</v>
      </c>
      <c r="M3031">
        <v>0</v>
      </c>
    </row>
    <row r="3032" spans="1:13" x14ac:dyDescent="0.2">
      <c r="A3032" t="s">
        <v>7599</v>
      </c>
      <c r="B3032" t="s">
        <v>7600</v>
      </c>
      <c r="C3032" t="s">
        <v>103</v>
      </c>
      <c r="D3032" t="s">
        <v>16</v>
      </c>
      <c r="E3032">
        <v>2129</v>
      </c>
      <c r="F3032" t="s">
        <v>17</v>
      </c>
      <c r="G3032" t="s">
        <v>18</v>
      </c>
      <c r="H3032" t="s">
        <v>19</v>
      </c>
      <c r="I3032" s="1" t="s">
        <v>7601</v>
      </c>
      <c r="J3032">
        <v>16172420038</v>
      </c>
      <c r="K3032">
        <v>88457</v>
      </c>
      <c r="L3032">
        <v>42.376539999999999</v>
      </c>
      <c r="M3032">
        <v>-71.065421000000001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Food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mac</cp:lastModifiedBy>
  <cp:revision>0</cp:revision>
  <dcterms:modified xsi:type="dcterms:W3CDTF">2022-11-17T18:27:45Z</dcterms:modified>
  <dc:language>en-US</dc:language>
</cp:coreProperties>
</file>