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codeName="ThisWorkbook"/>
  <mc:AlternateContent xmlns:mc="http://schemas.openxmlformats.org/markup-compatibility/2006">
    <mc:Choice Requires="x15">
      <x15ac:absPath xmlns:x15ac="http://schemas.microsoft.com/office/spreadsheetml/2010/11/ac" url="C:\Users\Ankush Mhala\Desktop\Source demo  BugImages\"/>
    </mc:Choice>
  </mc:AlternateContent>
  <xr:revisionPtr revIDLastSave="0" documentId="13_ncr:1_{232A070B-F0A5-4128-AA1E-0080D501D87E}" xr6:coauthVersionLast="47" xr6:coauthVersionMax="47" xr10:uidLastSave="{00000000-0000-0000-0000-000000000000}"/>
  <bookViews>
    <workbookView xWindow="-108" yWindow="-108" windowWidth="23256" windowHeight="12456" tabRatio="914" activeTab="9" xr2:uid="{00000000-000D-0000-FFFF-FFFF00000000}"/>
  </bookViews>
  <sheets>
    <sheet name="Test Scenarios" sheetId="33" r:id="rId1"/>
    <sheet name="Login" sheetId="3" r:id="rId2"/>
    <sheet name="Logout" sheetId="4" r:id="rId3"/>
    <sheet name="Home Page" sheetId="12" r:id="rId4"/>
    <sheet name="Product Display Page" sheetId="8" r:id="rId5"/>
    <sheet name="Add to Cart" sheetId="9" r:id="rId6"/>
    <sheet name="Shopping Cart" sheetId="11" r:id="rId7"/>
    <sheet name="Checkout" sheetId="13" r:id="rId8"/>
    <sheet name="Footer Options" sheetId="31" r:id="rId9"/>
    <sheet name="SouceDemo Bug Report" sheetId="35" r:id="rId10"/>
  </sheets>
  <definedNames>
    <definedName name="TS_002__Logout_Functionality">'Test Scenarios'!$A$12</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<sst xmlns="http://schemas.openxmlformats.org/spreadsheetml/2006/main" count="855" uniqueCount="441">
  <si>
    <t>Test Case ID</t>
  </si>
  <si>
    <t>Actual Result</t>
  </si>
  <si>
    <t>Test Data</t>
  </si>
  <si>
    <t>Result</t>
  </si>
  <si>
    <t>Priority</t>
  </si>
  <si>
    <t>Pre-requisites</t>
  </si>
  <si>
    <t xml:space="preserve">Test Scenario </t>
  </si>
  <si>
    <t>Test Case Title</t>
  </si>
  <si>
    <t>Test Steps</t>
  </si>
  <si>
    <t>Expected Result (ER)</t>
  </si>
  <si>
    <t>TC_LF_001</t>
  </si>
  <si>
    <t>TC_LF_002</t>
  </si>
  <si>
    <t>TC_LF_003</t>
  </si>
  <si>
    <t>TC_LF_004</t>
  </si>
  <si>
    <t>TC_LF_005</t>
  </si>
  <si>
    <t>TC_LF_006</t>
  </si>
  <si>
    <t>TC_LF_007</t>
  </si>
  <si>
    <t>TC_LF_008</t>
  </si>
  <si>
    <t>TC_LF_009</t>
  </si>
  <si>
    <t>TC_LG_001</t>
  </si>
  <si>
    <t>TC_LG_002</t>
  </si>
  <si>
    <t>TC_LG_003</t>
  </si>
  <si>
    <t>TC_LG_004</t>
  </si>
  <si>
    <t>TC_LG_005</t>
  </si>
  <si>
    <t>TC_PDP_001</t>
  </si>
  <si>
    <t>TC_PDP_002</t>
  </si>
  <si>
    <t>TC_PDP_003</t>
  </si>
  <si>
    <t>TC_PDP_004</t>
  </si>
  <si>
    <t>TC_PDP_005</t>
  </si>
  <si>
    <t>TC_PDP_006</t>
  </si>
  <si>
    <t>TC_ATC_001</t>
  </si>
  <si>
    <t>TC_ATC_002</t>
  </si>
  <si>
    <t>TC_SC_001</t>
  </si>
  <si>
    <t>1. User should be taken to the Shopping Cart page</t>
  </si>
  <si>
    <t>TC_SC_002</t>
  </si>
  <si>
    <t>TC_SC_003</t>
  </si>
  <si>
    <t>TC_SC_004</t>
  </si>
  <si>
    <t>TC_HP_001</t>
  </si>
  <si>
    <t>TC_HP_002</t>
  </si>
  <si>
    <t>TC_HP_003</t>
  </si>
  <si>
    <t>TC_HP_004</t>
  </si>
  <si>
    <t>TC_HP_005</t>
  </si>
  <si>
    <t>TC_HP_006</t>
  </si>
  <si>
    <t>TC_HP_007</t>
  </si>
  <si>
    <t>TC_HP_008</t>
  </si>
  <si>
    <t>TC_HP_009</t>
  </si>
  <si>
    <t>TC_HP_010</t>
  </si>
  <si>
    <t>TC_CO_001</t>
  </si>
  <si>
    <t>TC_CO_002</t>
  </si>
  <si>
    <t>TC_CO_003</t>
  </si>
  <si>
    <t>TC_CO_004</t>
  </si>
  <si>
    <t>TC_CO_005</t>
  </si>
  <si>
    <t>TC_CO_006</t>
  </si>
  <si>
    <t>TC_CO_007</t>
  </si>
  <si>
    <t>TC_CO_008</t>
  </si>
  <si>
    <t>TC_CO_009</t>
  </si>
  <si>
    <t>TC_CO_010</t>
  </si>
  <si>
    <t>TC_CO_011</t>
  </si>
  <si>
    <t>TC_CO_012</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</si>
  <si>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</si>
  <si>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</si>
  <si>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</si>
  <si>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</si>
  <si>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</si>
  <si>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</si>
  <si>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</si>
  <si>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</si>
  <si>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</si>
  <si>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</si>
  <si>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</si>
  <si>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</si>
  <si>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</si>
  <si>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</si>
  <si>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P3</t>
  </si>
  <si>
    <t>&lt;&lt; Test Scenarios</t>
  </si>
  <si>
    <t>Comments</t>
  </si>
  <si>
    <t>Validate the working of Login functionality</t>
  </si>
  <si>
    <t>Validate the working of Logout functionality</t>
  </si>
  <si>
    <t>Validate the Product Display Page functionality for the different types of Products</t>
  </si>
  <si>
    <t>Validate the working of 'Add to Cart' functionality</t>
  </si>
  <si>
    <t>Validate the working of 'Shopping Cart' functionality</t>
  </si>
  <si>
    <t>Validate the working of Home Page functionality</t>
  </si>
  <si>
    <t>PASS</t>
  </si>
  <si>
    <t>FAIL</t>
  </si>
  <si>
    <t>Blocked</t>
  </si>
  <si>
    <t>Working as mentioned in the Expected Result section</t>
  </si>
  <si>
    <t>DD-MM-YYYY</t>
  </si>
  <si>
    <t>(TS_001) 
Login Functionality</t>
  </si>
  <si>
    <t xml:space="preserve">1. Open the Application URL (https://www.saucedemo.com/)
2. Login credentials for Accepted User  
</t>
  </si>
  <si>
    <t>1.User should be navigated to Login page
2.User should get logged in with  Credentials and navigated to the 'Products' page</t>
  </si>
  <si>
    <t>1.User should be navigated to Login page
2.User should get logged in with Credentials and navigated to the 'Products' page</t>
  </si>
  <si>
    <t>1.User should be navigated to Login page 
2.User should get logged in with Credentials with glitch and navigated to the 'Products' page</t>
  </si>
  <si>
    <t>1.User navigated to Login     page
2.User got logged and  navigated to the 'Products' page</t>
  </si>
  <si>
    <t>1.User navigated to Login page 
2.User logged in with Credentials with glitch and navigated to the 'Products' page</t>
  </si>
  <si>
    <t xml:space="preserve">1. Open the Application URL (https://www.saucedemo.com/)
2. Login credentials for Accepted User  </t>
  </si>
  <si>
    <t xml:space="preserve">1. Open the Application URL (https://www.saucedemo.com/)
</t>
  </si>
  <si>
    <t>1.User navigated to Login page                                               2. Warning message with the text 'Epic sadface: Sorry, this user has been locked out.'  displayed                            3.User not navigated to the 'Products' page</t>
  </si>
  <si>
    <t>1. Open the Application URL (https://www.saucedemo.com/)</t>
  </si>
  <si>
    <t>1.User not login application 2.Warning message with the text 'Epic sadface: Username is required' displayed               3.User not navigated to the 'Products' page</t>
  </si>
  <si>
    <t>1.User navigated to Login page
2.User not logged in with blank Password                                3. Warning message with the text 'Epic sadface: Password is required' displayed</t>
  </si>
  <si>
    <t>1. Press tab button and Enter username into the 'Username' field and press tab button
2. Press tab button and Enter password into the 'Password' field
3. Press tab and enter button</t>
  </si>
  <si>
    <t>(TS_002)
Logout Functionality</t>
  </si>
  <si>
    <t>SauceDemo(Frontend)</t>
  </si>
  <si>
    <t>NA</t>
  </si>
  <si>
    <t xml:space="preserve"> -</t>
  </si>
  <si>
    <t xml:space="preserve">1. Click on 'Open Menu button' Dropmenu 
2. Click 'Logout'
</t>
  </si>
  <si>
    <t xml:space="preserve">1. User should be 'Logout' and navigated to Login Page 
</t>
  </si>
  <si>
    <t xml:space="preserve">1. User 'Logout' successfully and navigated to Login Page </t>
  </si>
  <si>
    <t>1. User should not get logged in                   2. Warning message with the text 'Epic sadface: You can only access '/inventory.html' when you are logged in.' should be dislpayed</t>
  </si>
  <si>
    <t>1. User not get logged in                                        2. Warning message with the text 'Epic sadface: You can only access '/inventory.html' when you are logged in.' dislpayed</t>
  </si>
  <si>
    <t xml:space="preserve">1. Close the Browser without Logging out
2. Open the Browser and navigate the application </t>
  </si>
  <si>
    <t>1. User not get logged in                   2. Warning message with the text 'Epic sadface: You can only access '/inventory.html' when you are logged in.' displayed</t>
  </si>
  <si>
    <t>Verify logging in and browsing back</t>
  </si>
  <si>
    <t>Verify logging out and browsing back</t>
  </si>
  <si>
    <t>Verify logging into the Application without providing any credentials</t>
  </si>
  <si>
    <t xml:space="preserve">Verify that logging into the Application using standard user credentials(i.e. standard_user) </t>
  </si>
  <si>
    <t>Verify that logging into the Application using locked out user credentials (i.e. locked_out_user)</t>
  </si>
  <si>
    <t>Verify that logging into the Application using problem user credentials (i.e. problem_user)</t>
  </si>
  <si>
    <t>Verify that logging into the Application using performance glitch user  credentials (i.e. performance_glitch_user)</t>
  </si>
  <si>
    <t xml:space="preserve">Verify that logging into the Application without providing Password </t>
  </si>
  <si>
    <t>Verify that logging into the Application using Keyboard keys (Tab and Enter)</t>
  </si>
  <si>
    <t xml:space="preserve">1. Enter username into the 'Username' field &lt;Refer Test Data&gt;
2. Enter password into the 'Password' field  &lt;Refer Test Data&gt;
3. Click on 'Login' button
</t>
  </si>
  <si>
    <t>1. Enter username into the 'Username' field  &lt;Refer Test Data&gt;
2. Enter password into the 'Password' field  &lt;Refer Test Data&gt;
3. Click on 'Login' button</t>
  </si>
  <si>
    <t>1. Blank the 'Username' field
2. Blank the 'Password' field                         3. Click on 'Login' button</t>
  </si>
  <si>
    <t>1.User navigated to Login page
2.User got logged and  navigated to the 'Products' page</t>
  </si>
  <si>
    <t>Verify that Logging out by selecting Logout option from 'Open Menu' dropmenu</t>
  </si>
  <si>
    <t>Verify that Application session status, after logging and closing the Browser without logging out</t>
  </si>
  <si>
    <t>Verify Logout Page functionality</t>
  </si>
  <si>
    <t>Verify that Logo(Swag Labs) present in the middle of homepage</t>
  </si>
  <si>
    <t>Verify dropdown items should be visible and clickable</t>
  </si>
  <si>
    <t>Verify Filter dropdown display the Name(A-Z) items</t>
  </si>
  <si>
    <t>Verify Filter dropdown display the Name(Z-A) items</t>
  </si>
  <si>
    <t>Verify Filter dropdown display the Price(high-low) items</t>
  </si>
  <si>
    <t>Verify Filter dropdown display the Price(low-high) items</t>
  </si>
  <si>
    <t>TC_HP_011</t>
  </si>
  <si>
    <t xml:space="preserve">Verify that shoping cart container display the numbers of added items </t>
  </si>
  <si>
    <t>Verify that home page scrolls up and down</t>
  </si>
  <si>
    <t>1. navigated to Product page                      2. check application logo(Swag Labs)</t>
  </si>
  <si>
    <t>1. Logo(Swag Labs) should be present in the middle of homepage</t>
  </si>
  <si>
    <t>1. Open the Application URL (https://www.saucedemo.com/)       2. user login into the application</t>
  </si>
  <si>
    <t xml:space="preserve">1. Open the Application URL (https://www.saucedemo.com/)       2. user login into the application
</t>
  </si>
  <si>
    <t>1. After click on filter by Name(A-Z), item displayed by ascending alphabetic</t>
  </si>
  <si>
    <t>1. After click on filter by Name(Z-A), item displayed by descending alphabetic</t>
  </si>
  <si>
    <t xml:space="preserve">1. Click on Filter dropdown Name(A-Z)  2. Select Name(A-Z)                          </t>
  </si>
  <si>
    <t xml:space="preserve">1. Click on Filter dropdown Name(Z-A)  2. Select Name(Z-A)                          </t>
  </si>
  <si>
    <t xml:space="preserve">1. After click on Filter dropdown Price(high-low) should be displayed                </t>
  </si>
  <si>
    <t>Seviority</t>
  </si>
  <si>
    <t>Critical</t>
  </si>
  <si>
    <t>High</t>
  </si>
  <si>
    <t>Medium</t>
  </si>
  <si>
    <t>Low</t>
  </si>
  <si>
    <t>Validate the working of Checkout functionality</t>
  </si>
  <si>
    <t xml:space="preserve">1. After click on Filter dropdown items Price(high-low) should be displayed                </t>
  </si>
  <si>
    <t>1. After click on filter by Name(A-Z), items should be displayed ascending alphabetic</t>
  </si>
  <si>
    <t>1. After click on filter by Name(Z-A), items should be displayed descending alphabetic</t>
  </si>
  <si>
    <t xml:space="preserve">1. After click on Filter dropdown items Price(low-high) should be displayed                </t>
  </si>
  <si>
    <t xml:space="preserve">1. After click on Filter dropdown items Price(low-high) displayed                </t>
  </si>
  <si>
    <t>1. Click on Filter dropdown                   2. Click on visible dropdown list</t>
  </si>
  <si>
    <t>1. Dropdown list should be visible, selectable  abd displayed specific items list</t>
  </si>
  <si>
    <t>1. Dropdown list visible, selectable and displayed specific items list</t>
  </si>
  <si>
    <t>1. Click on Open Menu Button</t>
  </si>
  <si>
    <t xml:space="preserve">Verify that open menu display list of links </t>
  </si>
  <si>
    <t>1. after click on menu button all link (All Items, About, Logout, Reset App State) should be displayed</t>
  </si>
  <si>
    <t>1. after click on menu button all link (All Items, About, Logout, Reset App State)  displayed</t>
  </si>
  <si>
    <t>1. Click on Add to Cart button on products page</t>
  </si>
  <si>
    <t>1. After click on Add To Cart button, Item added to the shoping cart and displayed number of items add to shoping cart</t>
  </si>
  <si>
    <t>1. After click on Add To Cart button, Item should be added to the shoping cart and displayed number of items add to shoping cart</t>
  </si>
  <si>
    <t>1. click on dropdown button</t>
  </si>
  <si>
    <t>1. After click on dropdown button list should be dislpayed</t>
  </si>
  <si>
    <t>1. After click on dropdown button list not dislpayed</t>
  </si>
  <si>
    <t>(TS_003)
Home Page</t>
  </si>
  <si>
    <t>1. press Left Click mouse on scroll bar   2. scroll up abd down the page</t>
  </si>
  <si>
    <t>1. Page should be scrolled up and down</t>
  </si>
  <si>
    <t>1. Page scrolled up and down</t>
  </si>
  <si>
    <t>1. Logo(Swag Labs) present in the middle of homepage but only text is present,Logo missing on home
page</t>
  </si>
  <si>
    <t>Verify that after clicking on login button user should navigate to home page</t>
  </si>
  <si>
    <t xml:space="preserve">1. Open the Application URL (https://www.saucedemo.com/)
2. Enter credentials for Accepted User(i.e. standard_user)  </t>
  </si>
  <si>
    <t>1. Enter username into the 'Username' field  &lt;Refer Test Data&gt;
2. Blank password into the 'Password' field 
3. Click on 'Login' button</t>
  </si>
  <si>
    <t>1. Enter username into the 'Username' field  &lt;Refer Test Data&gt;
2. Enter password into the 'Password' field  &lt;Refer Test Data&gt;
3. Click on 'Login' button                                   4. Click to go back on browser</t>
  </si>
  <si>
    <t xml:space="preserve">1. Enter username into the 'Username' field  &lt;Refer Test Data&gt;
2. Enter password into the 'Password' field  &lt;Refer Test Data&gt;
3. Click on 'Login' button                                   </t>
  </si>
  <si>
    <t>1. User should be login successfully           2. User Should be navigated to the Product page</t>
  </si>
  <si>
    <t>1. user logged in successfully           2. User navigated to the Product page</t>
  </si>
  <si>
    <t>Verify that user should be see the all Item on Product Page</t>
  </si>
  <si>
    <t>1.User navigated to Login page
2.User got logged in and navigated to the 'Products' page</t>
  </si>
  <si>
    <t xml:space="preserve">1. Open the Application URL (https://www.saucedemo.com/)
2. Login with valid credentials </t>
  </si>
  <si>
    <t xml:space="preserve">1. User Logged in into the application                      2. Navigated to Products Page                                 </t>
  </si>
  <si>
    <t>Product Name : Sauce Labs Backpack</t>
  </si>
  <si>
    <t>1. User should be see all Items on Products Page</t>
  </si>
  <si>
    <t>1. User can see all Items on Products Page</t>
  </si>
  <si>
    <t xml:space="preserve">1. User Logged in into the application                      2. Navigated to Products Page                                                           </t>
  </si>
  <si>
    <t xml:space="preserve">1. Open the Application URL 
2. Login with valid credentials </t>
  </si>
  <si>
    <t>Verify that Product Name, description, price and image dislpay or not</t>
  </si>
  <si>
    <t>1. Product Names, descriptions, Images should be displayed for the different types of Products in the Product Page</t>
  </si>
  <si>
    <t>1. Product Names, descriptions, Images displayed for the different types of Products in the Product  Page</t>
  </si>
  <si>
    <t>1. Product details (Product Name, description, Image)should be displayed properly</t>
  </si>
  <si>
    <t>1. Product details (Product Name, description, Image) displayed properly</t>
  </si>
  <si>
    <t>Verify that after click Product name, navigated to selected product page</t>
  </si>
  <si>
    <t>Verify that user should be download the Product image</t>
  </si>
  <si>
    <t>1. Open the Application URL 
2. Login with valid credentials          3. Navigated Products Page</t>
  </si>
  <si>
    <t xml:space="preserve">1. User Logged in into the application                      2. Navigated to Products Page                                                           3. Click on any existing Product Name                  </t>
  </si>
  <si>
    <t xml:space="preserve">1. Open the Application URL 
2. Login with valid credentials          </t>
  </si>
  <si>
    <t xml:space="preserve">1. Navigated Products Page                                 2. Click on Product Name                                       3. Right Click on Product Image                                4. Select option Save as and save it                          </t>
  </si>
  <si>
    <t>1. Uer downloades the product Images</t>
  </si>
  <si>
    <t>1. Uer should be download the product Images</t>
  </si>
  <si>
    <t xml:space="preserve">1. Navigated Products Page                                 2. Click on Product Name                                         3. Click on Add to Cart button                                                           </t>
  </si>
  <si>
    <t>Verify that Add to Cart button clickable or not</t>
  </si>
  <si>
    <t>1. Add to Cart button should be clickable</t>
  </si>
  <si>
    <t>1. Add to Cart button clickable</t>
  </si>
  <si>
    <t>1. Open the Application URL              2. Login with valid Credentials</t>
  </si>
  <si>
    <t>Product Name: Sauce Labs Backpack,Sauce Labs Bolt T-Shirt</t>
  </si>
  <si>
    <t>Verify that user logout and navigated to login page</t>
  </si>
  <si>
    <t xml:space="preserve">1. Click on ''Open Menu button'' Dropmenu          2. Click on 'Logout' button                                 </t>
  </si>
  <si>
    <t>1. After click on Logout button user should be navigated to the Login Page</t>
  </si>
  <si>
    <t xml:space="preserve">1. Open the Application URL
2. User logged in into Application
</t>
  </si>
  <si>
    <t>1. Open the Application URL
2. User logged in into Application</t>
  </si>
  <si>
    <t>1. After click on Logout button user navigated to the Login Page</t>
  </si>
  <si>
    <t>In the filter functionality dropdown bar not clickable</t>
  </si>
  <si>
    <t xml:space="preserve">1. Product should be successfully displayed in the 'Shopping Cart' </t>
  </si>
  <si>
    <t xml:space="preserve">1. Product successfully displayed in the 'Shopping Cart' </t>
  </si>
  <si>
    <t>Verify that adding the product to Cart from 'Products' Page</t>
  </si>
  <si>
    <t>Verify that Added product remove from the shopping cart</t>
  </si>
  <si>
    <t>1. Open the Application URL              2. Login with valid Credentials       3. items should be added to shoping cart</t>
  </si>
  <si>
    <t xml:space="preserve">1. Navigated to the Products Page                     2. Click on remove button  </t>
  </si>
  <si>
    <t>1. Product should be remove from 'shopping cart'</t>
  </si>
  <si>
    <t>1. Product  remove from 'shopping cart'</t>
  </si>
  <si>
    <t>(TS_005)
Add to Cart</t>
  </si>
  <si>
    <t>(TS_03)
Home Page</t>
  </si>
  <si>
    <t>Verify that navigating to 'Your Cart' page</t>
  </si>
  <si>
    <t>1. Open the Application URL (https://www.saucedemo.com/)
2. Login with valid credentials           3. Items added to shopping cart</t>
  </si>
  <si>
    <t>1. Click on Shopping Cart                                                 2. Navigated to Your Cart Page</t>
  </si>
  <si>
    <t xml:space="preserve">1. User should be navigated to the your cart page </t>
  </si>
  <si>
    <t xml:space="preserve">1. User navigated to the your cart page </t>
  </si>
  <si>
    <t>1. Product details (Product Name, QTY, Description, Price) should be dislpayed</t>
  </si>
  <si>
    <t>1. Product details (Product Name, QTY, Description, Price) dislpayed</t>
  </si>
  <si>
    <t xml:space="preserve">Verify that when products not added to shopping cart </t>
  </si>
  <si>
    <t>Verify that when products added to shopping cart displayed the product details</t>
  </si>
  <si>
    <t>1. Open the Application URL (https://www.saucedemo.com/)
2. Login with valid credentials           3. Items not added to shopping cart</t>
  </si>
  <si>
    <t xml:space="preserve">1. Click on Shopping Cart                                                 2. Navigated to Your Cart Page                            3. Click on Remove button                                    4. Click on Continue Shopping button                       5. Click on Checkout button </t>
  </si>
  <si>
    <t>Verify that navigating to Checkout page from 'Your Cart' page</t>
  </si>
  <si>
    <t>1. Click on Checkout button                                      2. Navigated to Checkout Page</t>
  </si>
  <si>
    <t>1. After click on Checkout button user should be navigated to Checkout Page</t>
  </si>
  <si>
    <t>1. After click on Checkout button user navigated to Checkout Page</t>
  </si>
  <si>
    <t>Verify that navigating to Checkout Page, title of the page should be displayed</t>
  </si>
  <si>
    <t>1. Aftter navigated to checkout page, The title 'Checkout: Your Information' should be dislpayed</t>
  </si>
  <si>
    <t>1. Aftter navigated to checkout page, The title 'Checkout: Your Information' dislpayed</t>
  </si>
  <si>
    <t>Verify that user should be enter the information into input fileds</t>
  </si>
  <si>
    <t>1. Open the Application URL (https://www.saucedemo.com/)
2. Login with valid credentials           3. Items added to shopping cart              4. navigated to checkout Page</t>
  </si>
  <si>
    <t xml:space="preserve">Username : standard_user     Password : secret_sauce
</t>
  </si>
  <si>
    <t>Username : locked_out_user     Password : secret_sauce</t>
  </si>
  <si>
    <t>Username : problem_user   Password : secret_sauce</t>
  </si>
  <si>
    <t>Username : performance_glitch_user Password : secret_sauce</t>
  </si>
  <si>
    <t xml:space="preserve">Username : performance_glitch_user </t>
  </si>
  <si>
    <t>Username : standard_user     Password : secret_sauce</t>
  </si>
  <si>
    <t>First Name : James              Last Name : Bond               Zip/Postal Code :   444007</t>
  </si>
  <si>
    <t xml:space="preserve">1. Enter first name into the 'First Name' field &lt;Refer Test Data&gt;
2. Enter last name into the 'Last Name' field  &lt;Refer Test Data&gt;                                                        3. Enter Zip/Postal Code into the 'Zip/Postal Code ' field  &lt;Refer Test Data&gt;
</t>
  </si>
  <si>
    <t>1. User entered the text into the input fields</t>
  </si>
  <si>
    <t>1. User should be enters the text into the input fields</t>
  </si>
  <si>
    <t xml:space="preserve">Verify that user should be checkout, after entering the information </t>
  </si>
  <si>
    <t>1. Open the Application URL (https://www.saucedemo.com/)
2. Login with valid credentials           3. Items added to shopping cart              4. navigated to checkout Page           5. Filled user information</t>
  </si>
  <si>
    <t xml:space="preserve">1. Click on Continue button                                      </t>
  </si>
  <si>
    <t>1. After filling the user information, user should be navigated to 'Checkout: Overview' Page</t>
  </si>
  <si>
    <t>1. After filled the user information, navigated to 'Checkout: Overview' Page</t>
  </si>
  <si>
    <t>Verify that user should not navigate to 'Checkout: Overview' Page without entering the user information</t>
  </si>
  <si>
    <t>1. Open the Application URL (https://www.saucedemo.com/)
2. Login with valid credentials           3. Items added to shopping cart              4. navigated to checkout Page           5. Blank user information</t>
  </si>
  <si>
    <t>1. Navigated to 'Checkout: Your Information' page         2. Click on Continoue button</t>
  </si>
  <si>
    <t>1. User not navigated to 'Checkout: Overview' page without entering the user information                                     2. Warning message with the text 'Error: First Name is required' displayed</t>
  </si>
  <si>
    <t>1. User should not navigated to 'Checkout: Overview' page without entering the user information                                                             2. Warning message with the text 'Error: First Name is required' should be displayed</t>
  </si>
  <si>
    <t>Verify that user information input fields accept valid input</t>
  </si>
  <si>
    <t xml:space="preserve">1. Open the Application URL (https://www.saucedemo.com/)
2. Login with valid credentials           3. Items added to shopping cart              4. navigated to checkout Page           </t>
  </si>
  <si>
    <t xml:space="preserve">1. Navigated to 'Checkout: Your Information' page     1. Enter first name into the 'First Name' field &lt;Refer Test Data&gt;
2. Enter last name into the 'Last Name' field  &lt;Refer Test Data&gt;                                                        3. Enter Zip/Postal Code into the 'Zip/Postal Code ' field  &lt;Refer Test Data&gt;        </t>
  </si>
  <si>
    <t xml:space="preserve">1. Valid input fileds accepted                        </t>
  </si>
  <si>
    <t xml:space="preserve">1. Valid input fileds should be accepted                        </t>
  </si>
  <si>
    <t>Verify that user information input fields should not accept invalid input</t>
  </si>
  <si>
    <t>First Name : 111              Last Name : 222             Zip/Postal Code : aaa</t>
  </si>
  <si>
    <t>1. 'First Name' input field accept numbers                                                                     2. 'Last Name' input field should be accept numbers                                                              3. 'Zip/Postal Code' input field accept numbers alphabets</t>
  </si>
  <si>
    <t xml:space="preserve">1. 'First Name' input field should be accept text input                                                                     2. Last Name input field should be accept text input                                                                  3. 'Zip/Postal Code' input field should be accept numbers                                                         </t>
  </si>
  <si>
    <t>Verify that 'continue' button on .;Checkout: Your Information' page should be clickable</t>
  </si>
  <si>
    <t xml:space="preserve">1. User on 'Checkout: Your Information' page         </t>
  </si>
  <si>
    <t xml:space="preserve">1. Click on 'Continue' button                                      </t>
  </si>
  <si>
    <t>1.After Click on Continue button user navigated to the 'Checkout: Overview' Page</t>
  </si>
  <si>
    <t>1.After Click on Continue button user should be navigated to the 'Checkout: Overview' Page</t>
  </si>
  <si>
    <t>Verify that 'Checkout: Overview. Page displayed the adding Product details</t>
  </si>
  <si>
    <t>1. Items should be add to card                   2. User should be filled checkout information</t>
  </si>
  <si>
    <t>1. navigated to the 'Checkout: Overview. Page</t>
  </si>
  <si>
    <t>1. Before finish checkout : Product name, QTY, Description, Price, Payment Information, Shipping Information, Price total, Total should be displayed</t>
  </si>
  <si>
    <t>1. Before finish checkout : Product name, QTY, Description, Price, Payment Information, Shipping Information, Price total, Total displayed</t>
  </si>
  <si>
    <t xml:space="preserve">Verify that 'Checkout: Overview. Page' buttons should be work properly </t>
  </si>
  <si>
    <t xml:space="preserve">1. Cancel button should be worked                                         2. Finish button should be worked           </t>
  </si>
  <si>
    <t xml:space="preserve">1. Cancel button worked properly                                      2. Finish button worked properly            </t>
  </si>
  <si>
    <t>Verify that after click on 'Finish' button navigated to the 'Checkout: Complete!' Page</t>
  </si>
  <si>
    <t>1. Items should be add to card                   2. User should be filled checkout information                                          3. User should be on 'Checkout: Overview' Page</t>
  </si>
  <si>
    <t xml:space="preserve">1. Click on 'Finish' button                                                        </t>
  </si>
  <si>
    <t>1. After click on 'Finish' button user should be navigated to the 'Checkout: Complete!' Page                2. Text massege : 'Thank you for your order!' should be displayed</t>
  </si>
  <si>
    <t>1. After click on 'Finish' button navigated to the 'Checkout: Complete!' Page                     2. Text massege : 'Thank you for your order!' displayed</t>
  </si>
  <si>
    <t>Verify that after click on 'Back Home' button user should be navigated to Products page</t>
  </si>
  <si>
    <t>1. User should be on 'Checkout: Complete!' Page</t>
  </si>
  <si>
    <t>1. After click on 'Back to Home' button user should be navigated to Home Page</t>
  </si>
  <si>
    <t>1. After click on 'Back to Home' button user navigated to Home Page</t>
  </si>
  <si>
    <t>1. Item should be added to shopping cart</t>
  </si>
  <si>
    <t>1. Navigate to 'Checkout: Your Information' page                    2. Click on 'Remove' button                                                3. click on 'Checkout' button</t>
  </si>
  <si>
    <t xml:space="preserve">1.After click on remove button item  removed                                                                              2. After click on checkout button navigated to 'Checkout: Your Information' Page                                3. Error massege not displayed </t>
  </si>
  <si>
    <t>1.After click on remove button item should be removed                                                                              2. After click on checkout button should not navigated to 'Checkout: Your Information' Page 3. Error massege should be displayed as 'shopping cart empty'</t>
  </si>
  <si>
    <t>TC_SC_005</t>
  </si>
  <si>
    <t>Verify that footer links(Twitter, Facebook, LinkedIn) work properly</t>
  </si>
  <si>
    <t>1. Open the Application URL              2. Scroll drown page to bottm side</t>
  </si>
  <si>
    <t>1. Click on 'Twitter'  links                           2. Click on 'Facebook' link                    3. Click on 'LinkedIn' link</t>
  </si>
  <si>
    <t xml:space="preserve">1. After click on Twitter link user should be navigated to (https://twitter.com/saucelabs) Twitter page                                                         2. After click on facebook link user should be navigated to (https://www.facebook.com/saucelabs) facebook page                                                                                3. After click on LinkedIn link user should be navigated to (https://www.linkedin.com/authwall)LinkedIn page                                                                         </t>
  </si>
  <si>
    <t xml:space="preserve">1. After click on Twitter link user navigated to (https://twitter.com/saucelabs) Twitter page                                                         2. After click on facebook link user navigated to (https://www.facebook.com/saucelabs) facebook page                                                                                3. After click on LinkedIn link user navigated to (https://www.linkedin.com/authwall)LinkedIn page                                                                         </t>
  </si>
  <si>
    <t>Validate the working of 'Footer' options</t>
  </si>
  <si>
    <t>1. Enter username into the 'Username' field - &lt;Refer Test Data&gt;
2. Enter password into the 'Password' field - &lt;Refer Test Data&gt;
3. Click on 'Login' button                                       4. Click to go back on browser</t>
  </si>
  <si>
    <t>1.User should be navigated to Login page                                               2.Warning message with the text                      'Epic sadface: Sorry, this user has been locked out.' should be displayed      3.User should not navigated to the 'Products' page</t>
  </si>
  <si>
    <t>1.User should not login                        2. Warning message with the text 'Epic sadface: Username is required' should be displayed</t>
  </si>
  <si>
    <t>1.User should be navigated to Login page
2.User should not logged in with blank Password                                           3.Warning message with the text 'Epic sadface: Password is required' should be displayed</t>
  </si>
  <si>
    <t>1. User should not get logged in                      2. Warning message with the text 'Epic sadface: You can only access '/inventory.html' when you are logged in.' should be dislpayed</t>
  </si>
  <si>
    <t xml:space="preserve">1. Click on Filter dropdown Price(high-low)                                                      2. Select Price(high-low)                   </t>
  </si>
  <si>
    <t xml:space="preserve">1. Click on Filter dropdown Price(high-low)                                           2.Select Price(low-high)                  </t>
  </si>
  <si>
    <t>1.After adding items to shoping cart for the 'standard_user' other user account should not display same items without add to the cart</t>
  </si>
  <si>
    <t>(TS_004)
Product Display Page</t>
  </si>
  <si>
    <t>(TS_006)
Shopping Cart</t>
  </si>
  <si>
    <t>(TS_007)
Checkout</t>
  </si>
  <si>
    <t xml:space="preserve">1. Navigated to 'Checkout: Your Information' page     2. Enter first name into the 'First Name' field &lt;Refer Test Data&gt;
3. Enter last name into the 'Last Name' field  &lt;Refer Test Data&gt;                                                        4. Enter Zip/Postal Code into the 'Zip/Postal Code ' field  &lt;Refer Test Data&gt;        </t>
  </si>
  <si>
    <t>(TS_008)
 Footer Options</t>
  </si>
  <si>
    <t>TC_FO_001</t>
  </si>
  <si>
    <t>Trivial</t>
  </si>
  <si>
    <t>Only Text is present(Swag Labs) need to add logo,fonts,color</t>
  </si>
  <si>
    <t>Verify that all GUI of 'your Cart' displayed properly</t>
  </si>
  <si>
    <t>1. Your Cart Page GUI should be displayed</t>
  </si>
  <si>
    <t>1. Your Cart Page GUI  working and displayed properly</t>
  </si>
  <si>
    <t>Verify that after removing  item from 'Your Card' should not navigated with empty card to the 'Checkout: Your Information' Page</t>
  </si>
  <si>
    <t>Zip/Postal code accept alphabets in input field</t>
  </si>
  <si>
    <t>1. Application should get logged out, instead the user loggedin session need to be mainitained for perticular time span</t>
  </si>
  <si>
    <t>1. Application should get logged out, user loggedin session mainitained for perticular time span</t>
  </si>
  <si>
    <t xml:space="preserve">1. Click on ''Open Menu button'' Dropmenu 
2. Select 'Logout' option
 </t>
  </si>
  <si>
    <t>1. Logout button should be clickable</t>
  </si>
  <si>
    <t>1. Logout successfully</t>
  </si>
  <si>
    <t>Username : standard_user,
problem_user,
performance_glitch_user, Password : secret_sauce</t>
  </si>
  <si>
    <t>when adding or 'add to cart' an item for  'standard_user' that same items were added for onther two user also</t>
  </si>
  <si>
    <t>Verify that filters dropdown optoins display after click on  dropdown icon</t>
  </si>
  <si>
    <t>Verify that product images for user(i.e. problem_user)</t>
  </si>
  <si>
    <t>1. Enter username into the 'Username' field  &lt;Refer Test Data&gt;
2. Enter password into the 'Password' field  &lt;Refer Test Data&gt;
3. Click on 'Login' button                                              4 Navigated to home page</t>
  </si>
  <si>
    <t>1. Proper images will be displayed</t>
  </si>
  <si>
    <t>1. Imges are not matched with thwe respective products</t>
  </si>
  <si>
    <t>same Iamges are displayed for all products</t>
  </si>
  <si>
    <t>Username : problem_user  Password : secret_sauce</t>
  </si>
  <si>
    <t>1. Open the Application URL (https://www.saucedemo.com/)       2. user login for(standard_user) into the application</t>
  </si>
  <si>
    <t>1. Open the Application URL (https://www.saucedemo.com/)       2. user login for(standard_user)into the application</t>
  </si>
  <si>
    <t>1. Open the Application URL (https://www.saucedemo.com/)       2. user login for(promlem_user) into the application</t>
  </si>
  <si>
    <t>1. Open the Application URL (https://www.saucedemo.com/)       2. user login for(promlem_user)into the application</t>
  </si>
  <si>
    <t>1. Dropdown option not Selectable</t>
  </si>
  <si>
    <t>1. Due to non-selectable option from dropdown items not displayed in ascending(Z-A) order</t>
  </si>
  <si>
    <t>1. Due to non-selectable option from dropdown items not displayed in ascending(A-Z) order</t>
  </si>
  <si>
    <t>1. Due to non-selectable option from dropdown items Price(high-low) not displayed</t>
  </si>
  <si>
    <t>1. Due to non-selectable option from dropdown items Price(low-high) not displayed</t>
  </si>
  <si>
    <t>the Performance of an application for the performance_glitch user is slower than other user</t>
  </si>
  <si>
    <t>After removing item in shoping cart and click on checkout button, page navigated to checkout page</t>
  </si>
  <si>
    <t>TC_HP_012</t>
  </si>
  <si>
    <t>TC_HP_013</t>
  </si>
  <si>
    <t>TC_HP_014</t>
  </si>
  <si>
    <t>Verify OpenMenu bar for standard_user</t>
  </si>
  <si>
    <t>Verify OpenMenu bar for performance_glitch_user</t>
  </si>
  <si>
    <t>1.Click on OpenMenu bar and verify all options(All Items, About, Logout, 
Reset App State)</t>
  </si>
  <si>
    <t>1.After clicking on openMenu bar all options should be displayed                                       2. All options (All Items, About, Logout, 
Reset App State) should be clickable</t>
  </si>
  <si>
    <t>1.After clicking on openMenu bar all options are displayed                                       2. out of All options (All Items, About, Logout, 
Reset App State) All Items and Reset App State links are not clickable</t>
  </si>
  <si>
    <t>1. All Items and Reset App State links are not working fine</t>
  </si>
  <si>
    <t>1. Open the Application URL (https://www.saucedemo.com/)       2. user login for(problem_user into the application</t>
  </si>
  <si>
    <t>1.After clicking on openMenu bar all options are displayed                                       2. out of All options (All Items, About, Logout, 
Reset App State) About links clickable but Page displayed and getting an error 404 while clicking on About link</t>
  </si>
  <si>
    <t>1. Open the Application URL (https://www.saucedemo.com/)       2. user login for(performance_glitch_user) into the application</t>
  </si>
  <si>
    <t xml:space="preserve">Page not found error massege : 404 </t>
  </si>
  <si>
    <t>Verify that Products page title should be present at left hand side of home page</t>
  </si>
  <si>
    <t>1. User Login to home Page</t>
  </si>
  <si>
    <t>1. Products title should be present at left hand side of home page</t>
  </si>
  <si>
    <t>1. Products tiltle present at left side of home page</t>
  </si>
  <si>
    <t>Screenshot</t>
  </si>
  <si>
    <t>Severity</t>
  </si>
  <si>
    <t>Bug ID</t>
  </si>
  <si>
    <t>SOUCEDEMO-BUG-01</t>
  </si>
  <si>
    <t>SOUCEDEMO-BUG-02</t>
  </si>
  <si>
    <t>SOUCEDEMO-BUG-03</t>
  </si>
  <si>
    <t>SOUCEDEMO-BUG-04</t>
  </si>
  <si>
    <t>SOUCEDEMO-BUG-05</t>
  </si>
  <si>
    <t>SOUCEDEMO-BUG-06</t>
  </si>
  <si>
    <t>1. Click on Add to Cart button on products page                                                                   2. login with Accepted Username</t>
  </si>
  <si>
    <t>Verify that shoping cart displayed the added items for specific user only</t>
  </si>
  <si>
    <t>1.After adding items to shoping cart for the 'standard_user' also display same items added without add to the cart for other users</t>
  </si>
  <si>
    <t>SOUCEDEMO-BUG-07</t>
  </si>
  <si>
    <t>SOUCEDEMO-BUG-08</t>
  </si>
  <si>
    <t>SOUCEDEMO-BUG-09</t>
  </si>
  <si>
    <t>SOUCEDEMO-BUG-10</t>
  </si>
  <si>
    <t>SOUCEDEMO-BUG-11</t>
  </si>
  <si>
    <t>SOUCEDEMO-BUG-12</t>
  </si>
  <si>
    <t>TC_HP_015</t>
  </si>
  <si>
    <t>TC_HP_016</t>
  </si>
  <si>
    <t>TC_HP_017</t>
  </si>
  <si>
    <t>TC_HP_018</t>
  </si>
  <si>
    <t>TC_HP_019</t>
  </si>
  <si>
    <t>1. Navigated to the Products Page                     2. Click on add to cart button for selected items                                                          3. Click on shopping cart</t>
  </si>
  <si>
    <t>Ankush Mhala</t>
  </si>
  <si>
    <t>P3(Low)</t>
  </si>
  <si>
    <t>Description/Summary</t>
  </si>
  <si>
    <t>Steps to Reproduce</t>
  </si>
  <si>
    <t>Expected Result</t>
  </si>
  <si>
    <t xml:space="preserve">1. Open the Application URL                             2. Login with Valid Credentials                                3. Navigated to Home Page
</t>
  </si>
  <si>
    <t>Actual Logo is missing on Home Page. intead of logo Text is Present</t>
  </si>
  <si>
    <t xml:space="preserve">1. Open the Application URL
2. Login with standard user Credentials(i.e. standard_user)    
3. Navigated to Home Page                         4. Click on add to cart button 
5. Logout application                                              6. Login with another Accepted user exc. locked_out_user                                                7. check alrady added items by standard_user logins
</t>
  </si>
  <si>
    <t xml:space="preserve"> Items Added to Cart by using Standard User,Same items displayed for other user also without adding an items </t>
  </si>
  <si>
    <t>1. Open the Application URL
2. Login with standard user Credentials(i.e. standard_user)    
3. Navigated to Home Page                          4. click on dropdown button</t>
  </si>
  <si>
    <t>P1(High)</t>
  </si>
  <si>
    <t xml:space="preserve">1. Open the Application URL (https://www.saucedemo.com/)                     2. user login for(promlem_user) into the application                                                   3. Click on Filter dropdown                              4. Select Name(Z-A)                          </t>
  </si>
  <si>
    <t xml:space="preserve">1. Open the Application URL (https://www.saucedemo.com/)                     2. user login for(promlem_user) into the application                                                   3. Click on Filter dropdown                          4. Select Name(A-Z)                          </t>
  </si>
  <si>
    <t>1. Dropdown option Name(Z-A) not Selectable</t>
  </si>
  <si>
    <t xml:space="preserve">1. Open the Application URL (https://www.saucedemo.com/)                     2. user login for(promlem_user) into the application                                                   3. Click on Filter dropdown                              4. Select Price(high-low)          </t>
  </si>
  <si>
    <t>1. Dropdown option Price(high-low) not Selectable</t>
  </si>
  <si>
    <t xml:space="preserve">1. Open the Application URL (https://www.saucedemo.com/)                     2. user login for(promlem_user) into the application                                                   3. Click on Filter dropdown                              4. Select Price(low-High)        </t>
  </si>
  <si>
    <t>1. After click on filter by Price(high-low) items should be displayed</t>
  </si>
  <si>
    <t xml:space="preserve">1. After click on filter byPrice(low-High) items should be displayed </t>
  </si>
  <si>
    <t>1. Dropdown option Price(low-High) not Selectable</t>
  </si>
  <si>
    <t>1. Open the Application URL (https://www.saucedemo.com/)                  2. user login for(standard_user) into the application                                                      3.Click on OpenMenu bar                               4.Click on options(All Items,
Reset App State)</t>
  </si>
  <si>
    <t>1.After clicking on open Menubar all options are displayed                                       2. out of All options (All Items, About, Logout, 
Reset App State) All Items and Reset App State links are not clickable</t>
  </si>
  <si>
    <t>1.After clicking on open Menubar all options should be displayed                                       2. All options (All Items, About, Logout, 
Reset App State) should be clickable</t>
  </si>
  <si>
    <t>Verify OpenMenu bar for problem_user</t>
  </si>
  <si>
    <t>Getting an error in filter dropdown due to non-selectable option from dropdown items not displayed in ascending(A-Z) order</t>
  </si>
  <si>
    <t>Getting an error in filter dropdown due to non-selectable option from dropdown items not displayed in Descending(Z-A) order</t>
  </si>
  <si>
    <t>Getting an error  in filter due to non-selectable option from dropdown items Price(high-low) not displayed</t>
  </si>
  <si>
    <t>Getting an error  in filter due to non-selectable option from dropdown items Price(low-High) not displayed</t>
  </si>
  <si>
    <t>Getting an error in open menubar, All Items and Reset App State links are not working fine</t>
  </si>
  <si>
    <t xml:space="preserve">Getting 404 (Page not found) error while click on About link present in open menubar </t>
  </si>
  <si>
    <t>1. Open the Application URL (https://www.saucedemo.com/)                2. user login for(problem_user into the application                                           3.Click on OpenMenu bar and verify all options(All Items, About, Logout, 
Reset App State)</t>
  </si>
  <si>
    <t>1. Open the Application URL (https://www.saucedemo.com/)                   2. user login for(performance_glitch_user) into the application                                             3.Click on OpenMenu bar and verify all options(All Items, About, Logout, 
Reset App State)</t>
  </si>
  <si>
    <t>1.After clicking on openMenu bar all options should be displayed                                         2. All options (All Items, About, Logout, 
Reset App State) should be clickable</t>
  </si>
  <si>
    <t>Getting an error while click on All Items and Reset App State links are not working fine</t>
  </si>
  <si>
    <t xml:space="preserve">1. Open the Application URL 
2. Login with valid credentials                    3. Enter username into the 'Username' field  
4. Enter password into the 'Password' field  
5. Click on 'Login' button                                              6. Navigated to home page    </t>
  </si>
  <si>
    <t>1. Images are not matched with thwe respective products</t>
  </si>
  <si>
    <t>Displayed same Images for all different products in 'problem_user; logins</t>
  </si>
  <si>
    <t>P0(Critical)</t>
  </si>
  <si>
    <t>Getting an error in shopping cart functionality, After removing item in shoping cart and click on checkout button, page navigated to checkout page</t>
  </si>
  <si>
    <t xml:space="preserve">1. Open the Application URL                      2. Login with valid Credentials                  3. items should be added to shoping cart    4. Navigated to the Products Page                     5. Click on remove button  </t>
  </si>
  <si>
    <t>1.After click on remove button item should be removed                                                                              2. After click on checkout button should not navigated to 'Checkout: Your Information' Page                3. Error massege should be displayed as 'shopping cart empty'</t>
  </si>
  <si>
    <t xml:space="preserve">1.After click on remove button item  removed                                                                              2. After click on checkout button navigated to 'Checkout: Your Information' Page                                     3. Error massege not displayed </t>
  </si>
  <si>
    <t>SauceDemo(Swag Labs)</t>
  </si>
  <si>
    <t>2</t>
  </si>
  <si>
    <t>Total TC = 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</si>
</sst>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sz val="14"/>
      <color theme="0"/>
      <name val="Verdana"/>
      <family val="2"/>
    </font>
    <font>
      <u/>
      <sz val="14"/>
      <color theme="10"/>
      <name val="Verdana"/>
      <family val="2"/>
    </font>
    <font>
      <sz val="14"/>
      <color theme="1"/>
      <name val="Verdana"/>
      <family val="2"/>
    </font>
    <font>
      <b/>
      <sz val="14"/>
      <color theme="0"/>
      <name val="Verdana"/>
      <family val="2"/>
    </font>
    <font>
      <b/>
      <sz val="11"/>
      <color theme="1"/>
      <name val="Calibri"/>
      <family val="2"/>
      <scheme val="minor"/>
    </font>
    <font>
      <sz val="14"/>
      <color theme="1"/>
      <name val="Calibri"/>
      <family val="2"/>
      <scheme val="minor"/>
    </font>
    <font>
      <b/>
      <sz val="12"/>
      <color theme="1"/>
      <name val="Calibri"/>
      <family val="2"/>
      <scheme val="minor"/>
    </font>
    <font>
      <sz val="11"/>
      <color rgb="FF132322"/>
      <name val="Arial"/>
      <family val="2"/>
    </font>
    <font>
      <u/>
      <sz val="11"/>
      <color theme="10"/>
      <name val="Verdana"/>
      <family val="2"/>
    </font>
  </fonts>
  <fills count="7">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theme="9"/>
        <bgColor indexed="64"/>
      </patternFill>
    </fill>
    <fill>
      <patternFill patternType="solid">
        <fgColor theme="6"/>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
      <left style="thin">
        <color theme="1"/>
      </left>
      <right/>
      <top style="thin">
        <color theme="1"/>
      </top>
      <bottom style="thin">
        <color theme="1"/>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72">
    <xf numFmtId="0" fontId="0" fillId="0" borderId="0" xfId="0"/>
    <xf numFmtId="0" fontId="0" fillId="0" borderId="2" xfId="0" applyBorder="1"/>
    <xf numFmtId="0" fontId="0" fillId="0" borderId="2" xfId="0" applyBorder="1" applyAlignment="1">
      <alignment horizontal="center" vertical="center"/>
    </xf>
    <xf numFmtId="0" fontId="0" fillId="0" borderId="2" xfId="0" applyBorder="1" applyAlignment="1">
      <alignment horizontal="left" vertical="top" wrapText="1"/>
    </xf>
    <xf numFmtId="0" fontId="1" fillId="0" borderId="2" xfId="0" applyFont="1" applyBorder="1" applyAlignment="1">
      <alignment horizontal="center" vertical="center"/>
    </xf>
    <xf numFmtId="0" fontId="0" fillId="2" borderId="0" xfId="0" applyFill="1"/>
    <xf numFmtId="0" fontId="6" fillId="0" borderId="0" xfId="0" applyFont="1"/>
    <xf numFmtId="0" fontId="6" fillId="0" borderId="2" xfId="0" applyFont="1" applyBorder="1" applyAlignment="1">
      <alignment horizontal="center" vertical="center"/>
    </xf>
    <xf numFmtId="0" fontId="4" fillId="2" borderId="0" xfId="0" applyFont="1" applyFill="1" applyAlignment="1">
      <alignment horizontal="center"/>
    </xf>
    <xf numFmtId="0" fontId="6" fillId="2" borderId="0" xfId="0" applyFont="1" applyFill="1"/>
    <xf numFmtId="0" fontId="6" fillId="0" borderId="2" xfId="0" applyFont="1" applyBorder="1" applyAlignment="1">
      <alignment horizontal="center" vertical="center" wrapText="1"/>
    </xf>
    <xf numFmtId="0" fontId="6" fillId="0" borderId="2" xfId="0" applyFont="1" applyBorder="1" applyAlignment="1">
      <alignment horizontal="left" vertical="top" wrapText="1"/>
    </xf>
    <xf numFmtId="0" fontId="6" fillId="0" borderId="2" xfId="0" applyFont="1" applyBorder="1"/>
    <xf numFmtId="0" fontId="4" fillId="0" borderId="2" xfId="0" applyFont="1" applyBorder="1" applyAlignment="1">
      <alignment horizontal="center" vertical="center"/>
    </xf>
    <xf numFmtId="0" fontId="7" fillId="3" borderId="3" xfId="0" applyFont="1" applyFill="1" applyBorder="1" applyAlignment="1">
      <alignment horizontal="center"/>
    </xf>
    <xf numFmtId="0" fontId="7" fillId="4" borderId="3" xfId="0" applyFont="1" applyFill="1" applyBorder="1" applyAlignment="1">
      <alignment horizontal="center"/>
    </xf>
    <xf numFmtId="0" fontId="6" fillId="2" borderId="2" xfId="0" applyFont="1" applyFill="1" applyBorder="1" applyAlignment="1">
      <alignment horizontal="center" vertical="center" wrapText="1"/>
    </xf>
    <xf numFmtId="0" fontId="10" fillId="0" borderId="0" xfId="0" applyFont="1"/>
    <xf numFmtId="0" fontId="10" fillId="0" borderId="1" xfId="0" applyFont="1" applyBorder="1" applyAlignment="1">
      <alignment wrapText="1"/>
    </xf>
    <xf numFmtId="0" fontId="10" fillId="0" borderId="1" xfId="0" applyFont="1" applyBorder="1"/>
    <xf numFmtId="0" fontId="8" fillId="3" borderId="5" xfId="0" applyFont="1" applyFill="1" applyBorder="1" applyAlignment="1">
      <alignment horizontal="center"/>
    </xf>
    <xf numFmtId="0" fontId="11" fillId="3" borderId="4" xfId="0" applyFont="1" applyFill="1" applyBorder="1" applyAlignment="1">
      <alignment horizontal="center"/>
    </xf>
    <xf numFmtId="0" fontId="11" fillId="3" borderId="6" xfId="0" applyFont="1" applyFill="1" applyBorder="1" applyAlignment="1">
      <alignment horizontal="center"/>
    </xf>
    <xf numFmtId="0" fontId="10" fillId="0" borderId="2" xfId="0" applyFont="1" applyBorder="1" applyAlignment="1">
      <alignment horizontal="center" vertical="center"/>
    </xf>
    <xf numFmtId="0" fontId="10" fillId="0" borderId="2" xfId="0" applyFont="1" applyBorder="1" applyAlignment="1">
      <alignment horizontal="left" vertical="center" wrapText="1"/>
    </xf>
    <xf numFmtId="0" fontId="10" fillId="0" borderId="2" xfId="0" applyFont="1" applyBorder="1" applyAlignment="1">
      <alignment wrapText="1"/>
    </xf>
    <xf numFmtId="0" fontId="10" fillId="0" borderId="1" xfId="0" applyFont="1" applyBorder="1" applyAlignment="1">
      <alignment horizontal="center" vertical="center"/>
    </xf>
    <xf numFmtId="0" fontId="10" fillId="0" borderId="1" xfId="0" applyFont="1" applyBorder="1" applyAlignment="1">
      <alignment vertical="top" wrapText="1"/>
    </xf>
    <xf numFmtId="0" fontId="11" fillId="3" borderId="3" xfId="0" applyFont="1" applyFill="1" applyBorder="1" applyAlignment="1">
      <alignment horizontal="center"/>
    </xf>
    <xf numFmtId="0" fontId="8" fillId="2" borderId="0" xfId="0" applyFont="1" applyFill="1" applyAlignment="1">
      <alignment horizontal="center"/>
    </xf>
    <xf numFmtId="0" fontId="10" fillId="2" borderId="0" xfId="0" applyFont="1" applyFill="1"/>
    <xf numFmtId="0" fontId="10" fillId="0" borderId="2" xfId="0" applyFont="1" applyBorder="1" applyAlignment="1">
      <alignment horizontal="center" vertical="center" wrapText="1"/>
    </xf>
    <xf numFmtId="0" fontId="10" fillId="0" borderId="2" xfId="0" applyFont="1" applyBorder="1" applyAlignment="1">
      <alignment horizontal="left" vertical="top" wrapText="1"/>
    </xf>
    <xf numFmtId="0" fontId="8" fillId="0" borderId="2" xfId="0" applyFont="1" applyBorder="1" applyAlignment="1">
      <alignment horizontal="center" vertical="center"/>
    </xf>
    <xf numFmtId="0" fontId="10" fillId="0" borderId="2" xfId="0" applyFont="1" applyBorder="1"/>
    <xf numFmtId="0" fontId="9" fillId="2" borderId="7" xfId="1" applyFont="1" applyFill="1" applyBorder="1" applyAlignment="1">
      <alignment horizontal="left"/>
    </xf>
    <xf numFmtId="0" fontId="6" fillId="0" borderId="2" xfId="0" applyFont="1" applyBorder="1" applyAlignment="1">
      <alignment horizontal="left" vertical="center" wrapText="1"/>
    </xf>
    <xf numFmtId="0" fontId="13" fillId="0" borderId="0" xfId="0" applyFont="1"/>
    <xf numFmtId="0" fontId="6" fillId="0" borderId="2" xfId="0" applyFont="1" applyBorder="1" applyAlignment="1">
      <alignment wrapText="1"/>
    </xf>
    <xf numFmtId="0" fontId="6" fillId="0" borderId="2" xfId="0" applyFont="1" applyBorder="1" applyAlignment="1">
      <alignment vertical="center" wrapText="1"/>
    </xf>
    <xf numFmtId="0" fontId="14" fillId="6" borderId="1" xfId="0" applyFont="1" applyFill="1" applyBorder="1" applyAlignment="1">
      <alignment horizontal="center"/>
    </xf>
    <xf numFmtId="0" fontId="12" fillId="5" borderId="1" xfId="0" applyFont="1" applyFill="1" applyBorder="1" applyAlignment="1">
      <alignment horizontal="center"/>
    </xf>
    <xf numFmtId="0" fontId="15" fillId="0" borderId="0" xfId="0" applyFont="1" applyAlignment="1">
      <alignment vertical="top" wrapText="1"/>
    </xf>
    <xf numFmtId="0" fontId="9" fillId="0" borderId="1" xfId="1" applyFont="1" applyFill="1" applyBorder="1" applyAlignment="1">
      <alignment horizontal="center" wrapText="1"/>
    </xf>
    <xf numFmtId="0" fontId="9" fillId="0" borderId="1" xfId="1" applyFont="1" applyFill="1" applyBorder="1" applyAlignment="1">
      <alignment horizontal="center" vertical="center" wrapText="1"/>
    </xf>
    <xf numFmtId="0" fontId="6" fillId="0" borderId="8" xfId="0" applyFont="1" applyBorder="1" applyAlignment="1">
      <alignment horizontal="center" vertical="center" wrapText="1"/>
    </xf>
    <xf numFmtId="0" fontId="6" fillId="0" borderId="4" xfId="0" applyFont="1" applyBorder="1" applyAlignment="1">
      <alignment horizontal="left" vertical="top" wrapText="1"/>
    </xf>
    <xf numFmtId="0" fontId="6" fillId="0" borderId="4" xfId="0" applyFont="1" applyBorder="1" applyAlignment="1">
      <alignment horizontal="center" vertical="center" wrapText="1"/>
    </xf>
    <xf numFmtId="0" fontId="6" fillId="0" borderId="4" xfId="0" applyFont="1" applyBorder="1" applyAlignment="1">
      <alignment horizontal="center" vertical="center"/>
    </xf>
    <xf numFmtId="0" fontId="4" fillId="0" borderId="4" xfId="0" applyFont="1" applyBorder="1" applyAlignment="1">
      <alignment horizontal="center" vertical="center"/>
    </xf>
    <xf numFmtId="0" fontId="6" fillId="0" borderId="4" xfId="0" applyFont="1" applyBorder="1" applyAlignment="1">
      <alignment wrapText="1"/>
    </xf>
    <xf numFmtId="0" fontId="6" fillId="0" borderId="1" xfId="0" applyFont="1" applyBorder="1" applyAlignment="1">
      <alignment horizontal="left" vertical="top" wrapText="1"/>
    </xf>
    <xf numFmtId="0" fontId="6" fillId="0" borderId="1" xfId="0" applyFont="1" applyBorder="1" applyAlignment="1">
      <alignment horizontal="center" vertical="center" wrapText="1"/>
    </xf>
    <xf numFmtId="0" fontId="6" fillId="2" borderId="1" xfId="0" applyFont="1" applyFill="1" applyBorder="1" applyAlignment="1">
      <alignment horizontal="left" vertical="top" wrapText="1"/>
    </xf>
    <xf numFmtId="0" fontId="10" fillId="0" borderId="0" xfId="0" applyFont="1" applyAlignment="1">
      <alignment vertical="top" wrapText="1"/>
    </xf>
    <xf numFmtId="0" fontId="10" fillId="0" borderId="0" xfId="0" applyFont="1" applyAlignment="1">
      <alignment horizontal="center" vertical="center" wrapText="1"/>
    </xf>
    <xf numFmtId="0" fontId="11" fillId="4" borderId="0" xfId="0" applyFont="1" applyFill="1" applyAlignment="1">
      <alignment horizontal="center" vertical="top" wrapText="1"/>
    </xf>
    <xf numFmtId="0" fontId="11" fillId="4" borderId="9" xfId="0" applyFont="1" applyFill="1" applyBorder="1" applyAlignment="1">
      <alignment horizontal="center" vertical="top" wrapText="1"/>
    </xf>
    <xf numFmtId="0" fontId="11" fillId="4" borderId="9" xfId="0" applyFont="1" applyFill="1" applyBorder="1" applyAlignment="1">
      <alignment horizontal="center" vertical="center" wrapText="1"/>
    </xf>
    <xf numFmtId="0" fontId="2" fillId="0" borderId="2" xfId="1" applyBorder="1" applyAlignment="1">
      <alignment horizontal="center" vertical="center"/>
    </xf>
    <xf numFmtId="0" fontId="16" fillId="0" borderId="0" xfId="1" applyFont="1" applyFill="1" applyAlignment="1">
      <alignment horizontal="center" vertical="center"/>
    </xf>
    <xf numFmtId="49" fontId="10" fillId="0" borderId="1" xfId="0" applyNumberFormat="1" applyFont="1" applyBorder="1" applyAlignment="1">
      <alignment horizontal="center" vertical="center"/>
    </xf>
    <xf numFmtId="0" fontId="9" fillId="0" borderId="1" xfId="1" applyFont="1" applyBorder="1" applyAlignment="1">
      <alignment horizontal="center" vertical="center" wrapText="1"/>
    </xf>
    <xf numFmtId="0" fontId="10" fillId="0" borderId="1" xfId="0" quotePrefix="1" applyFont="1" applyBorder="1" applyAlignment="1">
      <alignment vertical="top" wrapText="1"/>
    </xf>
    <xf numFmtId="0" fontId="10" fillId="0" borderId="1" xfId="0" applyFont="1" applyBorder="1" applyAlignment="1">
      <alignment horizontal="center" vertical="center" wrapText="1"/>
    </xf>
    <xf numFmtId="0" fontId="10" fillId="0" borderId="1" xfId="0" applyFont="1" applyBorder="1" applyAlignment="1">
      <alignment horizontal="left" vertical="top" wrapText="1"/>
    </xf>
    <xf numFmtId="0" fontId="10" fillId="0" borderId="1" xfId="0" applyFont="1" applyBorder="1" applyAlignment="1">
      <alignment horizontal="center"/>
    </xf>
    <xf numFmtId="0" fontId="10" fillId="0" borderId="2" xfId="0" applyFont="1" applyBorder="1"/>
    <xf numFmtId="0" fontId="9" fillId="0" borderId="2" xfId="1" applyFont="1" applyBorder="1" applyAlignment="1"/>
    <xf numFmtId="14" fontId="10" fillId="0" borderId="2" xfId="0" applyNumberFormat="1" applyFont="1" applyBorder="1" applyAlignment="1">
      <alignment horizontal="left"/>
    </xf>
    <xf numFmtId="0" fontId="10" fillId="0" borderId="2" xfId="0" applyFont="1" applyBorder="1" applyAlignment="1">
      <alignment horizontal="left"/>
    </xf>
    <xf numFmtId="0" fontId="5" fillId="2" borderId="7" xfId="1" applyFont="1" applyFill="1" applyBorder="1" applyAlignment="1">
      <alignment horizontal="left"/>
    </xf>
  </cellXfs>
  <cellStyles count="2">
    <cellStyle name="Hyperlink" xfId="1" builtinId="8"/>
    <cellStyle name="Normal" xfId="0" builtinId="0"/>
  </cellStyles>
  <dxfs count="111">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28"/>
  <sheetViews>
    <sheetView topLeftCell="A9" workbookViewId="0">
      <selection activeCell="C21" sqref="C21"/>
    </sheetView>
  </sheetViews>
  <sheetFormatPr defaultColWidth="9.109375" defaultRowHeight="17.399999999999999" x14ac:dyDescent="0.3"/>
  <cols>
    <col min="1" max="1" width="30.33203125" style="17" bestFit="1" customWidth="1"/>
    <col min="2" max="2" width="18.44140625" style="17" bestFit="1" customWidth="1"/>
    <col min="3" max="3" width="102.33203125" style="17" bestFit="1" customWidth="1"/>
    <col min="4" max="4" width="13" style="17" bestFit="1" customWidth="1"/>
    <col min="5" max="5" width="36" style="17" bestFit="1" customWidth="1"/>
    <col min="6" max="16384" width="9.109375" style="17"/>
  </cols>
  <sheetData>
    <row r="2" spans="1:5" x14ac:dyDescent="0.3">
      <c r="A2" s="20" t="s">
        <v>59</v>
      </c>
      <c r="B2" s="68" t="s">
        <v>102</v>
      </c>
      <c r="C2" s="67"/>
    </row>
    <row r="3" spans="1:5" x14ac:dyDescent="0.3">
      <c r="A3" s="20" t="s">
        <v>60</v>
      </c>
      <c r="B3" s="68" t="s">
        <v>438</v>
      </c>
      <c r="C3" s="67"/>
    </row>
    <row r="4" spans="1:5" x14ac:dyDescent="0.3">
      <c r="A4" s="20" t="s">
        <v>61</v>
      </c>
      <c r="B4" s="67" t="s">
        <v>104</v>
      </c>
      <c r="C4" s="67"/>
    </row>
    <row r="5" spans="1:5" x14ac:dyDescent="0.3">
      <c r="A5" s="20" t="s">
        <v>62</v>
      </c>
      <c r="B5" s="67" t="s">
        <v>396</v>
      </c>
      <c r="C5" s="67"/>
    </row>
    <row r="6" spans="1:5" x14ac:dyDescent="0.3">
      <c r="A6" s="20" t="s">
        <v>63</v>
      </c>
      <c r="B6" s="69">
        <v>45087</v>
      </c>
      <c r="C6" s="70"/>
    </row>
    <row r="7" spans="1:5" x14ac:dyDescent="0.3">
      <c r="A7" s="20" t="s">
        <v>64</v>
      </c>
      <c r="B7" s="67" t="s">
        <v>86</v>
      </c>
      <c r="C7" s="67"/>
    </row>
    <row r="10" spans="1:5" x14ac:dyDescent="0.3">
      <c r="A10" s="21" t="s">
        <v>65</v>
      </c>
      <c r="B10" s="21" t="s">
        <v>66</v>
      </c>
      <c r="C10" s="21" t="s">
        <v>67</v>
      </c>
      <c r="D10" s="22" t="s">
        <v>4</v>
      </c>
      <c r="E10" s="22" t="s">
        <v>68</v>
      </c>
    </row>
    <row r="11" spans="1:5" s="19" customFormat="1" ht="34.799999999999997" x14ac:dyDescent="0.3">
      <c r="A11" s="44" t="s">
        <v>87</v>
      </c>
      <c r="B11" s="26" t="s">
        <v>103</v>
      </c>
      <c r="C11" s="18" t="s">
        <v>76</v>
      </c>
      <c r="D11" s="26" t="s">
        <v>69</v>
      </c>
      <c r="E11" s="26">
        <v>9</v>
      </c>
    </row>
    <row r="12" spans="1:5" s="19" customFormat="1" ht="34.799999999999997" x14ac:dyDescent="0.3">
      <c r="A12" s="43" t="s">
        <v>101</v>
      </c>
      <c r="B12" s="26" t="s">
        <v>103</v>
      </c>
      <c r="C12" s="18" t="s">
        <v>77</v>
      </c>
      <c r="D12" s="26" t="s">
        <v>69</v>
      </c>
      <c r="E12" s="26">
        <v>5</v>
      </c>
    </row>
    <row r="13" spans="1:5" s="19" customFormat="1" ht="34.799999999999997" x14ac:dyDescent="0.3">
      <c r="A13" s="44" t="s">
        <v>226</v>
      </c>
      <c r="B13" s="26" t="s">
        <v>103</v>
      </c>
      <c r="C13" s="18" t="s">
        <v>81</v>
      </c>
      <c r="D13" s="26" t="s">
        <v>71</v>
      </c>
      <c r="E13" s="26">
        <v>19</v>
      </c>
    </row>
    <row r="14" spans="1:5" s="19" customFormat="1" ht="34.799999999999997" x14ac:dyDescent="0.3">
      <c r="A14" s="43" t="s">
        <v>317</v>
      </c>
      <c r="B14" s="26" t="s">
        <v>103</v>
      </c>
      <c r="C14" s="18" t="s">
        <v>78</v>
      </c>
      <c r="D14" s="26" t="s">
        <v>71</v>
      </c>
      <c r="E14" s="26">
        <v>6</v>
      </c>
    </row>
    <row r="15" spans="1:5" s="19" customFormat="1" ht="34.799999999999997" x14ac:dyDescent="0.3">
      <c r="A15" s="44" t="s">
        <v>225</v>
      </c>
      <c r="B15" s="26" t="s">
        <v>103</v>
      </c>
      <c r="C15" s="18" t="s">
        <v>79</v>
      </c>
      <c r="D15" s="26" t="s">
        <v>69</v>
      </c>
      <c r="E15" s="61" t="s">
        <v>439</v>
      </c>
    </row>
    <row r="16" spans="1:5" s="19" customFormat="1" ht="34.799999999999997" x14ac:dyDescent="0.3">
      <c r="A16" s="44" t="s">
        <v>318</v>
      </c>
      <c r="B16" s="26" t="s">
        <v>103</v>
      </c>
      <c r="C16" s="18" t="s">
        <v>80</v>
      </c>
      <c r="D16" s="26" t="s">
        <v>71</v>
      </c>
      <c r="E16" s="26">
        <v>5</v>
      </c>
    </row>
    <row r="17" spans="1:5" s="19" customFormat="1" ht="34.799999999999997" x14ac:dyDescent="0.3">
      <c r="A17" s="44" t="s">
        <v>319</v>
      </c>
      <c r="B17" s="26" t="s">
        <v>103</v>
      </c>
      <c r="C17" s="18" t="s">
        <v>151</v>
      </c>
      <c r="D17" s="26" t="s">
        <v>71</v>
      </c>
      <c r="E17" s="26">
        <v>12</v>
      </c>
    </row>
    <row r="18" spans="1:5" s="19" customFormat="1" ht="34.799999999999997" x14ac:dyDescent="0.3">
      <c r="A18" s="44" t="s">
        <v>321</v>
      </c>
      <c r="B18" s="26" t="s">
        <v>103</v>
      </c>
      <c r="C18" s="27" t="s">
        <v>308</v>
      </c>
      <c r="D18" s="26" t="s">
        <v>72</v>
      </c>
      <c r="E18" s="26">
        <v>1</v>
      </c>
    </row>
    <row r="19" spans="1:5" x14ac:dyDescent="0.3">
      <c r="E19" s="66" t="s">
        <v>440</v>
      </c>
    </row>
    <row r="20" spans="1:5" x14ac:dyDescent="0.3">
      <c r="A20" s="40" t="s">
        <v>4</v>
      </c>
      <c r="B20" s="40" t="s">
        <v>146</v>
      </c>
      <c r="C20"/>
      <c r="D20"/>
    </row>
    <row r="21" spans="1:5" x14ac:dyDescent="0.3">
      <c r="A21" s="41" t="s">
        <v>69</v>
      </c>
      <c r="B21" s="41" t="s">
        <v>147</v>
      </c>
      <c r="C21"/>
      <c r="D21"/>
    </row>
    <row r="22" spans="1:5" x14ac:dyDescent="0.3">
      <c r="A22" s="41" t="s">
        <v>71</v>
      </c>
      <c r="B22" s="41" t="s">
        <v>148</v>
      </c>
      <c r="C22"/>
      <c r="D22"/>
    </row>
    <row r="23" spans="1:5" x14ac:dyDescent="0.3">
      <c r="A23" s="41" t="s">
        <v>70</v>
      </c>
      <c r="B23" s="41" t="s">
        <v>149</v>
      </c>
      <c r="C23"/>
      <c r="D23"/>
    </row>
    <row r="24" spans="1:5" x14ac:dyDescent="0.3">
      <c r="A24" s="41" t="s">
        <v>73</v>
      </c>
      <c r="B24" s="41" t="s">
        <v>150</v>
      </c>
      <c r="C24"/>
      <c r="D24"/>
    </row>
    <row r="25" spans="1:5" x14ac:dyDescent="0.3">
      <c r="A25" s="41" t="s">
        <v>72</v>
      </c>
      <c r="B25" s="41" t="s">
        <v>323</v>
      </c>
      <c r="C25"/>
      <c r="D25"/>
    </row>
    <row r="26" spans="1:5" x14ac:dyDescent="0.3">
      <c r="A26"/>
      <c r="B26"/>
      <c r="C26"/>
      <c r="D26"/>
    </row>
    <row r="27" spans="1:5" x14ac:dyDescent="0.3">
      <c r="A27"/>
      <c r="B27"/>
      <c r="C27"/>
      <c r="D27"/>
    </row>
    <row r="28" spans="1:5" x14ac:dyDescent="0.3">
      <c r="A28"/>
      <c r="B28"/>
      <c r="C28"/>
      <c r="D28"/>
    </row>
  </sheetData>
  <mergeCells count="6">
    <mergeCell ref="B7:C7"/>
    <mergeCell ref="B2:C2"/>
    <mergeCell ref="B3:C3"/>
    <mergeCell ref="B4:C4"/>
    <mergeCell ref="B5:C5"/>
    <mergeCell ref="B6:C6"/>
  </mergeCells>
  <hyperlinks>
    <hyperlink ref="A11" location="Login!A1" display="Login!A1" xr:uid="{2BE51A27-FA12-41CA-AE4B-AF705C27717D}"/>
    <hyperlink ref="A12" location="Logout!A1" display="Logout!A1" xr:uid="{C3C599DB-547F-4B8B-B967-E5AF0A16E4FA}"/>
    <hyperlink ref="A15" location="'Add to Cart'!A1" display="'Add to Cart'!A1" xr:uid="{B4D70A78-CF3F-4F02-B283-03AF19B78FA2}"/>
    <hyperlink ref="A13" location="'Home Page'!A1" display="'Home Page'!A1" xr:uid="{9D306954-2C89-4F25-BE46-C95452CA32D6}"/>
    <hyperlink ref="A14" location="'Product Display Page'!A1" display="'Product Display Page'!A1" xr:uid="{030A3F92-1168-4F04-88EA-1975367B3201}"/>
    <hyperlink ref="A16" location="'Shopping Cart'!A1" display="'Shopping Cart'!A1" xr:uid="{68700341-270F-4D77-A592-062FF8CD9B88}"/>
    <hyperlink ref="A17" location="Checkout!A1" display="Checkout!A1" xr:uid="{133537E4-588E-43D8-9240-E2E1C33483E0}"/>
    <hyperlink ref="A18" location="'Footer Options'!A1" display="'Footer Options'!A1" xr:uid="{79DE33C2-964A-4EFC-A4E1-861A1E0877EC}"/>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FF1B5-A019-4C7C-8567-995A8E8D966A}">
  <dimension ref="A1:H21"/>
  <sheetViews>
    <sheetView tabSelected="1" topLeftCell="A3" zoomScale="70" zoomScaleNormal="70" workbookViewId="0">
      <selection activeCell="B5" sqref="B5"/>
    </sheetView>
  </sheetViews>
  <sheetFormatPr defaultColWidth="9.109375" defaultRowHeight="17.399999999999999" x14ac:dyDescent="0.3"/>
  <cols>
    <col min="1" max="1" width="34.6640625" style="55" customWidth="1"/>
    <col min="2" max="2" width="62.33203125" style="54" customWidth="1"/>
    <col min="3" max="3" width="59.44140625" style="54" customWidth="1"/>
    <col min="4" max="4" width="48.109375" style="54" customWidth="1"/>
    <col min="5" max="5" width="43" style="54" customWidth="1"/>
    <col min="6" max="6" width="18" style="54" customWidth="1"/>
    <col min="7" max="7" width="20.88671875" style="54" customWidth="1"/>
    <col min="8" max="8" width="48.5546875" style="54" customWidth="1"/>
    <col min="9" max="9" width="18.33203125" style="54" customWidth="1"/>
    <col min="10" max="16384" width="9.109375" style="54"/>
  </cols>
  <sheetData>
    <row r="1" spans="1:8" x14ac:dyDescent="0.3">
      <c r="A1" s="58" t="s">
        <v>374</v>
      </c>
      <c r="B1" s="57" t="s">
        <v>398</v>
      </c>
      <c r="C1" s="56" t="s">
        <v>399</v>
      </c>
      <c r="D1" s="56" t="s">
        <v>400</v>
      </c>
      <c r="E1" s="56" t="s">
        <v>1</v>
      </c>
      <c r="F1" s="56" t="s">
        <v>373</v>
      </c>
      <c r="G1" s="56" t="s">
        <v>4</v>
      </c>
      <c r="H1" s="56" t="s">
        <v>372</v>
      </c>
    </row>
    <row r="2" spans="1:8" ht="105.6" customHeight="1" x14ac:dyDescent="0.3">
      <c r="A2" s="62" t="s">
        <v>375</v>
      </c>
      <c r="B2" s="63" t="s">
        <v>402</v>
      </c>
      <c r="C2" s="27" t="s">
        <v>401</v>
      </c>
      <c r="D2" s="27" t="s">
        <v>138</v>
      </c>
      <c r="E2" s="27" t="s">
        <v>174</v>
      </c>
      <c r="F2" s="64" t="s">
        <v>150</v>
      </c>
      <c r="G2" s="64" t="s">
        <v>397</v>
      </c>
      <c r="H2" s="27"/>
    </row>
    <row r="3" spans="1:8" ht="184.2" customHeight="1" x14ac:dyDescent="0.3">
      <c r="A3" s="62" t="s">
        <v>376</v>
      </c>
      <c r="B3" s="27" t="s">
        <v>404</v>
      </c>
      <c r="C3" s="27" t="s">
        <v>403</v>
      </c>
      <c r="D3" s="27" t="s">
        <v>316</v>
      </c>
      <c r="E3" s="27" t="s">
        <v>383</v>
      </c>
      <c r="F3" s="64" t="s">
        <v>148</v>
      </c>
      <c r="G3" s="64" t="s">
        <v>406</v>
      </c>
      <c r="H3" s="27"/>
    </row>
    <row r="4" spans="1:8" ht="91.8" customHeight="1" x14ac:dyDescent="0.3">
      <c r="A4" s="62" t="s">
        <v>377</v>
      </c>
      <c r="B4" s="63" t="s">
        <v>216</v>
      </c>
      <c r="C4" s="27" t="s">
        <v>405</v>
      </c>
      <c r="D4" s="63" t="s">
        <v>168</v>
      </c>
      <c r="E4" s="63" t="s">
        <v>169</v>
      </c>
      <c r="F4" s="64" t="s">
        <v>148</v>
      </c>
      <c r="G4" s="64" t="s">
        <v>406</v>
      </c>
      <c r="H4" s="27"/>
    </row>
    <row r="5" spans="1:8" ht="171" customHeight="1" x14ac:dyDescent="0.3">
      <c r="A5" s="62" t="s">
        <v>378</v>
      </c>
      <c r="B5" s="63" t="s">
        <v>420</v>
      </c>
      <c r="C5" s="27" t="s">
        <v>408</v>
      </c>
      <c r="D5" s="27" t="s">
        <v>153</v>
      </c>
      <c r="E5" s="27" t="s">
        <v>348</v>
      </c>
      <c r="F5" s="64" t="s">
        <v>149</v>
      </c>
      <c r="G5" s="64" t="s">
        <v>406</v>
      </c>
      <c r="H5" s="27"/>
    </row>
    <row r="6" spans="1:8" ht="121.2" customHeight="1" x14ac:dyDescent="0.3">
      <c r="A6" s="62" t="s">
        <v>379</v>
      </c>
      <c r="B6" s="63" t="s">
        <v>421</v>
      </c>
      <c r="C6" s="27" t="s">
        <v>407</v>
      </c>
      <c r="D6" s="27" t="s">
        <v>154</v>
      </c>
      <c r="E6" s="27" t="s">
        <v>409</v>
      </c>
      <c r="F6" s="64" t="s">
        <v>149</v>
      </c>
      <c r="G6" s="64" t="s">
        <v>406</v>
      </c>
      <c r="H6" s="27"/>
    </row>
    <row r="7" spans="1:8" ht="175.8" customHeight="1" x14ac:dyDescent="0.3">
      <c r="A7" s="62" t="s">
        <v>380</v>
      </c>
      <c r="B7" s="27" t="s">
        <v>422</v>
      </c>
      <c r="C7" s="27" t="s">
        <v>410</v>
      </c>
      <c r="D7" s="27" t="s">
        <v>413</v>
      </c>
      <c r="E7" s="27" t="s">
        <v>411</v>
      </c>
      <c r="F7" s="64" t="s">
        <v>149</v>
      </c>
      <c r="G7" s="64" t="s">
        <v>406</v>
      </c>
      <c r="H7" s="27"/>
    </row>
    <row r="8" spans="1:8" ht="104.4" x14ac:dyDescent="0.3">
      <c r="A8" s="62" t="s">
        <v>384</v>
      </c>
      <c r="B8" s="27" t="s">
        <v>423</v>
      </c>
      <c r="C8" s="27" t="s">
        <v>412</v>
      </c>
      <c r="D8" s="27" t="s">
        <v>414</v>
      </c>
      <c r="E8" s="27" t="s">
        <v>415</v>
      </c>
      <c r="F8" s="64" t="s">
        <v>149</v>
      </c>
      <c r="G8" s="64" t="s">
        <v>406</v>
      </c>
      <c r="H8" s="27"/>
    </row>
    <row r="9" spans="1:8" ht="135" customHeight="1" x14ac:dyDescent="0.3">
      <c r="A9" s="62" t="s">
        <v>385</v>
      </c>
      <c r="B9" s="27" t="s">
        <v>424</v>
      </c>
      <c r="C9" s="27" t="s">
        <v>416</v>
      </c>
      <c r="D9" s="27" t="s">
        <v>418</v>
      </c>
      <c r="E9" s="27" t="s">
        <v>417</v>
      </c>
      <c r="F9" s="64" t="s">
        <v>149</v>
      </c>
      <c r="G9" s="64" t="s">
        <v>406</v>
      </c>
      <c r="H9" s="27"/>
    </row>
    <row r="10" spans="1:8" ht="156.6" customHeight="1" x14ac:dyDescent="0.3">
      <c r="A10" s="62" t="s">
        <v>386</v>
      </c>
      <c r="B10" s="27" t="s">
        <v>425</v>
      </c>
      <c r="C10" s="27" t="s">
        <v>426</v>
      </c>
      <c r="D10" s="27" t="s">
        <v>361</v>
      </c>
      <c r="E10" s="27" t="s">
        <v>365</v>
      </c>
      <c r="F10" s="64" t="s">
        <v>149</v>
      </c>
      <c r="G10" s="64" t="s">
        <v>406</v>
      </c>
      <c r="H10" s="27"/>
    </row>
    <row r="11" spans="1:8" ht="133.19999999999999" customHeight="1" x14ac:dyDescent="0.3">
      <c r="A11" s="62" t="s">
        <v>387</v>
      </c>
      <c r="B11" s="27" t="s">
        <v>429</v>
      </c>
      <c r="C11" s="27" t="s">
        <v>427</v>
      </c>
      <c r="D11" s="65" t="s">
        <v>428</v>
      </c>
      <c r="E11" s="65" t="s">
        <v>362</v>
      </c>
      <c r="F11" s="64" t="s">
        <v>149</v>
      </c>
      <c r="G11" s="64" t="s">
        <v>406</v>
      </c>
      <c r="H11" s="27"/>
    </row>
    <row r="12" spans="1:8" ht="113.4" customHeight="1" x14ac:dyDescent="0.3">
      <c r="A12" s="62" t="s">
        <v>388</v>
      </c>
      <c r="B12" s="27" t="s">
        <v>432</v>
      </c>
      <c r="C12" s="27" t="s">
        <v>430</v>
      </c>
      <c r="D12" s="65" t="s">
        <v>340</v>
      </c>
      <c r="E12" s="65" t="s">
        <v>341</v>
      </c>
      <c r="F12" s="64" t="s">
        <v>149</v>
      </c>
      <c r="G12" s="64" t="s">
        <v>433</v>
      </c>
      <c r="H12" s="27"/>
    </row>
    <row r="13" spans="1:8" ht="162" customHeight="1" x14ac:dyDescent="0.3">
      <c r="A13" s="62" t="s">
        <v>389</v>
      </c>
      <c r="B13" s="27" t="s">
        <v>434</v>
      </c>
      <c r="C13" s="27" t="s">
        <v>435</v>
      </c>
      <c r="D13" s="32" t="s">
        <v>436</v>
      </c>
      <c r="E13" s="32" t="s">
        <v>300</v>
      </c>
      <c r="F13" s="64" t="s">
        <v>148</v>
      </c>
      <c r="G13" s="64" t="s">
        <v>406</v>
      </c>
      <c r="H13" s="27"/>
    </row>
    <row r="14" spans="1:8" x14ac:dyDescent="0.3">
      <c r="C14" s="40" t="s">
        <v>4</v>
      </c>
      <c r="D14" s="40" t="s">
        <v>146</v>
      </c>
    </row>
    <row r="15" spans="1:8" x14ac:dyDescent="0.3">
      <c r="C15" s="41" t="s">
        <v>69</v>
      </c>
      <c r="D15" s="41" t="s">
        <v>147</v>
      </c>
    </row>
    <row r="16" spans="1:8" x14ac:dyDescent="0.3">
      <c r="C16" s="41" t="s">
        <v>71</v>
      </c>
      <c r="D16" s="41" t="s">
        <v>148</v>
      </c>
    </row>
    <row r="17" spans="3:4" x14ac:dyDescent="0.3">
      <c r="C17" s="41" t="s">
        <v>70</v>
      </c>
      <c r="D17" s="41" t="s">
        <v>149</v>
      </c>
    </row>
    <row r="18" spans="3:4" x14ac:dyDescent="0.3">
      <c r="C18" s="41" t="s">
        <v>73</v>
      </c>
      <c r="D18" s="41" t="s">
        <v>150</v>
      </c>
    </row>
    <row r="19" spans="3:4" x14ac:dyDescent="0.3">
      <c r="C19" s="41" t="s">
        <v>72</v>
      </c>
      <c r="D19" s="41" t="s">
        <v>323</v>
      </c>
    </row>
    <row r="20" spans="3:4" x14ac:dyDescent="0.3">
      <c r="C20"/>
      <c r="D20"/>
    </row>
    <row r="21" spans="3:4" x14ac:dyDescent="0.3">
      <c r="C21"/>
      <c r="D21"/>
    </row>
  </sheetData>
  <phoneticPr fontId="3"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11"/>
  <sheetViews>
    <sheetView topLeftCell="A8" zoomScale="79" zoomScaleNormal="79" workbookViewId="0">
      <selection activeCell="C4" sqref="C4"/>
    </sheetView>
  </sheetViews>
  <sheetFormatPr defaultColWidth="9.109375" defaultRowHeight="17.399999999999999" x14ac:dyDescent="0.3"/>
  <cols>
    <col min="1" max="1" width="20.21875" style="17" customWidth="1"/>
    <col min="2" max="2" width="21.5546875" style="17" customWidth="1"/>
    <col min="3" max="3" width="40.21875" style="17" customWidth="1"/>
    <col min="4" max="4" width="52.109375" style="17" customWidth="1"/>
    <col min="5" max="5" width="58.44140625" style="17" customWidth="1"/>
    <col min="6" max="6" width="39.44140625" style="17" customWidth="1"/>
    <col min="7" max="7" width="50.88671875" style="17" customWidth="1"/>
    <col min="8" max="8" width="45" style="17" customWidth="1"/>
    <col min="9" max="9" width="13" style="17" bestFit="1" customWidth="1"/>
    <col min="10" max="10" width="12" style="17" bestFit="1" customWidth="1"/>
    <col min="11" max="11" width="20.6640625" style="17" bestFit="1" customWidth="1"/>
    <col min="12" max="16384" width="9.109375" style="17"/>
  </cols>
  <sheetData>
    <row r="1" spans="1:11" x14ac:dyDescent="0.3">
      <c r="A1" s="28" t="s">
        <v>0</v>
      </c>
      <c r="B1" s="28" t="s">
        <v>6</v>
      </c>
      <c r="C1" s="28" t="s">
        <v>7</v>
      </c>
      <c r="D1" s="28" t="s">
        <v>5</v>
      </c>
      <c r="E1" s="28" t="s">
        <v>8</v>
      </c>
      <c r="F1" s="28" t="s">
        <v>2</v>
      </c>
      <c r="G1" s="28" t="s">
        <v>9</v>
      </c>
      <c r="H1" s="28" t="s">
        <v>1</v>
      </c>
      <c r="I1" s="28" t="s">
        <v>4</v>
      </c>
      <c r="J1" s="28" t="s">
        <v>3</v>
      </c>
      <c r="K1" s="28" t="s">
        <v>75</v>
      </c>
    </row>
    <row r="2" spans="1:11" s="30" customFormat="1" x14ac:dyDescent="0.3">
      <c r="A2" s="35" t="s">
        <v>74</v>
      </c>
      <c r="B2" s="35"/>
      <c r="C2" s="29"/>
      <c r="D2" s="29"/>
      <c r="E2" s="29"/>
      <c r="F2" s="29"/>
      <c r="G2" s="29"/>
      <c r="H2" s="29"/>
      <c r="I2" s="29"/>
      <c r="J2" s="29"/>
      <c r="K2" s="29"/>
    </row>
    <row r="3" spans="1:11" ht="96" customHeight="1" x14ac:dyDescent="0.3">
      <c r="A3" s="23" t="s">
        <v>10</v>
      </c>
      <c r="B3" s="31" t="s">
        <v>87</v>
      </c>
      <c r="C3" s="32" t="s">
        <v>115</v>
      </c>
      <c r="D3" s="32" t="s">
        <v>88</v>
      </c>
      <c r="E3" s="32" t="s">
        <v>121</v>
      </c>
      <c r="F3" s="24" t="s">
        <v>247</v>
      </c>
      <c r="G3" s="32" t="s">
        <v>90</v>
      </c>
      <c r="H3" s="32" t="s">
        <v>92</v>
      </c>
      <c r="I3" s="23" t="s">
        <v>69</v>
      </c>
      <c r="J3" s="33" t="s">
        <v>82</v>
      </c>
      <c r="K3" s="34"/>
    </row>
    <row r="4" spans="1:11" ht="136.19999999999999" customHeight="1" x14ac:dyDescent="0.3">
      <c r="A4" s="23" t="s">
        <v>11</v>
      </c>
      <c r="B4" s="31" t="s">
        <v>87</v>
      </c>
      <c r="C4" s="32" t="s">
        <v>116</v>
      </c>
      <c r="D4" s="32" t="s">
        <v>88</v>
      </c>
      <c r="E4" s="32" t="s">
        <v>122</v>
      </c>
      <c r="F4" s="24" t="s">
        <v>248</v>
      </c>
      <c r="G4" s="32" t="s">
        <v>310</v>
      </c>
      <c r="H4" s="32" t="s">
        <v>96</v>
      </c>
      <c r="I4" s="23" t="s">
        <v>69</v>
      </c>
      <c r="J4" s="33" t="s">
        <v>82</v>
      </c>
      <c r="K4" s="34"/>
    </row>
    <row r="5" spans="1:11" ht="87" x14ac:dyDescent="0.3">
      <c r="A5" s="23" t="s">
        <v>12</v>
      </c>
      <c r="B5" s="31" t="s">
        <v>87</v>
      </c>
      <c r="C5" s="32" t="s">
        <v>117</v>
      </c>
      <c r="D5" s="32" t="s">
        <v>88</v>
      </c>
      <c r="E5" s="32" t="s">
        <v>122</v>
      </c>
      <c r="F5" s="24" t="s">
        <v>249</v>
      </c>
      <c r="G5" s="32" t="s">
        <v>89</v>
      </c>
      <c r="H5" s="32" t="s">
        <v>183</v>
      </c>
      <c r="I5" s="23" t="s">
        <v>69</v>
      </c>
      <c r="J5" s="33" t="s">
        <v>82</v>
      </c>
      <c r="K5" s="34"/>
    </row>
    <row r="6" spans="1:11" ht="156.6" x14ac:dyDescent="0.3">
      <c r="A6" s="23" t="s">
        <v>13</v>
      </c>
      <c r="B6" s="31" t="s">
        <v>87</v>
      </c>
      <c r="C6" s="32" t="s">
        <v>118</v>
      </c>
      <c r="D6" s="32" t="s">
        <v>94</v>
      </c>
      <c r="E6" s="32" t="s">
        <v>122</v>
      </c>
      <c r="F6" s="24" t="s">
        <v>250</v>
      </c>
      <c r="G6" s="32" t="s">
        <v>91</v>
      </c>
      <c r="H6" s="32" t="s">
        <v>93</v>
      </c>
      <c r="I6" s="23" t="s">
        <v>71</v>
      </c>
      <c r="J6" s="33" t="s">
        <v>82</v>
      </c>
      <c r="K6" s="25" t="s">
        <v>353</v>
      </c>
    </row>
    <row r="7" spans="1:11" ht="104.4" x14ac:dyDescent="0.3">
      <c r="A7" s="23" t="s">
        <v>14</v>
      </c>
      <c r="B7" s="31" t="s">
        <v>87</v>
      </c>
      <c r="C7" s="32" t="s">
        <v>114</v>
      </c>
      <c r="D7" s="32" t="s">
        <v>95</v>
      </c>
      <c r="E7" s="24" t="s">
        <v>123</v>
      </c>
      <c r="F7" s="23" t="s">
        <v>103</v>
      </c>
      <c r="G7" s="32" t="s">
        <v>311</v>
      </c>
      <c r="H7" s="32" t="s">
        <v>98</v>
      </c>
      <c r="I7" s="23" t="s">
        <v>69</v>
      </c>
      <c r="J7" s="33" t="s">
        <v>82</v>
      </c>
      <c r="K7" s="34"/>
    </row>
    <row r="8" spans="1:11" ht="145.80000000000001" customHeight="1" x14ac:dyDescent="0.3">
      <c r="A8" s="23" t="s">
        <v>15</v>
      </c>
      <c r="B8" s="31" t="s">
        <v>87</v>
      </c>
      <c r="C8" s="32" t="s">
        <v>119</v>
      </c>
      <c r="D8" s="32" t="s">
        <v>97</v>
      </c>
      <c r="E8" s="32" t="s">
        <v>177</v>
      </c>
      <c r="F8" s="24" t="s">
        <v>251</v>
      </c>
      <c r="G8" s="32" t="s">
        <v>312</v>
      </c>
      <c r="H8" s="32" t="s">
        <v>99</v>
      </c>
      <c r="I8" s="31" t="s">
        <v>69</v>
      </c>
      <c r="J8" s="33" t="s">
        <v>82</v>
      </c>
      <c r="K8" s="34"/>
    </row>
    <row r="9" spans="1:11" ht="88.8" customHeight="1" x14ac:dyDescent="0.3">
      <c r="A9" s="23" t="s">
        <v>16</v>
      </c>
      <c r="B9" s="31" t="s">
        <v>87</v>
      </c>
      <c r="C9" s="32" t="s">
        <v>120</v>
      </c>
      <c r="D9" s="32" t="s">
        <v>94</v>
      </c>
      <c r="E9" s="32" t="s">
        <v>100</v>
      </c>
      <c r="F9" s="24" t="s">
        <v>252</v>
      </c>
      <c r="G9" s="32" t="s">
        <v>90</v>
      </c>
      <c r="H9" s="32" t="s">
        <v>124</v>
      </c>
      <c r="I9" s="31" t="s">
        <v>71</v>
      </c>
      <c r="J9" s="33" t="s">
        <v>82</v>
      </c>
      <c r="K9" s="34"/>
    </row>
    <row r="10" spans="1:11" s="37" customFormat="1" ht="114.6" customHeight="1" x14ac:dyDescent="0.35">
      <c r="A10" s="23" t="s">
        <v>17</v>
      </c>
      <c r="B10" s="31" t="s">
        <v>87</v>
      </c>
      <c r="C10" s="32" t="s">
        <v>112</v>
      </c>
      <c r="D10" s="32" t="s">
        <v>94</v>
      </c>
      <c r="E10" s="32" t="s">
        <v>178</v>
      </c>
      <c r="F10" s="24" t="s">
        <v>252</v>
      </c>
      <c r="G10" s="32" t="s">
        <v>108</v>
      </c>
      <c r="H10" s="32" t="s">
        <v>109</v>
      </c>
      <c r="I10" s="23" t="s">
        <v>71</v>
      </c>
      <c r="J10" s="33" t="s">
        <v>82</v>
      </c>
      <c r="K10" s="34"/>
    </row>
    <row r="11" spans="1:11" ht="113.4" customHeight="1" x14ac:dyDescent="0.3">
      <c r="A11" s="23" t="s">
        <v>18</v>
      </c>
      <c r="B11" s="31" t="s">
        <v>87</v>
      </c>
      <c r="C11" s="32" t="s">
        <v>175</v>
      </c>
      <c r="D11" s="32" t="s">
        <v>176</v>
      </c>
      <c r="E11" s="32" t="s">
        <v>179</v>
      </c>
      <c r="F11" s="24" t="s">
        <v>252</v>
      </c>
      <c r="G11" s="32" t="s">
        <v>180</v>
      </c>
      <c r="H11" s="32" t="s">
        <v>181</v>
      </c>
      <c r="I11" s="31" t="s">
        <v>69</v>
      </c>
      <c r="J11" s="33" t="s">
        <v>82</v>
      </c>
      <c r="K11" s="34"/>
    </row>
  </sheetData>
  <phoneticPr fontId="3" type="noConversion"/>
  <conditionalFormatting sqref="J3:J9 J11">
    <cfRule type="containsText" dxfId="110" priority="5" operator="containsText" text="NOT TESTED">
      <formula>NOT(ISERROR(SEARCH("NOT TESTED",J3)))</formula>
    </cfRule>
    <cfRule type="containsText" dxfId="109" priority="6" operator="containsText" text="BLOCKED">
      <formula>NOT(ISERROR(SEARCH("BLOCKED",J3)))</formula>
    </cfRule>
    <cfRule type="containsText" dxfId="108" priority="7" operator="containsText" text="FAIL">
      <formula>NOT(ISERROR(SEARCH("FAIL",J3)))</formula>
    </cfRule>
    <cfRule type="containsText" dxfId="107" priority="8" operator="containsText" text="PASS">
      <formula>NOT(ISERROR(SEARCH("PASS",J3)))</formula>
    </cfRule>
  </conditionalFormatting>
  <conditionalFormatting sqref="J10">
    <cfRule type="containsText" dxfId="106" priority="1" operator="containsText" text="NOT TESTED">
      <formula>NOT(ISERROR(SEARCH("NOT TESTED",J10)))</formula>
    </cfRule>
    <cfRule type="containsText" dxfId="105" priority="2" operator="containsText" text="BLOCKED">
      <formula>NOT(ISERROR(SEARCH("BLOCKED",J10)))</formula>
    </cfRule>
    <cfRule type="containsText" dxfId="104" priority="3" operator="containsText" text="FAIL">
      <formula>NOT(ISERROR(SEARCH("FAIL",J10)))</formula>
    </cfRule>
    <cfRule type="containsText" dxfId="103" priority="4" operator="containsText" text="PASS">
      <formula>NOT(ISERROR(SEARCH("PASS",J10)))</formula>
    </cfRule>
  </conditionalFormatting>
  <dataValidations count="1">
    <dataValidation type="list" allowBlank="1" showInputMessage="1" showErrorMessage="1" sqref="J3:J11" xr:uid="{2A4C6B3E-1DFD-438F-BD41-EADED9047B3B}">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8"/>
  <sheetViews>
    <sheetView topLeftCell="A5" zoomScale="98" zoomScaleNormal="98" workbookViewId="0">
      <selection activeCell="G20" sqref="G20"/>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26.77734375" customWidth="1"/>
    <col min="7" max="7" width="45.6640625" customWidth="1"/>
    <col min="8" max="8" width="30" customWidth="1"/>
    <col min="9" max="9" width="13" customWidth="1"/>
    <col min="10" max="10" width="10.5546875" customWidth="1"/>
    <col min="11" max="11" width="22.5546875" customWidth="1"/>
  </cols>
  <sheetData>
    <row r="1" spans="1:11" x14ac:dyDescent="0.3">
      <c r="A1" s="14" t="s">
        <v>0</v>
      </c>
      <c r="B1" s="14" t="s">
        <v>6</v>
      </c>
      <c r="C1" s="14" t="s">
        <v>7</v>
      </c>
      <c r="D1" s="14" t="s">
        <v>5</v>
      </c>
      <c r="E1" s="14" t="s">
        <v>8</v>
      </c>
      <c r="F1" s="14" t="s">
        <v>2</v>
      </c>
      <c r="G1" s="14" t="s">
        <v>9</v>
      </c>
      <c r="H1" s="14" t="s">
        <v>1</v>
      </c>
      <c r="I1" s="14" t="s">
        <v>4</v>
      </c>
      <c r="J1" s="14" t="s">
        <v>3</v>
      </c>
      <c r="K1" s="14" t="s">
        <v>75</v>
      </c>
    </row>
    <row r="2" spans="1:11" s="5" customFormat="1" ht="12.75" customHeight="1" x14ac:dyDescent="0.3">
      <c r="A2" s="71" t="s">
        <v>74</v>
      </c>
      <c r="B2" s="71"/>
      <c r="C2" s="8"/>
      <c r="D2" s="8"/>
      <c r="E2" s="8"/>
      <c r="F2" s="8"/>
      <c r="G2" s="8"/>
      <c r="H2" s="8"/>
      <c r="I2" s="8"/>
      <c r="J2" s="8"/>
      <c r="K2" s="8"/>
    </row>
    <row r="3" spans="1:11" ht="105" customHeight="1" x14ac:dyDescent="0.3">
      <c r="A3" s="7" t="s">
        <v>19</v>
      </c>
      <c r="B3" s="10" t="s">
        <v>101</v>
      </c>
      <c r="C3" s="11" t="s">
        <v>125</v>
      </c>
      <c r="D3" s="11" t="s">
        <v>213</v>
      </c>
      <c r="E3" s="11" t="s">
        <v>105</v>
      </c>
      <c r="F3" s="10" t="s">
        <v>103</v>
      </c>
      <c r="G3" s="11" t="s">
        <v>106</v>
      </c>
      <c r="H3" s="11" t="s">
        <v>107</v>
      </c>
      <c r="I3" s="7" t="s">
        <v>69</v>
      </c>
      <c r="J3" s="13" t="s">
        <v>82</v>
      </c>
      <c r="K3" s="12"/>
    </row>
    <row r="4" spans="1:11" ht="67.2" customHeight="1" x14ac:dyDescent="0.3">
      <c r="A4" s="7" t="s">
        <v>20</v>
      </c>
      <c r="B4" s="10" t="s">
        <v>101</v>
      </c>
      <c r="C4" s="11" t="s">
        <v>126</v>
      </c>
      <c r="D4" s="11" t="s">
        <v>214</v>
      </c>
      <c r="E4" s="11" t="s">
        <v>110</v>
      </c>
      <c r="F4" s="10" t="s">
        <v>103</v>
      </c>
      <c r="G4" s="11" t="s">
        <v>330</v>
      </c>
      <c r="H4" s="11" t="s">
        <v>331</v>
      </c>
      <c r="I4" s="7" t="s">
        <v>71</v>
      </c>
      <c r="J4" s="13" t="s">
        <v>82</v>
      </c>
      <c r="K4" s="12"/>
    </row>
    <row r="5" spans="1:11" ht="85.8" customHeight="1" x14ac:dyDescent="0.3">
      <c r="A5" s="7" t="s">
        <v>21</v>
      </c>
      <c r="B5" s="10" t="s">
        <v>101</v>
      </c>
      <c r="C5" s="11" t="s">
        <v>113</v>
      </c>
      <c r="D5" s="11" t="s">
        <v>214</v>
      </c>
      <c r="E5" s="11" t="s">
        <v>309</v>
      </c>
      <c r="F5" s="36" t="s">
        <v>252</v>
      </c>
      <c r="G5" s="11" t="s">
        <v>313</v>
      </c>
      <c r="H5" s="11" t="s">
        <v>111</v>
      </c>
      <c r="I5" s="7" t="s">
        <v>71</v>
      </c>
      <c r="J5" s="13" t="s">
        <v>82</v>
      </c>
      <c r="K5" s="12"/>
    </row>
    <row r="6" spans="1:11" ht="37.799999999999997" x14ac:dyDescent="0.3">
      <c r="A6" s="7" t="s">
        <v>22</v>
      </c>
      <c r="B6" s="10" t="s">
        <v>101</v>
      </c>
      <c r="C6" s="11" t="s">
        <v>127</v>
      </c>
      <c r="D6" s="11" t="s">
        <v>214</v>
      </c>
      <c r="E6" s="11" t="s">
        <v>332</v>
      </c>
      <c r="F6" s="10" t="s">
        <v>103</v>
      </c>
      <c r="G6" s="11" t="s">
        <v>333</v>
      </c>
      <c r="H6" s="11" t="s">
        <v>334</v>
      </c>
      <c r="I6" s="7" t="s">
        <v>71</v>
      </c>
      <c r="J6" s="13" t="s">
        <v>82</v>
      </c>
      <c r="K6" s="12"/>
    </row>
    <row r="7" spans="1:11" ht="37.799999999999997" x14ac:dyDescent="0.3">
      <c r="A7" s="7" t="s">
        <v>23</v>
      </c>
      <c r="B7" s="10" t="s">
        <v>101</v>
      </c>
      <c r="C7" s="11" t="s">
        <v>210</v>
      </c>
      <c r="D7" s="11" t="s">
        <v>214</v>
      </c>
      <c r="E7" s="11" t="s">
        <v>211</v>
      </c>
      <c r="F7" s="10" t="s">
        <v>103</v>
      </c>
      <c r="G7" s="11" t="s">
        <v>212</v>
      </c>
      <c r="H7" s="11" t="s">
        <v>215</v>
      </c>
      <c r="I7" s="7" t="s">
        <v>71</v>
      </c>
      <c r="J7" s="13" t="s">
        <v>82</v>
      </c>
      <c r="K7" s="12"/>
    </row>
    <row r="8" spans="1:11" ht="22.2" customHeight="1" x14ac:dyDescent="0.3">
      <c r="A8" s="7"/>
      <c r="B8" s="10"/>
      <c r="C8" s="11"/>
      <c r="D8" s="11"/>
      <c r="E8" s="11"/>
      <c r="F8" s="7"/>
      <c r="G8" s="11"/>
      <c r="H8" s="11"/>
      <c r="I8" s="7"/>
      <c r="J8" s="13"/>
      <c r="K8" s="12"/>
    </row>
  </sheetData>
  <mergeCells count="1">
    <mergeCell ref="A2:B2"/>
  </mergeCells>
  <phoneticPr fontId="3" type="noConversion"/>
  <conditionalFormatting sqref="J3:J8">
    <cfRule type="containsText" dxfId="102" priority="1" operator="containsText" text="NOT TESTED">
      <formula>NOT(ISERROR(SEARCH("NOT TESTED",J3)))</formula>
    </cfRule>
    <cfRule type="containsText" dxfId="101" priority="2" operator="containsText" text="BLOCKED">
      <formula>NOT(ISERROR(SEARCH("BLOCKED",J3)))</formula>
    </cfRule>
    <cfRule type="containsText" dxfId="100" priority="3" operator="containsText" text="FAIL">
      <formula>NOT(ISERROR(SEARCH("FAIL",J3)))</formula>
    </cfRule>
    <cfRule type="containsText" dxfId="99" priority="4" operator="containsText" text="PASS">
      <formula>NOT(ISERROR(SEARCH("PASS",J3)))</formula>
    </cfRule>
  </conditionalFormatting>
  <dataValidations count="1">
    <dataValidation type="list" allowBlank="1" showInputMessage="1" showErrorMessage="1" sqref="J3:J8" xr:uid="{26959345-C103-4ED3-9072-E3FF7A08BD70}">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22"/>
  <sheetViews>
    <sheetView topLeftCell="B11" zoomScale="79" zoomScaleNormal="79" workbookViewId="0">
      <selection activeCell="H21" sqref="H21"/>
    </sheetView>
  </sheetViews>
  <sheetFormatPr defaultColWidth="9.109375" defaultRowHeight="12.6" x14ac:dyDescent="0.2"/>
  <cols>
    <col min="1" max="1" width="14.109375" style="6" customWidth="1"/>
    <col min="2" max="2" width="15.33203125" style="6" customWidth="1"/>
    <col min="3" max="3" width="28.88671875" style="6" customWidth="1"/>
    <col min="4" max="4" width="32.21875" style="6" customWidth="1"/>
    <col min="5" max="5" width="38.5546875" style="6" customWidth="1"/>
    <col min="6" max="6" width="17.6640625" style="6" customWidth="1"/>
    <col min="7" max="7" width="44.21875" style="6" customWidth="1"/>
    <col min="8" max="8" width="29.44140625" style="6" customWidth="1"/>
    <col min="9" max="9" width="13" style="6" customWidth="1"/>
    <col min="10" max="10" width="10.5546875" style="6" customWidth="1"/>
    <col min="11" max="11" width="22.5546875" style="6" customWidth="1"/>
    <col min="12" max="16384" width="9.109375" style="6"/>
  </cols>
  <sheetData>
    <row r="1" spans="1:11" x14ac:dyDescent="0.2">
      <c r="A1" s="15" t="s">
        <v>0</v>
      </c>
      <c r="B1" s="15" t="s">
        <v>6</v>
      </c>
      <c r="C1" s="15" t="s">
        <v>7</v>
      </c>
      <c r="D1" s="15" t="s">
        <v>5</v>
      </c>
      <c r="E1" s="15" t="s">
        <v>8</v>
      </c>
      <c r="F1" s="15" t="s">
        <v>2</v>
      </c>
      <c r="G1" s="15" t="s">
        <v>9</v>
      </c>
      <c r="H1" s="15" t="s">
        <v>1</v>
      </c>
      <c r="I1" s="15" t="s">
        <v>4</v>
      </c>
      <c r="J1" s="15" t="s">
        <v>3</v>
      </c>
      <c r="K1" s="15" t="s">
        <v>75</v>
      </c>
    </row>
    <row r="2" spans="1:11" s="9" customFormat="1" ht="12.75" customHeight="1" x14ac:dyDescent="0.2">
      <c r="A2" s="71" t="s">
        <v>74</v>
      </c>
      <c r="B2" s="71"/>
      <c r="C2" s="8"/>
      <c r="D2" s="8"/>
      <c r="E2" s="8"/>
      <c r="F2" s="8"/>
      <c r="G2" s="8"/>
      <c r="H2" s="8"/>
      <c r="I2" s="8"/>
      <c r="J2" s="8"/>
      <c r="K2" s="8"/>
    </row>
    <row r="3" spans="1:11" ht="82.8" customHeight="1" x14ac:dyDescent="0.2">
      <c r="A3" s="60" t="s">
        <v>37</v>
      </c>
      <c r="B3" s="10" t="s">
        <v>170</v>
      </c>
      <c r="C3" s="11" t="s">
        <v>128</v>
      </c>
      <c r="D3" s="11" t="s">
        <v>140</v>
      </c>
      <c r="E3" s="11" t="s">
        <v>137</v>
      </c>
      <c r="F3" s="10" t="s">
        <v>103</v>
      </c>
      <c r="G3" s="11" t="s">
        <v>138</v>
      </c>
      <c r="H3" s="11" t="s">
        <v>174</v>
      </c>
      <c r="I3" s="7" t="s">
        <v>70</v>
      </c>
      <c r="J3" s="13" t="s">
        <v>83</v>
      </c>
      <c r="K3" s="39" t="s">
        <v>324</v>
      </c>
    </row>
    <row r="4" spans="1:11" ht="65.400000000000006" customHeight="1" x14ac:dyDescent="0.2">
      <c r="A4" s="7" t="s">
        <v>38</v>
      </c>
      <c r="B4" s="10" t="s">
        <v>170</v>
      </c>
      <c r="C4" s="11" t="s">
        <v>130</v>
      </c>
      <c r="D4" s="11" t="s">
        <v>344</v>
      </c>
      <c r="E4" s="11" t="s">
        <v>143</v>
      </c>
      <c r="F4" s="10" t="s">
        <v>103</v>
      </c>
      <c r="G4" s="11" t="s">
        <v>153</v>
      </c>
      <c r="H4" s="11" t="s">
        <v>141</v>
      </c>
      <c r="I4" s="7" t="s">
        <v>70</v>
      </c>
      <c r="J4" s="13" t="s">
        <v>82</v>
      </c>
      <c r="K4" s="12"/>
    </row>
    <row r="5" spans="1:11" ht="55.2" customHeight="1" x14ac:dyDescent="0.2">
      <c r="A5" s="7" t="s">
        <v>39</v>
      </c>
      <c r="B5" s="10" t="s">
        <v>170</v>
      </c>
      <c r="C5" s="11" t="s">
        <v>131</v>
      </c>
      <c r="D5" s="11" t="s">
        <v>345</v>
      </c>
      <c r="E5" s="11" t="s">
        <v>144</v>
      </c>
      <c r="F5" s="10" t="s">
        <v>103</v>
      </c>
      <c r="G5" s="11" t="s">
        <v>154</v>
      </c>
      <c r="H5" s="11" t="s">
        <v>142</v>
      </c>
      <c r="I5" s="7" t="s">
        <v>70</v>
      </c>
      <c r="J5" s="13" t="s">
        <v>82</v>
      </c>
      <c r="K5" s="12"/>
    </row>
    <row r="6" spans="1:11" ht="55.2" customHeight="1" x14ac:dyDescent="0.2">
      <c r="A6" s="7" t="s">
        <v>40</v>
      </c>
      <c r="B6" s="10" t="s">
        <v>170</v>
      </c>
      <c r="C6" s="11" t="s">
        <v>132</v>
      </c>
      <c r="D6" s="11" t="s">
        <v>345</v>
      </c>
      <c r="E6" s="11" t="s">
        <v>314</v>
      </c>
      <c r="F6" s="10" t="s">
        <v>103</v>
      </c>
      <c r="G6" s="11" t="s">
        <v>152</v>
      </c>
      <c r="H6" s="11" t="s">
        <v>145</v>
      </c>
      <c r="I6" s="7" t="s">
        <v>70</v>
      </c>
      <c r="J6" s="13" t="s">
        <v>82</v>
      </c>
      <c r="K6" s="12"/>
    </row>
    <row r="7" spans="1:11" ht="55.2" customHeight="1" x14ac:dyDescent="0.2">
      <c r="A7" s="7" t="s">
        <v>41</v>
      </c>
      <c r="B7" s="10" t="s">
        <v>170</v>
      </c>
      <c r="C7" s="11" t="s">
        <v>133</v>
      </c>
      <c r="D7" s="11" t="s">
        <v>344</v>
      </c>
      <c r="E7" s="11" t="s">
        <v>315</v>
      </c>
      <c r="F7" s="10" t="s">
        <v>103</v>
      </c>
      <c r="G7" s="11" t="s">
        <v>155</v>
      </c>
      <c r="H7" s="11" t="s">
        <v>156</v>
      </c>
      <c r="I7" s="7" t="s">
        <v>70</v>
      </c>
      <c r="J7" s="13" t="s">
        <v>82</v>
      </c>
      <c r="K7" s="12"/>
    </row>
    <row r="8" spans="1:11" ht="49.8" customHeight="1" x14ac:dyDescent="0.2">
      <c r="A8" s="7" t="s">
        <v>42</v>
      </c>
      <c r="B8" s="10" t="s">
        <v>170</v>
      </c>
      <c r="C8" s="11" t="s">
        <v>129</v>
      </c>
      <c r="D8" s="11" t="s">
        <v>344</v>
      </c>
      <c r="E8" s="11" t="s">
        <v>157</v>
      </c>
      <c r="F8" s="10" t="s">
        <v>103</v>
      </c>
      <c r="G8" s="11" t="s">
        <v>158</v>
      </c>
      <c r="H8" s="11" t="s">
        <v>159</v>
      </c>
      <c r="I8" s="7" t="s">
        <v>71</v>
      </c>
      <c r="J8" s="13" t="s">
        <v>82</v>
      </c>
      <c r="K8" s="12"/>
    </row>
    <row r="9" spans="1:11" ht="61.2" customHeight="1" x14ac:dyDescent="0.2">
      <c r="A9" s="7" t="s">
        <v>43</v>
      </c>
      <c r="B9" s="10" t="s">
        <v>170</v>
      </c>
      <c r="C9" s="11" t="s">
        <v>161</v>
      </c>
      <c r="D9" s="11" t="s">
        <v>139</v>
      </c>
      <c r="E9" s="11" t="s">
        <v>160</v>
      </c>
      <c r="F9" s="10" t="s">
        <v>103</v>
      </c>
      <c r="G9" s="11" t="s">
        <v>162</v>
      </c>
      <c r="H9" s="11" t="s">
        <v>163</v>
      </c>
      <c r="I9" s="7" t="s">
        <v>71</v>
      </c>
      <c r="J9" s="13" t="s">
        <v>82</v>
      </c>
      <c r="K9" s="12"/>
    </row>
    <row r="10" spans="1:11" ht="81" customHeight="1" x14ac:dyDescent="0.2">
      <c r="A10" s="7" t="s">
        <v>44</v>
      </c>
      <c r="B10" s="10" t="s">
        <v>170</v>
      </c>
      <c r="C10" s="11" t="s">
        <v>135</v>
      </c>
      <c r="D10" s="11" t="s">
        <v>345</v>
      </c>
      <c r="E10" s="11" t="s">
        <v>164</v>
      </c>
      <c r="F10" s="10" t="s">
        <v>103</v>
      </c>
      <c r="G10" s="11" t="s">
        <v>166</v>
      </c>
      <c r="H10" s="11" t="s">
        <v>165</v>
      </c>
      <c r="I10" s="7" t="s">
        <v>71</v>
      </c>
      <c r="J10" s="13" t="s">
        <v>82</v>
      </c>
      <c r="K10" s="12"/>
    </row>
    <row r="11" spans="1:11" ht="112.8" customHeight="1" x14ac:dyDescent="0.2">
      <c r="A11" s="59" t="s">
        <v>45</v>
      </c>
      <c r="B11" s="10" t="s">
        <v>170</v>
      </c>
      <c r="C11" s="11" t="s">
        <v>382</v>
      </c>
      <c r="D11" s="11" t="s">
        <v>344</v>
      </c>
      <c r="E11" s="11" t="s">
        <v>381</v>
      </c>
      <c r="F11" s="36" t="s">
        <v>335</v>
      </c>
      <c r="G11" s="11" t="s">
        <v>316</v>
      </c>
      <c r="H11" s="11" t="s">
        <v>383</v>
      </c>
      <c r="I11" s="7" t="s">
        <v>69</v>
      </c>
      <c r="J11" s="13" t="s">
        <v>84</v>
      </c>
      <c r="K11" s="39" t="s">
        <v>336</v>
      </c>
    </row>
    <row r="12" spans="1:11" ht="63" x14ac:dyDescent="0.2">
      <c r="A12" s="7" t="s">
        <v>46</v>
      </c>
      <c r="B12" s="10" t="s">
        <v>170</v>
      </c>
      <c r="C12" s="11" t="s">
        <v>337</v>
      </c>
      <c r="D12" s="11" t="s">
        <v>344</v>
      </c>
      <c r="E12" s="11" t="s">
        <v>167</v>
      </c>
      <c r="F12" s="10" t="s">
        <v>103</v>
      </c>
      <c r="G12" s="11" t="s">
        <v>168</v>
      </c>
      <c r="H12" s="11" t="s">
        <v>169</v>
      </c>
      <c r="I12" s="7" t="s">
        <v>73</v>
      </c>
      <c r="J12" s="13" t="s">
        <v>83</v>
      </c>
      <c r="K12" s="38" t="s">
        <v>216</v>
      </c>
    </row>
    <row r="13" spans="1:11" ht="63" x14ac:dyDescent="0.2">
      <c r="A13" s="59" t="s">
        <v>134</v>
      </c>
      <c r="B13" s="10" t="s">
        <v>170</v>
      </c>
      <c r="C13" s="11" t="s">
        <v>136</v>
      </c>
      <c r="D13" s="11" t="s">
        <v>344</v>
      </c>
      <c r="E13" s="11" t="s">
        <v>171</v>
      </c>
      <c r="F13" s="10" t="s">
        <v>103</v>
      </c>
      <c r="G13" s="11" t="s">
        <v>172</v>
      </c>
      <c r="H13" s="11" t="s">
        <v>173</v>
      </c>
      <c r="I13" s="7" t="s">
        <v>73</v>
      </c>
      <c r="J13" s="13" t="s">
        <v>82</v>
      </c>
      <c r="K13" s="12"/>
    </row>
    <row r="14" spans="1:11" ht="63" x14ac:dyDescent="0.2">
      <c r="A14" s="7" t="s">
        <v>355</v>
      </c>
      <c r="B14" s="10" t="s">
        <v>170</v>
      </c>
      <c r="C14" s="11" t="s">
        <v>130</v>
      </c>
      <c r="D14" s="11" t="s">
        <v>346</v>
      </c>
      <c r="E14" s="11" t="s">
        <v>143</v>
      </c>
      <c r="F14" s="10" t="s">
        <v>103</v>
      </c>
      <c r="G14" s="11" t="s">
        <v>153</v>
      </c>
      <c r="H14" s="11" t="s">
        <v>348</v>
      </c>
      <c r="I14" s="7" t="s">
        <v>71</v>
      </c>
      <c r="J14" s="13" t="s">
        <v>83</v>
      </c>
      <c r="K14" s="38" t="s">
        <v>350</v>
      </c>
    </row>
    <row r="15" spans="1:11" ht="63" x14ac:dyDescent="0.2">
      <c r="A15" s="7" t="s">
        <v>356</v>
      </c>
      <c r="B15" s="10" t="s">
        <v>170</v>
      </c>
      <c r="C15" s="11" t="s">
        <v>131</v>
      </c>
      <c r="D15" s="11" t="s">
        <v>347</v>
      </c>
      <c r="E15" s="11" t="s">
        <v>144</v>
      </c>
      <c r="F15" s="10" t="s">
        <v>103</v>
      </c>
      <c r="G15" s="11" t="s">
        <v>154</v>
      </c>
      <c r="H15" s="11" t="s">
        <v>348</v>
      </c>
      <c r="I15" s="7" t="s">
        <v>71</v>
      </c>
      <c r="J15" s="13" t="s">
        <v>83</v>
      </c>
      <c r="K15" s="38" t="s">
        <v>349</v>
      </c>
    </row>
    <row r="16" spans="1:11" ht="63" x14ac:dyDescent="0.2">
      <c r="A16" s="7" t="s">
        <v>357</v>
      </c>
      <c r="B16" s="10" t="s">
        <v>170</v>
      </c>
      <c r="C16" s="11" t="s">
        <v>132</v>
      </c>
      <c r="D16" s="11" t="s">
        <v>347</v>
      </c>
      <c r="E16" s="11" t="s">
        <v>314</v>
      </c>
      <c r="F16" s="10" t="s">
        <v>103</v>
      </c>
      <c r="G16" s="11" t="s">
        <v>152</v>
      </c>
      <c r="H16" s="11" t="s">
        <v>348</v>
      </c>
      <c r="I16" s="7" t="s">
        <v>71</v>
      </c>
      <c r="J16" s="13" t="s">
        <v>83</v>
      </c>
      <c r="K16" s="38" t="s">
        <v>351</v>
      </c>
    </row>
    <row r="17" spans="1:11" ht="63" x14ac:dyDescent="0.2">
      <c r="A17" s="7" t="s">
        <v>390</v>
      </c>
      <c r="B17" s="10" t="s">
        <v>170</v>
      </c>
      <c r="C17" s="46" t="s">
        <v>133</v>
      </c>
      <c r="D17" s="46" t="s">
        <v>346</v>
      </c>
      <c r="E17" s="46" t="s">
        <v>315</v>
      </c>
      <c r="F17" s="47" t="s">
        <v>103</v>
      </c>
      <c r="G17" s="46" t="s">
        <v>155</v>
      </c>
      <c r="H17" s="46" t="s">
        <v>348</v>
      </c>
      <c r="I17" s="48" t="s">
        <v>71</v>
      </c>
      <c r="J17" s="49" t="s">
        <v>83</v>
      </c>
      <c r="K17" s="50" t="s">
        <v>352</v>
      </c>
    </row>
    <row r="18" spans="1:11" ht="91.2" customHeight="1" x14ac:dyDescent="0.2">
      <c r="A18" s="7" t="s">
        <v>391</v>
      </c>
      <c r="B18" s="45" t="s">
        <v>170</v>
      </c>
      <c r="C18" s="51" t="s">
        <v>358</v>
      </c>
      <c r="D18" s="51" t="s">
        <v>344</v>
      </c>
      <c r="E18" s="51" t="s">
        <v>360</v>
      </c>
      <c r="F18" s="52" t="s">
        <v>103</v>
      </c>
      <c r="G18" s="51" t="s">
        <v>361</v>
      </c>
      <c r="H18" s="51" t="s">
        <v>362</v>
      </c>
      <c r="I18" s="52" t="s">
        <v>73</v>
      </c>
      <c r="J18" s="49" t="s">
        <v>83</v>
      </c>
      <c r="K18" s="53" t="s">
        <v>363</v>
      </c>
    </row>
    <row r="19" spans="1:11" ht="64.2" customHeight="1" x14ac:dyDescent="0.2">
      <c r="A19" s="7" t="s">
        <v>392</v>
      </c>
      <c r="B19" s="45" t="s">
        <v>170</v>
      </c>
      <c r="C19" s="51" t="s">
        <v>419</v>
      </c>
      <c r="D19" s="51" t="s">
        <v>364</v>
      </c>
      <c r="E19" s="51" t="s">
        <v>360</v>
      </c>
      <c r="F19" s="52" t="s">
        <v>103</v>
      </c>
      <c r="G19" s="51" t="s">
        <v>361</v>
      </c>
      <c r="H19" s="51" t="s">
        <v>365</v>
      </c>
      <c r="I19" s="52" t="s">
        <v>73</v>
      </c>
      <c r="J19" s="49" t="s">
        <v>83</v>
      </c>
      <c r="K19" s="51" t="s">
        <v>367</v>
      </c>
    </row>
    <row r="20" spans="1:11" ht="88.2" x14ac:dyDescent="0.2">
      <c r="A20" s="7" t="s">
        <v>393</v>
      </c>
      <c r="B20" s="45" t="s">
        <v>170</v>
      </c>
      <c r="C20" s="51" t="s">
        <v>359</v>
      </c>
      <c r="D20" s="51" t="s">
        <v>366</v>
      </c>
      <c r="E20" s="51" t="s">
        <v>360</v>
      </c>
      <c r="F20" s="52" t="s">
        <v>103</v>
      </c>
      <c r="G20" s="51" t="s">
        <v>361</v>
      </c>
      <c r="H20" s="51" t="s">
        <v>362</v>
      </c>
      <c r="I20" s="52" t="s">
        <v>73</v>
      </c>
      <c r="J20" s="49" t="s">
        <v>83</v>
      </c>
      <c r="K20" s="53" t="s">
        <v>363</v>
      </c>
    </row>
    <row r="21" spans="1:11" ht="63" customHeight="1" x14ac:dyDescent="0.2">
      <c r="A21" s="7" t="s">
        <v>394</v>
      </c>
      <c r="B21" s="45" t="s">
        <v>170</v>
      </c>
      <c r="C21" s="51" t="s">
        <v>368</v>
      </c>
      <c r="D21" s="51" t="s">
        <v>364</v>
      </c>
      <c r="E21" s="51" t="s">
        <v>369</v>
      </c>
      <c r="F21" s="52" t="s">
        <v>103</v>
      </c>
      <c r="G21" s="51" t="s">
        <v>370</v>
      </c>
      <c r="H21" s="51" t="s">
        <v>371</v>
      </c>
      <c r="I21" s="52" t="s">
        <v>73</v>
      </c>
      <c r="J21" s="49" t="s">
        <v>82</v>
      </c>
      <c r="K21" s="51"/>
    </row>
    <row r="22" spans="1:11" x14ac:dyDescent="0.2">
      <c r="A22" s="7"/>
      <c r="B22" s="45"/>
      <c r="C22" s="51"/>
      <c r="D22" s="51"/>
      <c r="E22" s="51"/>
      <c r="F22" s="51"/>
      <c r="G22" s="51"/>
      <c r="H22" s="51"/>
      <c r="I22" s="51"/>
      <c r="J22" s="51"/>
      <c r="K22" s="51"/>
    </row>
  </sheetData>
  <mergeCells count="1">
    <mergeCell ref="A2:B2"/>
  </mergeCells>
  <phoneticPr fontId="3" type="noConversion"/>
  <conditionalFormatting sqref="J3">
    <cfRule type="containsText" dxfId="98" priority="41" operator="containsText" text="NOT TESTED">
      <formula>NOT(ISERROR(SEARCH("NOT TESTED",J3)))</formula>
    </cfRule>
    <cfRule type="containsText" dxfId="97" priority="42" operator="containsText" text="BLOCKED">
      <formula>NOT(ISERROR(SEARCH("BLOCKED",J3)))</formula>
    </cfRule>
    <cfRule type="containsText" dxfId="96" priority="43" operator="containsText" text="FAIL">
      <formula>NOT(ISERROR(SEARCH("FAIL",J3)))</formula>
    </cfRule>
    <cfRule type="containsText" dxfId="95" priority="44" operator="containsText" text="PASS">
      <formula>NOT(ISERROR(SEARCH("PASS",J3)))</formula>
    </cfRule>
  </conditionalFormatting>
  <conditionalFormatting sqref="J4:J11">
    <cfRule type="containsText" dxfId="94" priority="37" operator="containsText" text="NOT TESTED">
      <formula>NOT(ISERROR(SEARCH("NOT TESTED",J4)))</formula>
    </cfRule>
    <cfRule type="containsText" dxfId="93" priority="38" operator="containsText" text="BLOCKED">
      <formula>NOT(ISERROR(SEARCH("BLOCKED",J4)))</formula>
    </cfRule>
    <cfRule type="containsText" dxfId="92" priority="39" operator="containsText" text="FAIL">
      <formula>NOT(ISERROR(SEARCH("FAIL",J4)))</formula>
    </cfRule>
    <cfRule type="containsText" dxfId="91" priority="40" operator="containsText" text="PASS">
      <formula>NOT(ISERROR(SEARCH("PASS",J4)))</formula>
    </cfRule>
  </conditionalFormatting>
  <conditionalFormatting sqref="J12">
    <cfRule type="containsText" dxfId="90" priority="33" operator="containsText" text="NOT TESTED">
      <formula>NOT(ISERROR(SEARCH("NOT TESTED",J12)))</formula>
    </cfRule>
    <cfRule type="containsText" dxfId="89" priority="34" operator="containsText" text="BLOCKED">
      <formula>NOT(ISERROR(SEARCH("BLOCKED",J12)))</formula>
    </cfRule>
    <cfRule type="containsText" dxfId="88" priority="35" operator="containsText" text="FAIL">
      <formula>NOT(ISERROR(SEARCH("FAIL",J12)))</formula>
    </cfRule>
    <cfRule type="containsText" dxfId="87" priority="36" operator="containsText" text="PASS">
      <formula>NOT(ISERROR(SEARCH("PASS",J12)))</formula>
    </cfRule>
  </conditionalFormatting>
  <conditionalFormatting sqref="J13">
    <cfRule type="containsText" dxfId="86" priority="25" operator="containsText" text="NOT TESTED">
      <formula>NOT(ISERROR(SEARCH("NOT TESTED",J13)))</formula>
    </cfRule>
    <cfRule type="containsText" dxfId="85" priority="26" operator="containsText" text="BLOCKED">
      <formula>NOT(ISERROR(SEARCH("BLOCKED",J13)))</formula>
    </cfRule>
    <cfRule type="containsText" dxfId="84" priority="27" operator="containsText" text="FAIL">
      <formula>NOT(ISERROR(SEARCH("FAIL",J13)))</formula>
    </cfRule>
    <cfRule type="containsText" dxfId="83" priority="28" operator="containsText" text="PASS">
      <formula>NOT(ISERROR(SEARCH("PASS",J13)))</formula>
    </cfRule>
  </conditionalFormatting>
  <conditionalFormatting sqref="J14:J21">
    <cfRule type="containsText" dxfId="82" priority="1" operator="containsText" text="NOT TESTED">
      <formula>NOT(ISERROR(SEARCH("NOT TESTED",J14)))</formula>
    </cfRule>
    <cfRule type="containsText" dxfId="81" priority="2" operator="containsText" text="BLOCKED">
      <formula>NOT(ISERROR(SEARCH("BLOCKED",J14)))</formula>
    </cfRule>
    <cfRule type="containsText" dxfId="80" priority="3" operator="containsText" text="FAIL">
      <formula>NOT(ISERROR(SEARCH("FAIL",J14)))</formula>
    </cfRule>
    <cfRule type="containsText" dxfId="79" priority="4" operator="containsText" text="PASS">
      <formula>NOT(ISERROR(SEARCH("PASS",J14)))</formula>
    </cfRule>
  </conditionalFormatting>
  <dataValidations count="1">
    <dataValidation type="list" allowBlank="1" showInputMessage="1" showErrorMessage="1" sqref="J3:J21" xr:uid="{AA0163EA-D74A-4A62-BB28-853FEEDCA615}">
      <formula1>"PASS, FAIL, Blocked, Not Tested"</formula1>
    </dataValidation>
  </dataValidations>
  <hyperlinks>
    <hyperlink ref="A2:B2" location="'Test Scenarios'!A10" display="&lt;&lt; Test Scenarios" xr:uid="{AF34FDC8-9EDF-4C2D-B600-CA67A1E4921D}"/>
    <hyperlink ref="A3" location="'SauceDemo Bugs'!A1" display="TC_HP_001" xr:uid="{734840E5-268B-46CC-B2AB-9317276BA398}"/>
    <hyperlink ref="A11" location="'SauceDemo Bugs'!A1" display="TC_HP_009" xr:uid="{2EE765E3-5F53-493A-A9E6-C6B8C4C9A0BC}"/>
    <hyperlink ref="A13" location="'SauceDemo Bugs'!A1" display="TC_HP_011" xr:uid="{529F188E-D3B7-4332-A7E4-0D138595BEFC}"/>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8"/>
  <sheetViews>
    <sheetView topLeftCell="A9" zoomScaleNormal="100" workbookViewId="0">
      <selection activeCell="H15" sqref="H15"/>
    </sheetView>
  </sheetViews>
  <sheetFormatPr defaultColWidth="9.109375" defaultRowHeight="12.6" x14ac:dyDescent="0.2"/>
  <cols>
    <col min="1" max="1" width="18.33203125" style="6" customWidth="1"/>
    <col min="2" max="2" width="21.33203125" style="6" customWidth="1"/>
    <col min="3" max="3" width="28.88671875" style="6" customWidth="1"/>
    <col min="4" max="4" width="33.44140625" style="6" customWidth="1"/>
    <col min="5" max="5" width="50.33203125" style="6" customWidth="1"/>
    <col min="6" max="6" width="31.6640625" style="6" customWidth="1"/>
    <col min="7" max="7" width="44.109375" style="6" customWidth="1"/>
    <col min="8" max="8" width="32.44140625" style="6" customWidth="1"/>
    <col min="9" max="9" width="13" style="6" customWidth="1"/>
    <col min="10" max="10" width="10.5546875" style="6" customWidth="1"/>
    <col min="11" max="11" width="22.5546875" style="6" customWidth="1"/>
    <col min="12" max="16384" width="9.109375" style="6"/>
  </cols>
  <sheetData>
    <row r="1" spans="1:11" x14ac:dyDescent="0.2">
      <c r="A1" s="15" t="s">
        <v>0</v>
      </c>
      <c r="B1" s="15" t="s">
        <v>6</v>
      </c>
      <c r="C1" s="15" t="s">
        <v>7</v>
      </c>
      <c r="D1" s="15" t="s">
        <v>5</v>
      </c>
      <c r="E1" s="15" t="s">
        <v>8</v>
      </c>
      <c r="F1" s="15" t="s">
        <v>2</v>
      </c>
      <c r="G1" s="15" t="s">
        <v>9</v>
      </c>
      <c r="H1" s="15" t="s">
        <v>1</v>
      </c>
      <c r="I1" s="15" t="s">
        <v>4</v>
      </c>
      <c r="J1" s="15" t="s">
        <v>3</v>
      </c>
      <c r="K1" s="15" t="s">
        <v>75</v>
      </c>
    </row>
    <row r="2" spans="1:11" s="9" customFormat="1" ht="12.75" customHeight="1" x14ac:dyDescent="0.2">
      <c r="A2" s="71" t="s">
        <v>74</v>
      </c>
      <c r="B2" s="71"/>
      <c r="C2" s="8"/>
      <c r="D2" s="8"/>
      <c r="E2" s="8"/>
      <c r="F2" s="8"/>
      <c r="G2" s="8"/>
      <c r="H2" s="8"/>
      <c r="I2" s="8"/>
      <c r="J2" s="8"/>
      <c r="K2" s="8"/>
    </row>
    <row r="3" spans="1:11" ht="44.4" customHeight="1" x14ac:dyDescent="0.2">
      <c r="A3" s="7" t="s">
        <v>24</v>
      </c>
      <c r="B3" s="10" t="s">
        <v>317</v>
      </c>
      <c r="C3" s="11" t="s">
        <v>182</v>
      </c>
      <c r="D3" s="11" t="s">
        <v>184</v>
      </c>
      <c r="E3" s="11" t="s">
        <v>185</v>
      </c>
      <c r="F3" s="10" t="s">
        <v>186</v>
      </c>
      <c r="G3" s="11" t="s">
        <v>187</v>
      </c>
      <c r="H3" s="11" t="s">
        <v>188</v>
      </c>
      <c r="I3" s="7" t="s">
        <v>71</v>
      </c>
      <c r="J3" s="13" t="s">
        <v>82</v>
      </c>
      <c r="K3" s="12"/>
    </row>
    <row r="4" spans="1:11" ht="50.4" x14ac:dyDescent="0.2">
      <c r="A4" s="7" t="s">
        <v>25</v>
      </c>
      <c r="B4" s="10" t="s">
        <v>317</v>
      </c>
      <c r="C4" s="11" t="s">
        <v>191</v>
      </c>
      <c r="D4" s="11" t="s">
        <v>190</v>
      </c>
      <c r="E4" s="11" t="s">
        <v>189</v>
      </c>
      <c r="F4" s="10" t="s">
        <v>103</v>
      </c>
      <c r="G4" s="11" t="s">
        <v>192</v>
      </c>
      <c r="H4" s="11" t="s">
        <v>193</v>
      </c>
      <c r="I4" s="7" t="s">
        <v>71</v>
      </c>
      <c r="J4" s="13" t="s">
        <v>82</v>
      </c>
      <c r="K4" s="12"/>
    </row>
    <row r="5" spans="1:11" ht="52.2" customHeight="1" x14ac:dyDescent="0.2">
      <c r="A5" s="7" t="s">
        <v>26</v>
      </c>
      <c r="B5" s="10" t="s">
        <v>317</v>
      </c>
      <c r="C5" s="11" t="s">
        <v>196</v>
      </c>
      <c r="D5" s="11" t="s">
        <v>198</v>
      </c>
      <c r="E5" s="11" t="s">
        <v>199</v>
      </c>
      <c r="F5" s="10" t="s">
        <v>103</v>
      </c>
      <c r="G5" s="11" t="s">
        <v>194</v>
      </c>
      <c r="H5" s="11" t="s">
        <v>195</v>
      </c>
      <c r="I5" s="7" t="s">
        <v>71</v>
      </c>
      <c r="J5" s="13" t="s">
        <v>82</v>
      </c>
      <c r="K5" s="12"/>
    </row>
    <row r="6" spans="1:11" ht="57.6" customHeight="1" x14ac:dyDescent="0.2">
      <c r="A6" s="7" t="s">
        <v>27</v>
      </c>
      <c r="B6" s="10" t="s">
        <v>317</v>
      </c>
      <c r="C6" s="11" t="s">
        <v>197</v>
      </c>
      <c r="D6" s="11" t="s">
        <v>200</v>
      </c>
      <c r="E6" s="11" t="s">
        <v>201</v>
      </c>
      <c r="F6" s="10" t="s">
        <v>103</v>
      </c>
      <c r="G6" s="11" t="s">
        <v>203</v>
      </c>
      <c r="H6" s="11" t="s">
        <v>202</v>
      </c>
      <c r="I6" s="7" t="s">
        <v>73</v>
      </c>
      <c r="J6" s="13" t="s">
        <v>82</v>
      </c>
      <c r="K6" s="12"/>
    </row>
    <row r="7" spans="1:11" ht="49.2" customHeight="1" x14ac:dyDescent="0.2">
      <c r="A7" s="7" t="s">
        <v>28</v>
      </c>
      <c r="B7" s="10" t="s">
        <v>317</v>
      </c>
      <c r="C7" s="11" t="s">
        <v>205</v>
      </c>
      <c r="D7" s="11" t="s">
        <v>200</v>
      </c>
      <c r="E7" s="11" t="s">
        <v>204</v>
      </c>
      <c r="F7" s="10" t="s">
        <v>103</v>
      </c>
      <c r="G7" s="11" t="s">
        <v>206</v>
      </c>
      <c r="H7" s="11" t="s">
        <v>207</v>
      </c>
      <c r="I7" s="7" t="s">
        <v>69</v>
      </c>
      <c r="J7" s="13" t="s">
        <v>82</v>
      </c>
      <c r="K7" s="12"/>
    </row>
    <row r="8" spans="1:11" ht="100.8" customHeight="1" x14ac:dyDescent="0.2">
      <c r="A8" s="7" t="s">
        <v>29</v>
      </c>
      <c r="B8" s="10" t="s">
        <v>317</v>
      </c>
      <c r="C8" s="11" t="s">
        <v>338</v>
      </c>
      <c r="D8" s="11" t="s">
        <v>200</v>
      </c>
      <c r="E8" s="11" t="s">
        <v>339</v>
      </c>
      <c r="F8" s="10" t="s">
        <v>343</v>
      </c>
      <c r="G8" s="11" t="s">
        <v>340</v>
      </c>
      <c r="H8" s="11" t="s">
        <v>431</v>
      </c>
      <c r="I8" s="7" t="s">
        <v>69</v>
      </c>
      <c r="J8" s="13" t="s">
        <v>83</v>
      </c>
      <c r="K8" s="39" t="s">
        <v>342</v>
      </c>
    </row>
  </sheetData>
  <mergeCells count="1">
    <mergeCell ref="A2:B2"/>
  </mergeCells>
  <phoneticPr fontId="3" type="noConversion"/>
  <conditionalFormatting sqref="J3:J8">
    <cfRule type="containsText" dxfId="78" priority="1" operator="containsText" text="NOT TESTED">
      <formula>NOT(ISERROR(SEARCH("NOT TESTED",J3)))</formula>
    </cfRule>
    <cfRule type="containsText" dxfId="77" priority="2" operator="containsText" text="BLOCKED">
      <formula>NOT(ISERROR(SEARCH("BLOCKED",J3)))</formula>
    </cfRule>
    <cfRule type="containsText" dxfId="76" priority="3" operator="containsText" text="FAIL">
      <formula>NOT(ISERROR(SEARCH("FAIL",J3)))</formula>
    </cfRule>
    <cfRule type="containsText" dxfId="75" priority="4" operator="containsText" text="PASS">
      <formula>NOT(ISERROR(SEARCH("PASS",J3)))</formula>
    </cfRule>
  </conditionalFormatting>
  <dataValidations count="1">
    <dataValidation type="list" allowBlank="1" showInputMessage="1" showErrorMessage="1" sqref="J3:J8" xr:uid="{9C7BC5F1-C7C8-4E79-B6C9-F8B61D49AF35}">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4"/>
  <sheetViews>
    <sheetView zoomScale="85" zoomScaleNormal="85" workbookViewId="0">
      <selection activeCell="G4" sqref="G4"/>
    </sheetView>
  </sheetViews>
  <sheetFormatPr defaultRowHeight="14.4" x14ac:dyDescent="0.3"/>
  <cols>
    <col min="1" max="1" width="20.88671875" customWidth="1"/>
    <col min="2" max="2" width="21.33203125" customWidth="1"/>
    <col min="3" max="3" width="28.88671875" customWidth="1"/>
    <col min="4" max="4" width="33.44140625" customWidth="1"/>
    <col min="5" max="5" width="44.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5" t="s">
        <v>0</v>
      </c>
      <c r="B1" s="15" t="s">
        <v>6</v>
      </c>
      <c r="C1" s="15" t="s">
        <v>7</v>
      </c>
      <c r="D1" s="15" t="s">
        <v>5</v>
      </c>
      <c r="E1" s="15" t="s">
        <v>8</v>
      </c>
      <c r="F1" s="15" t="s">
        <v>2</v>
      </c>
      <c r="G1" s="15" t="s">
        <v>9</v>
      </c>
      <c r="H1" s="15" t="s">
        <v>1</v>
      </c>
      <c r="I1" s="15" t="s">
        <v>4</v>
      </c>
      <c r="J1" s="15" t="s">
        <v>3</v>
      </c>
      <c r="K1" s="15" t="s">
        <v>75</v>
      </c>
    </row>
    <row r="2" spans="1:11" s="5" customFormat="1" ht="12.75" customHeight="1" x14ac:dyDescent="0.3">
      <c r="A2" s="71" t="s">
        <v>74</v>
      </c>
      <c r="B2" s="71"/>
      <c r="C2" s="8"/>
      <c r="D2" s="8"/>
      <c r="E2" s="8"/>
      <c r="F2" s="8"/>
      <c r="G2" s="8"/>
      <c r="H2" s="8"/>
      <c r="I2" s="8"/>
      <c r="J2" s="8"/>
      <c r="K2" s="8"/>
    </row>
    <row r="3" spans="1:11" ht="55.2" customHeight="1" x14ac:dyDescent="0.3">
      <c r="A3" s="7" t="s">
        <v>30</v>
      </c>
      <c r="B3" s="10" t="s">
        <v>225</v>
      </c>
      <c r="C3" s="11" t="s">
        <v>219</v>
      </c>
      <c r="D3" s="11" t="s">
        <v>208</v>
      </c>
      <c r="E3" s="11" t="s">
        <v>395</v>
      </c>
      <c r="F3" s="10" t="s">
        <v>209</v>
      </c>
      <c r="G3" s="39" t="s">
        <v>217</v>
      </c>
      <c r="H3" s="11" t="s">
        <v>218</v>
      </c>
      <c r="I3" s="7" t="s">
        <v>71</v>
      </c>
      <c r="J3" s="13" t="s">
        <v>82</v>
      </c>
      <c r="K3" s="12"/>
    </row>
    <row r="4" spans="1:11" ht="67.8" customHeight="1" x14ac:dyDescent="0.3">
      <c r="A4" s="7" t="s">
        <v>31</v>
      </c>
      <c r="B4" s="10" t="s">
        <v>225</v>
      </c>
      <c r="C4" s="11" t="s">
        <v>220</v>
      </c>
      <c r="D4" s="11" t="s">
        <v>221</v>
      </c>
      <c r="E4" s="11" t="s">
        <v>222</v>
      </c>
      <c r="F4" s="10" t="s">
        <v>103</v>
      </c>
      <c r="G4" s="11" t="s">
        <v>223</v>
      </c>
      <c r="H4" s="11" t="s">
        <v>224</v>
      </c>
      <c r="I4" s="7" t="s">
        <v>71</v>
      </c>
      <c r="J4" s="13" t="s">
        <v>82</v>
      </c>
      <c r="K4" s="12"/>
    </row>
  </sheetData>
  <mergeCells count="1">
    <mergeCell ref="A2:B2"/>
  </mergeCells>
  <phoneticPr fontId="3" type="noConversion"/>
  <conditionalFormatting sqref="J3:J4">
    <cfRule type="containsText" dxfId="74" priority="1" operator="containsText" text="NOT TESTED">
      <formula>NOT(ISERROR(SEARCH("NOT TESTED",J3)))</formula>
    </cfRule>
    <cfRule type="containsText" dxfId="73" priority="2" operator="containsText" text="BLOCKED">
      <formula>NOT(ISERROR(SEARCH("BLOCKED",J3)))</formula>
    </cfRule>
    <cfRule type="containsText" dxfId="72" priority="3" operator="containsText" text="FAIL">
      <formula>NOT(ISERROR(SEARCH("FAIL",J3)))</formula>
    </cfRule>
    <cfRule type="containsText" dxfId="71" priority="4" operator="containsText" text="PASS">
      <formula>NOT(ISERROR(SEARCH("PASS",J3)))</formula>
    </cfRule>
  </conditionalFormatting>
  <dataValidations count="1">
    <dataValidation type="list" allowBlank="1" showInputMessage="1" showErrorMessage="1" sqref="J3:J4" xr:uid="{7E18146B-66CA-4A96-8846-30AEE78D7673}">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8"/>
  <sheetViews>
    <sheetView zoomScale="72" zoomScaleNormal="78" workbookViewId="0">
      <selection activeCell="H13" sqref="H13"/>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5" t="s">
        <v>0</v>
      </c>
      <c r="B1" s="15" t="s">
        <v>6</v>
      </c>
      <c r="C1" s="15" t="s">
        <v>7</v>
      </c>
      <c r="D1" s="15" t="s">
        <v>5</v>
      </c>
      <c r="E1" s="15" t="s">
        <v>8</v>
      </c>
      <c r="F1" s="15" t="s">
        <v>2</v>
      </c>
      <c r="G1" s="15" t="s">
        <v>9</v>
      </c>
      <c r="H1" s="15" t="s">
        <v>1</v>
      </c>
      <c r="I1" s="15" t="s">
        <v>4</v>
      </c>
      <c r="J1" s="15" t="s">
        <v>3</v>
      </c>
      <c r="K1" s="15" t="s">
        <v>75</v>
      </c>
    </row>
    <row r="2" spans="1:11" s="5" customFormat="1" ht="12.75" customHeight="1" x14ac:dyDescent="0.3">
      <c r="A2" s="71" t="s">
        <v>74</v>
      </c>
      <c r="B2" s="71"/>
      <c r="C2" s="8"/>
      <c r="D2" s="8"/>
      <c r="E2" s="8"/>
      <c r="F2" s="8"/>
      <c r="G2" s="8"/>
      <c r="H2" s="8"/>
      <c r="I2" s="8"/>
      <c r="J2" s="8"/>
      <c r="K2" s="8"/>
    </row>
    <row r="3" spans="1:11" ht="57.6" customHeight="1" x14ac:dyDescent="0.3">
      <c r="A3" s="7" t="s">
        <v>32</v>
      </c>
      <c r="B3" s="10" t="s">
        <v>318</v>
      </c>
      <c r="C3" s="11" t="s">
        <v>227</v>
      </c>
      <c r="D3" s="11" t="s">
        <v>228</v>
      </c>
      <c r="E3" s="11" t="s">
        <v>229</v>
      </c>
      <c r="F3" s="10" t="s">
        <v>103</v>
      </c>
      <c r="G3" s="11" t="s">
        <v>230</v>
      </c>
      <c r="H3" s="11" t="s">
        <v>231</v>
      </c>
      <c r="I3" s="2" t="s">
        <v>69</v>
      </c>
      <c r="J3" s="4" t="s">
        <v>82</v>
      </c>
      <c r="K3" s="1"/>
    </row>
    <row r="4" spans="1:11" ht="52.2" customHeight="1" x14ac:dyDescent="0.3">
      <c r="A4" s="7" t="s">
        <v>34</v>
      </c>
      <c r="B4" s="10" t="s">
        <v>318</v>
      </c>
      <c r="C4" s="11" t="s">
        <v>235</v>
      </c>
      <c r="D4" s="11" t="s">
        <v>228</v>
      </c>
      <c r="E4" s="11" t="s">
        <v>229</v>
      </c>
      <c r="F4" s="10" t="s">
        <v>103</v>
      </c>
      <c r="G4" s="11" t="s">
        <v>232</v>
      </c>
      <c r="H4" s="11" t="s">
        <v>233</v>
      </c>
      <c r="I4" s="2" t="s">
        <v>71</v>
      </c>
      <c r="J4" s="4" t="s">
        <v>82</v>
      </c>
      <c r="K4" s="1"/>
    </row>
    <row r="5" spans="1:11" ht="66" customHeight="1" x14ac:dyDescent="0.3">
      <c r="A5" s="7" t="s">
        <v>35</v>
      </c>
      <c r="B5" s="10" t="s">
        <v>318</v>
      </c>
      <c r="C5" s="11" t="s">
        <v>234</v>
      </c>
      <c r="D5" s="11" t="s">
        <v>236</v>
      </c>
      <c r="E5" s="11" t="s">
        <v>229</v>
      </c>
      <c r="F5" s="10" t="s">
        <v>103</v>
      </c>
      <c r="G5" s="11" t="s">
        <v>33</v>
      </c>
      <c r="H5" s="11" t="s">
        <v>85</v>
      </c>
      <c r="I5" s="2" t="s">
        <v>73</v>
      </c>
      <c r="J5" s="4" t="s">
        <v>82</v>
      </c>
      <c r="K5" s="1"/>
    </row>
    <row r="6" spans="1:11" ht="66.599999999999994" customHeight="1" x14ac:dyDescent="0.3">
      <c r="A6" s="7" t="s">
        <v>36</v>
      </c>
      <c r="B6" s="10" t="s">
        <v>318</v>
      </c>
      <c r="C6" s="11" t="s">
        <v>325</v>
      </c>
      <c r="D6" s="11" t="s">
        <v>236</v>
      </c>
      <c r="E6" s="11" t="s">
        <v>237</v>
      </c>
      <c r="F6" s="10" t="s">
        <v>103</v>
      </c>
      <c r="G6" s="11" t="s">
        <v>326</v>
      </c>
      <c r="H6" s="11" t="s">
        <v>327</v>
      </c>
      <c r="I6" s="2" t="s">
        <v>70</v>
      </c>
      <c r="J6" s="4" t="s">
        <v>82</v>
      </c>
      <c r="K6" s="1"/>
    </row>
    <row r="7" spans="1:11" ht="97.8" customHeight="1" x14ac:dyDescent="0.3">
      <c r="A7" s="7" t="s">
        <v>302</v>
      </c>
      <c r="B7" s="10" t="s">
        <v>318</v>
      </c>
      <c r="C7" s="11" t="s">
        <v>328</v>
      </c>
      <c r="D7" s="11" t="s">
        <v>298</v>
      </c>
      <c r="E7" s="11" t="s">
        <v>299</v>
      </c>
      <c r="F7" s="10" t="s">
        <v>103</v>
      </c>
      <c r="G7" s="11" t="s">
        <v>301</v>
      </c>
      <c r="H7" s="11" t="s">
        <v>437</v>
      </c>
      <c r="I7" s="2"/>
      <c r="J7" s="4" t="s">
        <v>83</v>
      </c>
      <c r="K7" s="36" t="s">
        <v>354</v>
      </c>
    </row>
    <row r="8" spans="1:11" x14ac:dyDescent="0.3">
      <c r="A8" s="7"/>
      <c r="B8" s="10"/>
      <c r="C8" s="11"/>
      <c r="D8" s="11"/>
      <c r="E8" s="11"/>
      <c r="F8" s="10"/>
      <c r="G8" s="11"/>
      <c r="H8" s="3"/>
      <c r="I8" s="2"/>
      <c r="J8" s="4"/>
      <c r="K8" s="3"/>
    </row>
  </sheetData>
  <mergeCells count="1">
    <mergeCell ref="A2:B2"/>
  </mergeCells>
  <phoneticPr fontId="3" type="noConversion"/>
  <conditionalFormatting sqref="J3:J8">
    <cfRule type="containsText" dxfId="70" priority="61" operator="containsText" text="NOT TESTED">
      <formula>NOT(ISERROR(SEARCH("NOT TESTED",J3)))</formula>
    </cfRule>
    <cfRule type="containsText" dxfId="69" priority="62" operator="containsText" text="BLOCKED">
      <formula>NOT(ISERROR(SEARCH("BLOCKED",J3)))</formula>
    </cfRule>
    <cfRule type="containsText" dxfId="68" priority="63" operator="containsText" text="FAIL">
      <formula>NOT(ISERROR(SEARCH("FAIL",J3)))</formula>
    </cfRule>
    <cfRule type="containsText" dxfId="67" priority="64" operator="containsText" text="PASS">
      <formula>NOT(ISERROR(SEARCH("PASS",J3)))</formula>
    </cfRule>
  </conditionalFormatting>
  <dataValidations count="1">
    <dataValidation type="list" allowBlank="1" showInputMessage="1" showErrorMessage="1" sqref="J3:J8" xr:uid="{DE0CF91F-A7D8-4DF0-AAC8-C276B83E097C}">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15"/>
  <sheetViews>
    <sheetView topLeftCell="A12" zoomScale="79" zoomScaleNormal="79" workbookViewId="0"/>
  </sheetViews>
  <sheetFormatPr defaultColWidth="9.109375" defaultRowHeight="12.6" x14ac:dyDescent="0.2"/>
  <cols>
    <col min="1" max="1" width="13.5546875" style="6" customWidth="1"/>
    <col min="2" max="2" width="16" style="6" customWidth="1"/>
    <col min="3" max="3" width="28.109375" style="6" customWidth="1"/>
    <col min="4" max="4" width="33.44140625" style="6" customWidth="1"/>
    <col min="5" max="5" width="50.33203125" style="6" customWidth="1"/>
    <col min="6" max="6" width="20.21875" style="6" customWidth="1"/>
    <col min="7" max="7" width="45.6640625" style="6" customWidth="1"/>
    <col min="8" max="8" width="31.44140625" style="6" customWidth="1"/>
    <col min="9" max="9" width="13" style="6" customWidth="1"/>
    <col min="10" max="10" width="10.5546875" style="6" customWidth="1"/>
    <col min="11" max="11" width="22.5546875" style="6" customWidth="1"/>
    <col min="12" max="16384" width="9.109375" style="6"/>
  </cols>
  <sheetData>
    <row r="1" spans="1:11" ht="15.75" customHeight="1" x14ac:dyDescent="0.2">
      <c r="A1" s="15" t="s">
        <v>0</v>
      </c>
      <c r="B1" s="15" t="s">
        <v>6</v>
      </c>
      <c r="C1" s="15" t="s">
        <v>7</v>
      </c>
      <c r="D1" s="15" t="s">
        <v>5</v>
      </c>
      <c r="E1" s="15" t="s">
        <v>8</v>
      </c>
      <c r="F1" s="15" t="s">
        <v>2</v>
      </c>
      <c r="G1" s="15" t="s">
        <v>9</v>
      </c>
      <c r="H1" s="15" t="s">
        <v>1</v>
      </c>
      <c r="I1" s="15" t="s">
        <v>4</v>
      </c>
      <c r="J1" s="15" t="s">
        <v>3</v>
      </c>
      <c r="K1" s="15" t="s">
        <v>75</v>
      </c>
    </row>
    <row r="2" spans="1:11" s="9" customFormat="1" ht="12.75" customHeight="1" x14ac:dyDescent="0.2">
      <c r="A2" s="71" t="s">
        <v>74</v>
      </c>
      <c r="B2" s="71"/>
      <c r="C2" s="8"/>
      <c r="D2" s="8"/>
      <c r="E2" s="8"/>
      <c r="F2" s="8"/>
      <c r="G2" s="8"/>
      <c r="H2" s="8"/>
      <c r="I2" s="8"/>
      <c r="J2" s="8"/>
      <c r="K2" s="8"/>
    </row>
    <row r="3" spans="1:11" ht="69.599999999999994" customHeight="1" x14ac:dyDescent="0.2">
      <c r="A3" s="7" t="s">
        <v>47</v>
      </c>
      <c r="B3" s="16" t="s">
        <v>319</v>
      </c>
      <c r="C3" s="11" t="s">
        <v>238</v>
      </c>
      <c r="D3" s="11" t="s">
        <v>228</v>
      </c>
      <c r="E3" s="11" t="s">
        <v>239</v>
      </c>
      <c r="F3" s="10" t="s">
        <v>103</v>
      </c>
      <c r="G3" s="11" t="s">
        <v>240</v>
      </c>
      <c r="H3" s="11" t="s">
        <v>241</v>
      </c>
      <c r="I3" s="11"/>
      <c r="J3" s="4" t="s">
        <v>82</v>
      </c>
      <c r="K3" s="12"/>
    </row>
    <row r="4" spans="1:11" ht="54" customHeight="1" x14ac:dyDescent="0.2">
      <c r="A4" s="7" t="s">
        <v>48</v>
      </c>
      <c r="B4" s="16" t="s">
        <v>319</v>
      </c>
      <c r="C4" s="11" t="s">
        <v>242</v>
      </c>
      <c r="D4" s="11" t="s">
        <v>228</v>
      </c>
      <c r="E4" s="11" t="s">
        <v>239</v>
      </c>
      <c r="F4" s="10" t="s">
        <v>103</v>
      </c>
      <c r="G4" s="11" t="s">
        <v>243</v>
      </c>
      <c r="H4" s="11" t="s">
        <v>244</v>
      </c>
      <c r="I4" s="2" t="s">
        <v>71</v>
      </c>
      <c r="J4" s="4" t="s">
        <v>82</v>
      </c>
      <c r="K4" s="12"/>
    </row>
    <row r="5" spans="1:11" ht="96.6" customHeight="1" x14ac:dyDescent="0.2">
      <c r="A5" s="7" t="s">
        <v>49</v>
      </c>
      <c r="B5" s="16" t="s">
        <v>319</v>
      </c>
      <c r="C5" s="11" t="s">
        <v>245</v>
      </c>
      <c r="D5" s="11" t="s">
        <v>246</v>
      </c>
      <c r="E5" s="11" t="s">
        <v>254</v>
      </c>
      <c r="F5" s="36" t="s">
        <v>253</v>
      </c>
      <c r="G5" s="11" t="s">
        <v>256</v>
      </c>
      <c r="H5" s="11" t="s">
        <v>255</v>
      </c>
      <c r="I5" s="2" t="s">
        <v>71</v>
      </c>
      <c r="J5" s="4" t="s">
        <v>82</v>
      </c>
      <c r="K5" s="12"/>
    </row>
    <row r="6" spans="1:11" ht="81" customHeight="1" x14ac:dyDescent="0.2">
      <c r="A6" s="7" t="s">
        <v>50</v>
      </c>
      <c r="B6" s="16" t="s">
        <v>319</v>
      </c>
      <c r="C6" s="11" t="s">
        <v>257</v>
      </c>
      <c r="D6" s="11" t="s">
        <v>258</v>
      </c>
      <c r="E6" s="11" t="s">
        <v>259</v>
      </c>
      <c r="F6" s="10" t="s">
        <v>103</v>
      </c>
      <c r="G6" s="11" t="s">
        <v>260</v>
      </c>
      <c r="H6" s="11" t="s">
        <v>261</v>
      </c>
      <c r="I6" s="2"/>
      <c r="J6" s="4" t="s">
        <v>82</v>
      </c>
      <c r="K6" s="12"/>
    </row>
    <row r="7" spans="1:11" ht="88.2" x14ac:dyDescent="0.2">
      <c r="A7" s="7" t="s">
        <v>51</v>
      </c>
      <c r="B7" s="16" t="s">
        <v>319</v>
      </c>
      <c r="C7" s="11" t="s">
        <v>262</v>
      </c>
      <c r="D7" s="11" t="s">
        <v>263</v>
      </c>
      <c r="E7" s="11" t="s">
        <v>264</v>
      </c>
      <c r="F7" s="10" t="s">
        <v>103</v>
      </c>
      <c r="G7" s="11" t="s">
        <v>266</v>
      </c>
      <c r="H7" s="11" t="s">
        <v>265</v>
      </c>
      <c r="I7" s="2"/>
      <c r="J7" s="4" t="s">
        <v>82</v>
      </c>
      <c r="K7" s="12"/>
    </row>
    <row r="8" spans="1:11" ht="121.2" customHeight="1" x14ac:dyDescent="0.2">
      <c r="A8" s="7" t="s">
        <v>52</v>
      </c>
      <c r="B8" s="16" t="s">
        <v>319</v>
      </c>
      <c r="C8" s="11" t="s">
        <v>267</v>
      </c>
      <c r="D8" s="11" t="s">
        <v>268</v>
      </c>
      <c r="E8" s="11" t="s">
        <v>269</v>
      </c>
      <c r="F8" s="36" t="s">
        <v>253</v>
      </c>
      <c r="G8" s="11" t="s">
        <v>271</v>
      </c>
      <c r="H8" s="11" t="s">
        <v>270</v>
      </c>
      <c r="I8" s="2"/>
      <c r="J8" s="4" t="s">
        <v>82</v>
      </c>
      <c r="K8" s="12"/>
    </row>
    <row r="9" spans="1:11" ht="113.4" customHeight="1" x14ac:dyDescent="0.2">
      <c r="A9" s="7" t="s">
        <v>53</v>
      </c>
      <c r="B9" s="16" t="s">
        <v>319</v>
      </c>
      <c r="C9" s="11" t="s">
        <v>272</v>
      </c>
      <c r="D9" s="11" t="s">
        <v>268</v>
      </c>
      <c r="E9" s="11" t="s">
        <v>320</v>
      </c>
      <c r="F9" s="36" t="s">
        <v>273</v>
      </c>
      <c r="G9" s="11" t="s">
        <v>275</v>
      </c>
      <c r="H9" s="11" t="s">
        <v>274</v>
      </c>
      <c r="I9" s="2"/>
      <c r="J9" s="4" t="s">
        <v>83</v>
      </c>
      <c r="K9" s="39" t="s">
        <v>329</v>
      </c>
    </row>
    <row r="10" spans="1:11" ht="95.4" customHeight="1" x14ac:dyDescent="0.2">
      <c r="A10" s="7" t="s">
        <v>54</v>
      </c>
      <c r="B10" s="16" t="s">
        <v>319</v>
      </c>
      <c r="C10" s="42" t="s">
        <v>276</v>
      </c>
      <c r="D10" s="11" t="s">
        <v>277</v>
      </c>
      <c r="E10" s="11" t="s">
        <v>278</v>
      </c>
      <c r="F10" s="10" t="s">
        <v>103</v>
      </c>
      <c r="G10" s="11" t="s">
        <v>280</v>
      </c>
      <c r="H10" s="11" t="s">
        <v>279</v>
      </c>
      <c r="I10" s="2"/>
      <c r="J10" s="4" t="s">
        <v>82</v>
      </c>
      <c r="K10" s="12"/>
    </row>
    <row r="11" spans="1:11" ht="93" customHeight="1" x14ac:dyDescent="0.2">
      <c r="A11" s="7" t="s">
        <v>55</v>
      </c>
      <c r="B11" s="16" t="s">
        <v>319</v>
      </c>
      <c r="C11" s="11" t="s">
        <v>281</v>
      </c>
      <c r="D11" s="11" t="s">
        <v>282</v>
      </c>
      <c r="E11" s="11" t="s">
        <v>283</v>
      </c>
      <c r="F11" s="10" t="s">
        <v>103</v>
      </c>
      <c r="G11" s="11" t="s">
        <v>284</v>
      </c>
      <c r="H11" s="11" t="s">
        <v>285</v>
      </c>
      <c r="I11" s="2"/>
      <c r="J11" s="4" t="s">
        <v>82</v>
      </c>
      <c r="K11" s="12"/>
    </row>
    <row r="12" spans="1:11" ht="61.8" customHeight="1" x14ac:dyDescent="0.2">
      <c r="A12" s="7" t="s">
        <v>56</v>
      </c>
      <c r="B12" s="16" t="s">
        <v>319</v>
      </c>
      <c r="C12" s="11" t="s">
        <v>286</v>
      </c>
      <c r="D12" s="11" t="s">
        <v>282</v>
      </c>
      <c r="E12" s="11" t="s">
        <v>283</v>
      </c>
      <c r="F12" s="10" t="s">
        <v>103</v>
      </c>
      <c r="G12" s="11" t="s">
        <v>287</v>
      </c>
      <c r="H12" s="11" t="s">
        <v>288</v>
      </c>
      <c r="I12" s="2"/>
      <c r="J12" s="4" t="s">
        <v>82</v>
      </c>
      <c r="K12" s="12"/>
    </row>
    <row r="13" spans="1:11" ht="86.4" customHeight="1" x14ac:dyDescent="0.2">
      <c r="A13" s="7" t="s">
        <v>57</v>
      </c>
      <c r="B13" s="16" t="s">
        <v>319</v>
      </c>
      <c r="C13" s="11" t="s">
        <v>289</v>
      </c>
      <c r="D13" s="11" t="s">
        <v>290</v>
      </c>
      <c r="E13" s="11" t="s">
        <v>291</v>
      </c>
      <c r="F13" s="10" t="s">
        <v>103</v>
      </c>
      <c r="G13" s="11" t="s">
        <v>292</v>
      </c>
      <c r="H13" s="11" t="s">
        <v>293</v>
      </c>
      <c r="I13" s="2"/>
      <c r="J13" s="4" t="s">
        <v>82</v>
      </c>
      <c r="K13" s="12"/>
    </row>
    <row r="14" spans="1:11" ht="88.2" customHeight="1" x14ac:dyDescent="0.2">
      <c r="A14" s="7" t="s">
        <v>58</v>
      </c>
      <c r="B14" s="16" t="s">
        <v>319</v>
      </c>
      <c r="C14" s="11" t="s">
        <v>294</v>
      </c>
      <c r="D14" s="11" t="s">
        <v>295</v>
      </c>
      <c r="E14" s="11" t="s">
        <v>291</v>
      </c>
      <c r="F14" s="10" t="s">
        <v>103</v>
      </c>
      <c r="G14" s="11" t="s">
        <v>296</v>
      </c>
      <c r="H14" s="11" t="s">
        <v>297</v>
      </c>
      <c r="I14" s="2"/>
      <c r="J14" s="4" t="s">
        <v>82</v>
      </c>
      <c r="K14" s="12"/>
    </row>
    <row r="15" spans="1:11" ht="72" customHeight="1" x14ac:dyDescent="0.2">
      <c r="A15" s="7"/>
      <c r="B15" s="10"/>
      <c r="C15" s="11"/>
      <c r="D15" s="11"/>
      <c r="E15" s="11"/>
      <c r="F15" s="10"/>
      <c r="G15" s="11"/>
      <c r="H15" s="11"/>
      <c r="I15" s="2"/>
      <c r="J15" s="4"/>
      <c r="K15" s="12"/>
    </row>
  </sheetData>
  <mergeCells count="1">
    <mergeCell ref="A2:B2"/>
  </mergeCells>
  <phoneticPr fontId="3" type="noConversion"/>
  <conditionalFormatting sqref="J3">
    <cfRule type="containsText" dxfId="66" priority="94" operator="containsText" text="NOT TESTED">
      <formula>NOT(ISERROR(SEARCH("NOT TESTED",J3)))</formula>
    </cfRule>
    <cfRule type="containsText" dxfId="65" priority="95" operator="containsText" text="BLOCKED">
      <formula>NOT(ISERROR(SEARCH("BLOCKED",J3)))</formula>
    </cfRule>
    <cfRule type="containsText" dxfId="64" priority="96" operator="containsText" text="FAIL">
      <formula>NOT(ISERROR(SEARCH("FAIL",J3)))</formula>
    </cfRule>
    <cfRule type="containsText" dxfId="63" priority="97" operator="containsText" text="PASS">
      <formula>NOT(ISERROR(SEARCH("PASS",J3)))</formula>
    </cfRule>
  </conditionalFormatting>
  <conditionalFormatting sqref="J4">
    <cfRule type="containsText" dxfId="62" priority="90" operator="containsText" text="NOT TESTED">
      <formula>NOT(ISERROR(SEARCH("NOT TESTED",J4)))</formula>
    </cfRule>
    <cfRule type="containsText" dxfId="61" priority="91" operator="containsText" text="BLOCKED">
      <formula>NOT(ISERROR(SEARCH("BLOCKED",J4)))</formula>
    </cfRule>
    <cfRule type="containsText" dxfId="60" priority="92" operator="containsText" text="FAIL">
      <formula>NOT(ISERROR(SEARCH("FAIL",J4)))</formula>
    </cfRule>
    <cfRule type="containsText" dxfId="59" priority="93" operator="containsText" text="PASS">
      <formula>NOT(ISERROR(SEARCH("PASS",J4)))</formula>
    </cfRule>
  </conditionalFormatting>
  <conditionalFormatting sqref="J5">
    <cfRule type="containsText" dxfId="58" priority="86" operator="containsText" text="NOT TESTED">
      <formula>NOT(ISERROR(SEARCH("NOT TESTED",J5)))</formula>
    </cfRule>
    <cfRule type="containsText" dxfId="57" priority="87" operator="containsText" text="BLOCKED">
      <formula>NOT(ISERROR(SEARCH("BLOCKED",J5)))</formula>
    </cfRule>
    <cfRule type="containsText" dxfId="56" priority="88" operator="containsText" text="FAIL">
      <formula>NOT(ISERROR(SEARCH("FAIL",J5)))</formula>
    </cfRule>
    <cfRule type="containsText" dxfId="55" priority="89" operator="containsText" text="PASS">
      <formula>NOT(ISERROR(SEARCH("PASS",J5)))</formula>
    </cfRule>
  </conditionalFormatting>
  <conditionalFormatting sqref="J6">
    <cfRule type="containsText" dxfId="54" priority="82" operator="containsText" text="NOT TESTED">
      <formula>NOT(ISERROR(SEARCH("NOT TESTED",J6)))</formula>
    </cfRule>
    <cfRule type="containsText" dxfId="53" priority="83" operator="containsText" text="BLOCKED">
      <formula>NOT(ISERROR(SEARCH("BLOCKED",J6)))</formula>
    </cfRule>
    <cfRule type="containsText" dxfId="52" priority="84" operator="containsText" text="FAIL">
      <formula>NOT(ISERROR(SEARCH("FAIL",J6)))</formula>
    </cfRule>
    <cfRule type="containsText" dxfId="51" priority="85" operator="containsText" text="PASS">
      <formula>NOT(ISERROR(SEARCH("PASS",J6)))</formula>
    </cfRule>
  </conditionalFormatting>
  <conditionalFormatting sqref="I6:J6">
    <cfRule type="duplicateValues" dxfId="50" priority="81"/>
  </conditionalFormatting>
  <conditionalFormatting sqref="J7">
    <cfRule type="containsText" dxfId="49" priority="77" operator="containsText" text="NOT TESTED">
      <formula>NOT(ISERROR(SEARCH("NOT TESTED",J7)))</formula>
    </cfRule>
    <cfRule type="containsText" dxfId="48" priority="78" operator="containsText" text="BLOCKED">
      <formula>NOT(ISERROR(SEARCH("BLOCKED",J7)))</formula>
    </cfRule>
    <cfRule type="containsText" dxfId="47" priority="79" operator="containsText" text="FAIL">
      <formula>NOT(ISERROR(SEARCH("FAIL",J7)))</formula>
    </cfRule>
    <cfRule type="containsText" dxfId="46" priority="80" operator="containsText" text="PASS">
      <formula>NOT(ISERROR(SEARCH("PASS",J7)))</formula>
    </cfRule>
  </conditionalFormatting>
  <conditionalFormatting sqref="I7:J7">
    <cfRule type="duplicateValues" dxfId="45" priority="76"/>
  </conditionalFormatting>
  <conditionalFormatting sqref="J8">
    <cfRule type="containsText" dxfId="44" priority="72" operator="containsText" text="NOT TESTED">
      <formula>NOT(ISERROR(SEARCH("NOT TESTED",J8)))</formula>
    </cfRule>
    <cfRule type="containsText" dxfId="43" priority="73" operator="containsText" text="BLOCKED">
      <formula>NOT(ISERROR(SEARCH("BLOCKED",J8)))</formula>
    </cfRule>
    <cfRule type="containsText" dxfId="42" priority="74" operator="containsText" text="FAIL">
      <formula>NOT(ISERROR(SEARCH("FAIL",J8)))</formula>
    </cfRule>
    <cfRule type="containsText" dxfId="41" priority="75" operator="containsText" text="PASS">
      <formula>NOT(ISERROR(SEARCH("PASS",J8)))</formula>
    </cfRule>
  </conditionalFormatting>
  <conditionalFormatting sqref="I8:J8">
    <cfRule type="duplicateValues" dxfId="40" priority="71"/>
  </conditionalFormatting>
  <conditionalFormatting sqref="J9">
    <cfRule type="containsText" dxfId="39" priority="67" operator="containsText" text="NOT TESTED">
      <formula>NOT(ISERROR(SEARCH("NOT TESTED",J9)))</formula>
    </cfRule>
    <cfRule type="containsText" dxfId="38" priority="68" operator="containsText" text="BLOCKED">
      <formula>NOT(ISERROR(SEARCH("BLOCKED",J9)))</formula>
    </cfRule>
    <cfRule type="containsText" dxfId="37" priority="69" operator="containsText" text="FAIL">
      <formula>NOT(ISERROR(SEARCH("FAIL",J9)))</formula>
    </cfRule>
    <cfRule type="containsText" dxfId="36" priority="70" operator="containsText" text="PASS">
      <formula>NOT(ISERROR(SEARCH("PASS",J9)))</formula>
    </cfRule>
  </conditionalFormatting>
  <conditionalFormatting sqref="I9:J9">
    <cfRule type="duplicateValues" dxfId="35" priority="66"/>
  </conditionalFormatting>
  <conditionalFormatting sqref="J10">
    <cfRule type="containsText" dxfId="34" priority="62" operator="containsText" text="NOT TESTED">
      <formula>NOT(ISERROR(SEARCH("NOT TESTED",J10)))</formula>
    </cfRule>
    <cfRule type="containsText" dxfId="33" priority="63" operator="containsText" text="BLOCKED">
      <formula>NOT(ISERROR(SEARCH("BLOCKED",J10)))</formula>
    </cfRule>
    <cfRule type="containsText" dxfId="32" priority="64" operator="containsText" text="FAIL">
      <formula>NOT(ISERROR(SEARCH("FAIL",J10)))</formula>
    </cfRule>
    <cfRule type="containsText" dxfId="31" priority="65" operator="containsText" text="PASS">
      <formula>NOT(ISERROR(SEARCH("PASS",J10)))</formula>
    </cfRule>
  </conditionalFormatting>
  <conditionalFormatting sqref="I10:J10">
    <cfRule type="duplicateValues" dxfId="30" priority="61"/>
  </conditionalFormatting>
  <conditionalFormatting sqref="J11">
    <cfRule type="containsText" dxfId="29" priority="57" operator="containsText" text="NOT TESTED">
      <formula>NOT(ISERROR(SEARCH("NOT TESTED",J11)))</formula>
    </cfRule>
    <cfRule type="containsText" dxfId="28" priority="58" operator="containsText" text="BLOCKED">
      <formula>NOT(ISERROR(SEARCH("BLOCKED",J11)))</formula>
    </cfRule>
    <cfRule type="containsText" dxfId="27" priority="59" operator="containsText" text="FAIL">
      <formula>NOT(ISERROR(SEARCH("FAIL",J11)))</formula>
    </cfRule>
    <cfRule type="containsText" dxfId="26" priority="60" operator="containsText" text="PASS">
      <formula>NOT(ISERROR(SEARCH("PASS",J11)))</formula>
    </cfRule>
  </conditionalFormatting>
  <conditionalFormatting sqref="I11:J11">
    <cfRule type="duplicateValues" dxfId="25" priority="56"/>
  </conditionalFormatting>
  <conditionalFormatting sqref="J12">
    <cfRule type="containsText" dxfId="24" priority="52" operator="containsText" text="NOT TESTED">
      <formula>NOT(ISERROR(SEARCH("NOT TESTED",J12)))</formula>
    </cfRule>
    <cfRule type="containsText" dxfId="23" priority="53" operator="containsText" text="BLOCKED">
      <formula>NOT(ISERROR(SEARCH("BLOCKED",J12)))</formula>
    </cfRule>
    <cfRule type="containsText" dxfId="22" priority="54" operator="containsText" text="FAIL">
      <formula>NOT(ISERROR(SEARCH("FAIL",J12)))</formula>
    </cfRule>
    <cfRule type="containsText" dxfId="21" priority="55" operator="containsText" text="PASS">
      <formula>NOT(ISERROR(SEARCH("PASS",J12)))</formula>
    </cfRule>
  </conditionalFormatting>
  <conditionalFormatting sqref="I12:J12">
    <cfRule type="duplicateValues" dxfId="20" priority="51"/>
  </conditionalFormatting>
  <conditionalFormatting sqref="J13">
    <cfRule type="containsText" dxfId="19" priority="47" operator="containsText" text="NOT TESTED">
      <formula>NOT(ISERROR(SEARCH("NOT TESTED",J13)))</formula>
    </cfRule>
    <cfRule type="containsText" dxfId="18" priority="48" operator="containsText" text="BLOCKED">
      <formula>NOT(ISERROR(SEARCH("BLOCKED",J13)))</formula>
    </cfRule>
    <cfRule type="containsText" dxfId="17" priority="49" operator="containsText" text="FAIL">
      <formula>NOT(ISERROR(SEARCH("FAIL",J13)))</formula>
    </cfRule>
    <cfRule type="containsText" dxfId="16" priority="50" operator="containsText" text="PASS">
      <formula>NOT(ISERROR(SEARCH("PASS",J13)))</formula>
    </cfRule>
  </conditionalFormatting>
  <conditionalFormatting sqref="I13:J13">
    <cfRule type="duplicateValues" dxfId="15" priority="46"/>
  </conditionalFormatting>
  <conditionalFormatting sqref="J14">
    <cfRule type="containsText" dxfId="14" priority="42" operator="containsText" text="NOT TESTED">
      <formula>NOT(ISERROR(SEARCH("NOT TESTED",J14)))</formula>
    </cfRule>
    <cfRule type="containsText" dxfId="13" priority="43" operator="containsText" text="BLOCKED">
      <formula>NOT(ISERROR(SEARCH("BLOCKED",J14)))</formula>
    </cfRule>
    <cfRule type="containsText" dxfId="12" priority="44" operator="containsText" text="FAIL">
      <formula>NOT(ISERROR(SEARCH("FAIL",J14)))</formula>
    </cfRule>
    <cfRule type="containsText" dxfId="11" priority="45" operator="containsText" text="PASS">
      <formula>NOT(ISERROR(SEARCH("PASS",J14)))</formula>
    </cfRule>
  </conditionalFormatting>
  <conditionalFormatting sqref="I14:J14">
    <cfRule type="duplicateValues" dxfId="10" priority="41"/>
  </conditionalFormatting>
  <conditionalFormatting sqref="J15">
    <cfRule type="containsText" dxfId="9" priority="37" operator="containsText" text="NOT TESTED">
      <formula>NOT(ISERROR(SEARCH("NOT TESTED",J15)))</formula>
    </cfRule>
    <cfRule type="containsText" dxfId="8" priority="38" operator="containsText" text="BLOCKED">
      <formula>NOT(ISERROR(SEARCH("BLOCKED",J15)))</formula>
    </cfRule>
    <cfRule type="containsText" dxfId="7" priority="39" operator="containsText" text="FAIL">
      <formula>NOT(ISERROR(SEARCH("FAIL",J15)))</formula>
    </cfRule>
    <cfRule type="containsText" dxfId="6" priority="40" operator="containsText" text="PASS">
      <formula>NOT(ISERROR(SEARCH("PASS",J15)))</formula>
    </cfRule>
  </conditionalFormatting>
  <conditionalFormatting sqref="I15:J15">
    <cfRule type="duplicateValues" dxfId="5" priority="36"/>
  </conditionalFormatting>
  <dataValidations count="1">
    <dataValidation type="list" allowBlank="1" showInputMessage="1" showErrorMessage="1" sqref="J3:J15" xr:uid="{A9FB13B4-7767-4368-ADC6-F06C0002D613}">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3"/>
  <sheetViews>
    <sheetView zoomScale="86" zoomScaleNormal="86" workbookViewId="0">
      <selection activeCell="G13" sqref="G13"/>
    </sheetView>
  </sheetViews>
  <sheetFormatPr defaultColWidth="9.109375" defaultRowHeight="12.6" x14ac:dyDescent="0.2"/>
  <cols>
    <col min="1" max="1" width="15.88671875" style="6" customWidth="1"/>
    <col min="2" max="2" width="21.33203125" style="6" customWidth="1"/>
    <col min="3" max="3" width="28.88671875" style="6" customWidth="1"/>
    <col min="4" max="4" width="33.44140625" style="6" customWidth="1"/>
    <col min="5" max="5" width="33.21875" style="6" customWidth="1"/>
    <col min="6" max="6" width="20.5546875" style="6" customWidth="1"/>
    <col min="7" max="7" width="51.77734375" style="6" customWidth="1"/>
    <col min="8" max="8" width="42.5546875" style="6" customWidth="1"/>
    <col min="9" max="9" width="13" style="6" customWidth="1"/>
    <col min="10" max="10" width="10.5546875" style="6" customWidth="1"/>
    <col min="11" max="11" width="22.5546875" style="6" customWidth="1"/>
    <col min="12" max="16384" width="9.109375" style="6"/>
  </cols>
  <sheetData>
    <row r="1" spans="1:11" x14ac:dyDescent="0.2">
      <c r="A1" s="15" t="s">
        <v>0</v>
      </c>
      <c r="B1" s="15" t="s">
        <v>6</v>
      </c>
      <c r="C1" s="15" t="s">
        <v>7</v>
      </c>
      <c r="D1" s="15" t="s">
        <v>5</v>
      </c>
      <c r="E1" s="15" t="s">
        <v>8</v>
      </c>
      <c r="F1" s="15" t="s">
        <v>2</v>
      </c>
      <c r="G1" s="15" t="s">
        <v>9</v>
      </c>
      <c r="H1" s="15" t="s">
        <v>1</v>
      </c>
      <c r="I1" s="15" t="s">
        <v>4</v>
      </c>
      <c r="J1" s="15" t="s">
        <v>3</v>
      </c>
      <c r="K1" s="15" t="s">
        <v>75</v>
      </c>
    </row>
    <row r="2" spans="1:11" s="9" customFormat="1" ht="12.75" customHeight="1" x14ac:dyDescent="0.2">
      <c r="A2" s="71" t="s">
        <v>74</v>
      </c>
      <c r="B2" s="71"/>
      <c r="C2" s="8"/>
      <c r="D2" s="8"/>
      <c r="E2" s="8"/>
      <c r="F2" s="8"/>
      <c r="G2" s="8"/>
      <c r="H2" s="8"/>
      <c r="I2" s="8"/>
      <c r="J2" s="8"/>
      <c r="K2" s="8"/>
    </row>
    <row r="3" spans="1:11" ht="129" customHeight="1" x14ac:dyDescent="0.2">
      <c r="A3" s="7" t="s">
        <v>322</v>
      </c>
      <c r="B3" s="10" t="s">
        <v>321</v>
      </c>
      <c r="C3" s="11" t="s">
        <v>303</v>
      </c>
      <c r="D3" s="11" t="s">
        <v>304</v>
      </c>
      <c r="E3" s="11" t="s">
        <v>305</v>
      </c>
      <c r="F3" s="10" t="s">
        <v>103</v>
      </c>
      <c r="G3" s="11" t="s">
        <v>306</v>
      </c>
      <c r="H3" s="11" t="s">
        <v>307</v>
      </c>
      <c r="I3" s="7" t="s">
        <v>72</v>
      </c>
      <c r="J3" s="13" t="s">
        <v>82</v>
      </c>
      <c r="K3" s="12"/>
    </row>
  </sheetData>
  <mergeCells count="1">
    <mergeCell ref="A2:B2"/>
  </mergeCells>
  <phoneticPr fontId="3" type="noConversion"/>
  <conditionalFormatting sqref="J3">
    <cfRule type="containsText" dxfId="4" priority="110" operator="containsText" text="NOT TESTED">
      <formula>NOT(ISERROR(SEARCH("NOT TESTED",J3)))</formula>
    </cfRule>
    <cfRule type="containsText" dxfId="3" priority="111" operator="containsText" text="BLOCKED">
      <formula>NOT(ISERROR(SEARCH("BLOCKED",J3)))</formula>
    </cfRule>
    <cfRule type="containsText" dxfId="2" priority="112" operator="containsText" text="FAIL">
      <formula>NOT(ISERROR(SEARCH("FAIL",J3)))</formula>
    </cfRule>
    <cfRule type="containsText" dxfId="1" priority="113" operator="containsText" text="PASS">
      <formula>NOT(ISERROR(SEARCH("PASS",J3)))</formula>
    </cfRule>
  </conditionalFormatting>
  <conditionalFormatting sqref="I3:J3">
    <cfRule type="duplicateValues" dxfId="0" priority="109"/>
  </conditionalFormatting>
  <dataValidations count="1">
    <dataValidation type="list" allowBlank="1" showInputMessage="1" showErrorMessage="1" sqref="J3" xr:uid="{FB27A747-A676-4A7E-AF8B-F82D3425698A}">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Test Scenarios</vt:lpstr>
      <vt:lpstr>Login</vt:lpstr>
      <vt:lpstr>Logout</vt:lpstr>
      <vt:lpstr>Home Page</vt:lpstr>
      <vt:lpstr>Product Display Page</vt:lpstr>
      <vt:lpstr>Add to Cart</vt:lpstr>
      <vt:lpstr>Shopping Cart</vt:lpstr>
      <vt:lpstr>Checkout</vt:lpstr>
      <vt:lpstr>Footer Options</vt:lpstr>
      <vt:lpstr>SouceDemo Bug Report</vt:lpstr>
      <vt:lpstr>TS_002__Logout_Functionality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Ankush Mhala</cp:lastModifiedBy>
  <dcterms:created xsi:type="dcterms:W3CDTF">2015-06-05T18:17:20Z</dcterms:created>
  <dcterms:modified xsi:type="dcterms:W3CDTF">2023-06-11T19:47:48Z</dcterms:modified>
</cp:coreProperties>
</file>