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 activeTab="2"/>
  </bookViews>
  <sheets>
    <sheet name="Tabelle1" sheetId="1" r:id="rId1"/>
    <sheet name="Tabelle2" sheetId="2" r:id="rId2"/>
    <sheet name="Tabelle3" sheetId="3" r:id="rId3"/>
    <sheet name="Tabelle4" sheetId="4" r:id="rId4"/>
  </sheets>
  <definedNames>
    <definedName name="GPU_Ransac" localSheetId="1">Tabelle2!$A$1:$C$20</definedName>
    <definedName name="LVR_GPU" localSheetId="3">Tabelle4!$A$1:$D$20</definedName>
    <definedName name="results_bruteforce" localSheetId="2">Tabelle3!$A$1:$D$20</definedName>
  </definedNames>
  <calcPr calcId="125725"/>
</workbook>
</file>

<file path=xl/calcChain.xml><?xml version="1.0" encoding="utf-8"?>
<calcChain xmlns="http://schemas.openxmlformats.org/spreadsheetml/2006/main">
  <c r="F2" i="3"/>
  <c r="F3"/>
  <c r="F4"/>
  <c r="F5"/>
  <c r="F6"/>
  <c r="F7"/>
  <c r="F8"/>
  <c r="F9"/>
  <c r="F10"/>
  <c r="F11"/>
  <c r="F12"/>
  <c r="F13"/>
  <c r="F14"/>
  <c r="F15"/>
  <c r="F16"/>
  <c r="F17"/>
  <c r="F18"/>
  <c r="F19"/>
  <c r="F20"/>
  <c r="F1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1"/>
</calcChain>
</file>

<file path=xl/connections.xml><?xml version="1.0" encoding="utf-8"?>
<connections xmlns="http://schemas.openxmlformats.org/spreadsheetml/2006/main">
  <connection id="1" name="GPU_Ransac" type="6" refreshedVersion="3" background="1" saveData="1">
    <textPr codePage="850" sourceFile="D:\Users\Matthias\Downloads\presentation\experiment_results\GPU_Ransac.csv" decimal="," thousands="." tab="0" comma="1">
      <textFields count="3">
        <textField/>
        <textField/>
        <textField/>
      </textFields>
    </textPr>
  </connection>
  <connection id="2" name="LVR_GPU" type="6" refreshedVersion="3" background="1" saveData="1">
    <textPr codePage="850" sourceFile="D:\Users\Matthias\Downloads\presentation\experiment_results\LVR_GPU.csv" decimal="," thousands="." tab="0" comma="1">
      <textFields count="4">
        <textField/>
        <textField/>
        <textField/>
        <textField/>
      </textFields>
    </textPr>
  </connection>
  <connection id="3" name="results_bruteforce" type="6" refreshedVersion="3" background="1" saveData="1">
    <textPr codePage="850" sourceFile="D:\Users\Matthias\Downloads\presentation\experiment_results\results_bruteforce.csv" decimal="," thousands="." tab="0" comma="1">
      <textFields count="4"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kd-Tree</c:v>
          </c:tx>
          <c:cat>
            <c:numRef>
              <c:f>Tabelle3!$A$1:$A$20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Tabelle3!$E$1:$E$20</c:f>
              <c:numCache>
                <c:formatCode>General</c:formatCode>
                <c:ptCount val="20"/>
                <c:pt idx="0">
                  <c:v>0.32900000000000001</c:v>
                </c:pt>
                <c:pt idx="1">
                  <c:v>0.55800000000000005</c:v>
                </c:pt>
                <c:pt idx="2">
                  <c:v>0.69599999999999995</c:v>
                </c:pt>
                <c:pt idx="3">
                  <c:v>0.98599999999999999</c:v>
                </c:pt>
                <c:pt idx="4">
                  <c:v>1.044</c:v>
                </c:pt>
                <c:pt idx="5">
                  <c:v>1.2070000000000001</c:v>
                </c:pt>
                <c:pt idx="6">
                  <c:v>1.4430000000000001</c:v>
                </c:pt>
                <c:pt idx="7">
                  <c:v>1.673</c:v>
                </c:pt>
                <c:pt idx="8">
                  <c:v>1.901</c:v>
                </c:pt>
                <c:pt idx="9">
                  <c:v>1.982</c:v>
                </c:pt>
                <c:pt idx="10">
                  <c:v>2.2269999999999999</c:v>
                </c:pt>
                <c:pt idx="11">
                  <c:v>2.423</c:v>
                </c:pt>
                <c:pt idx="12">
                  <c:v>2.5880000000000001</c:v>
                </c:pt>
                <c:pt idx="13">
                  <c:v>2.923</c:v>
                </c:pt>
                <c:pt idx="14">
                  <c:v>2.988</c:v>
                </c:pt>
                <c:pt idx="15">
                  <c:v>3.2109999999999999</c:v>
                </c:pt>
                <c:pt idx="16">
                  <c:v>3.3730000000000002</c:v>
                </c:pt>
                <c:pt idx="17">
                  <c:v>3.5680000000000001</c:v>
                </c:pt>
                <c:pt idx="18">
                  <c:v>3.7909999999999999</c:v>
                </c:pt>
                <c:pt idx="19">
                  <c:v>3.9620000000000002</c:v>
                </c:pt>
              </c:numCache>
            </c:numRef>
          </c:val>
        </c:ser>
        <c:ser>
          <c:idx val="1"/>
          <c:order val="1"/>
          <c:tx>
            <c:v>Naive Search</c:v>
          </c:tx>
          <c:cat>
            <c:numRef>
              <c:f>Tabelle3!$A$1:$A$20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Tabelle3!$F$1:$F$20</c:f>
              <c:numCache>
                <c:formatCode>General</c:formatCode>
                <c:ptCount val="20"/>
                <c:pt idx="0">
                  <c:v>27.245000000000001</c:v>
                </c:pt>
                <c:pt idx="1">
                  <c:v>63.529000000000003</c:v>
                </c:pt>
                <c:pt idx="2">
                  <c:v>119.267</c:v>
                </c:pt>
                <c:pt idx="3">
                  <c:v>185.48</c:v>
                </c:pt>
                <c:pt idx="4">
                  <c:v>264.14299999999997</c:v>
                </c:pt>
                <c:pt idx="5">
                  <c:v>382.01499999999999</c:v>
                </c:pt>
                <c:pt idx="6">
                  <c:v>510.887</c:v>
                </c:pt>
                <c:pt idx="7">
                  <c:v>700.09299999999996</c:v>
                </c:pt>
                <c:pt idx="8">
                  <c:v>822.86199999999997</c:v>
                </c:pt>
                <c:pt idx="9">
                  <c:v>1053.0899999999999</c:v>
                </c:pt>
                <c:pt idx="10">
                  <c:v>1679.5509999999999</c:v>
                </c:pt>
                <c:pt idx="11">
                  <c:v>2132.9639999999999</c:v>
                </c:pt>
                <c:pt idx="12">
                  <c:v>2021.4380000000001</c:v>
                </c:pt>
                <c:pt idx="13">
                  <c:v>2362.1999999999998</c:v>
                </c:pt>
                <c:pt idx="14">
                  <c:v>2864.7579999999998</c:v>
                </c:pt>
                <c:pt idx="15">
                  <c:v>3068.3910000000001</c:v>
                </c:pt>
                <c:pt idx="16">
                  <c:v>3460.4340000000002</c:v>
                </c:pt>
                <c:pt idx="17">
                  <c:v>3565.8330000000001</c:v>
                </c:pt>
                <c:pt idx="18">
                  <c:v>4024.8609999999999</c:v>
                </c:pt>
                <c:pt idx="19">
                  <c:v>4512.2860000000001</c:v>
                </c:pt>
              </c:numCache>
            </c:numRef>
          </c:val>
        </c:ser>
        <c:marker val="1"/>
        <c:axId val="80790272"/>
        <c:axId val="80791808"/>
      </c:lineChart>
      <c:catAx>
        <c:axId val="80790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 sz="1400"/>
                  <a:t>n (10</a:t>
                </a:r>
                <a:r>
                  <a:rPr lang="de-DE" sz="1400" baseline="30000"/>
                  <a:t>5</a:t>
                </a:r>
                <a:r>
                  <a:rPr lang="de-DE" sz="1400"/>
                  <a:t>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80791808"/>
        <c:crosses val="autoZero"/>
        <c:auto val="1"/>
        <c:lblAlgn val="ctr"/>
        <c:lblOffset val="100"/>
      </c:catAx>
      <c:valAx>
        <c:axId val="8079180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 sz="1400"/>
                  <a:t>Time (seconds)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2980314960629921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8079027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2"/>
          <c:y val="0.11072725284339457"/>
          <c:w val="0.18255013242527432"/>
          <c:h val="0.16831068338679886"/>
        </c:manualLayout>
      </c:layout>
      <c:overlay val="1"/>
      <c:txPr>
        <a:bodyPr/>
        <a:lstStyle/>
        <a:p>
          <a:pPr>
            <a:defRPr sz="1200"/>
          </a:pPr>
          <a:endParaRPr lang="de-DE"/>
        </a:p>
      </c:txPr>
    </c:legend>
    <c:plotVisOnly val="1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180975</xdr:rowOff>
    </xdr:from>
    <xdr:to>
      <xdr:col>19</xdr:col>
      <xdr:colOff>19049</xdr:colOff>
      <xdr:row>28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PU_Ransa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_bruteforce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LVR_GPU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workbookViewId="0"/>
  </sheetViews>
  <sheetFormatPr baseColWidth="10" defaultRowHeight="15"/>
  <cols>
    <col min="1" max="1" width="9" bestFit="1" customWidth="1"/>
    <col min="2" max="3" width="6" bestFit="1" customWidth="1"/>
  </cols>
  <sheetData>
    <row r="1" spans="1:3">
      <c r="A1">
        <v>1000000</v>
      </c>
      <c r="B1">
        <v>3308</v>
      </c>
      <c r="C1">
        <v>4294</v>
      </c>
    </row>
    <row r="2" spans="1:3">
      <c r="A2">
        <v>2000000</v>
      </c>
      <c r="B2">
        <v>5929</v>
      </c>
      <c r="C2">
        <v>8010</v>
      </c>
    </row>
    <row r="3" spans="1:3">
      <c r="A3">
        <v>3000000</v>
      </c>
      <c r="B3">
        <v>9100</v>
      </c>
      <c r="C3">
        <v>12301</v>
      </c>
    </row>
    <row r="4" spans="1:3">
      <c r="A4">
        <v>4000000</v>
      </c>
      <c r="B4">
        <v>11631</v>
      </c>
      <c r="C4">
        <v>15982</v>
      </c>
    </row>
    <row r="5" spans="1:3">
      <c r="A5">
        <v>5000000</v>
      </c>
      <c r="B5">
        <v>14605</v>
      </c>
      <c r="C5">
        <v>20142</v>
      </c>
    </row>
    <row r="6" spans="1:3">
      <c r="A6">
        <v>6000000</v>
      </c>
      <c r="B6">
        <v>17431</v>
      </c>
      <c r="C6">
        <v>24118</v>
      </c>
    </row>
    <row r="7" spans="1:3">
      <c r="A7">
        <v>7000000</v>
      </c>
      <c r="B7">
        <v>20481</v>
      </c>
      <c r="C7">
        <v>28308</v>
      </c>
    </row>
    <row r="8" spans="1:3">
      <c r="A8">
        <v>8000000</v>
      </c>
      <c r="B8">
        <v>22955</v>
      </c>
      <c r="C8">
        <v>32018</v>
      </c>
    </row>
    <row r="9" spans="1:3">
      <c r="A9">
        <v>9000000</v>
      </c>
      <c r="B9">
        <v>25644</v>
      </c>
      <c r="C9">
        <v>35922</v>
      </c>
    </row>
    <row r="10" spans="1:3">
      <c r="A10">
        <v>10000000</v>
      </c>
      <c r="B10">
        <v>29020</v>
      </c>
      <c r="C10">
        <v>40495</v>
      </c>
    </row>
    <row r="11" spans="1:3">
      <c r="A11">
        <v>11000000</v>
      </c>
      <c r="B11">
        <v>31634</v>
      </c>
      <c r="C11">
        <v>44296</v>
      </c>
    </row>
    <row r="12" spans="1:3">
      <c r="A12">
        <v>12000000</v>
      </c>
      <c r="B12">
        <v>34239</v>
      </c>
      <c r="C12">
        <v>48178</v>
      </c>
    </row>
    <row r="13" spans="1:3">
      <c r="A13">
        <v>13000000</v>
      </c>
      <c r="B13">
        <v>36896</v>
      </c>
      <c r="C13">
        <v>52013</v>
      </c>
    </row>
    <row r="14" spans="1:3">
      <c r="A14">
        <v>14000000</v>
      </c>
      <c r="B14">
        <v>39723</v>
      </c>
      <c r="C14">
        <v>56105</v>
      </c>
    </row>
    <row r="15" spans="1:3">
      <c r="A15">
        <v>15000000</v>
      </c>
      <c r="B15">
        <v>42682</v>
      </c>
      <c r="C15">
        <v>60180</v>
      </c>
    </row>
    <row r="16" spans="1:3">
      <c r="A16">
        <v>16000000</v>
      </c>
      <c r="B16">
        <v>45180</v>
      </c>
      <c r="C16">
        <v>63938</v>
      </c>
    </row>
    <row r="17" spans="1:3">
      <c r="A17">
        <v>17000000</v>
      </c>
      <c r="B17">
        <v>57567</v>
      </c>
      <c r="C17">
        <v>78029</v>
      </c>
    </row>
    <row r="18" spans="1:3">
      <c r="A18">
        <v>18000000</v>
      </c>
      <c r="B18">
        <v>50419</v>
      </c>
      <c r="C18">
        <v>71973</v>
      </c>
    </row>
    <row r="19" spans="1:3">
      <c r="A19">
        <v>19000000</v>
      </c>
      <c r="B19">
        <v>53553</v>
      </c>
      <c r="C19">
        <v>76452</v>
      </c>
    </row>
    <row r="20" spans="1:3">
      <c r="A20">
        <v>20000000</v>
      </c>
      <c r="B20">
        <v>55010</v>
      </c>
      <c r="C20">
        <v>79175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0"/>
  <sheetViews>
    <sheetView tabSelected="1" workbookViewId="0">
      <selection activeCell="V10" sqref="V10"/>
    </sheetView>
  </sheetViews>
  <sheetFormatPr baseColWidth="10" defaultRowHeight="15"/>
  <cols>
    <col min="1" max="1" width="8" bestFit="1" customWidth="1"/>
    <col min="2" max="3" width="5" bestFit="1" customWidth="1"/>
    <col min="4" max="4" width="8" bestFit="1" customWidth="1"/>
  </cols>
  <sheetData>
    <row r="1" spans="1:6">
      <c r="A1">
        <v>5</v>
      </c>
      <c r="B1">
        <v>286</v>
      </c>
      <c r="C1">
        <v>329</v>
      </c>
      <c r="D1">
        <v>27245</v>
      </c>
      <c r="E1">
        <f>C1/1000</f>
        <v>0.32900000000000001</v>
      </c>
      <c r="F1">
        <f>D1/1000</f>
        <v>27.245000000000001</v>
      </c>
    </row>
    <row r="2" spans="1:6">
      <c r="A2">
        <v>10</v>
      </c>
      <c r="B2">
        <v>468</v>
      </c>
      <c r="C2">
        <v>558</v>
      </c>
      <c r="D2">
        <v>63529</v>
      </c>
      <c r="E2">
        <f t="shared" ref="E2:E20" si="0">C2/1000</f>
        <v>0.55800000000000005</v>
      </c>
      <c r="F2">
        <f t="shared" ref="F2:F20" si="1">D2/1000</f>
        <v>63.529000000000003</v>
      </c>
    </row>
    <row r="3" spans="1:6">
      <c r="A3">
        <v>15</v>
      </c>
      <c r="B3">
        <v>558</v>
      </c>
      <c r="C3">
        <v>696</v>
      </c>
      <c r="D3">
        <v>119267</v>
      </c>
      <c r="E3">
        <f t="shared" si="0"/>
        <v>0.69599999999999995</v>
      </c>
      <c r="F3">
        <f t="shared" si="1"/>
        <v>119.267</v>
      </c>
    </row>
    <row r="4" spans="1:6">
      <c r="A4">
        <v>20</v>
      </c>
      <c r="B4">
        <v>803</v>
      </c>
      <c r="C4">
        <v>986</v>
      </c>
      <c r="D4">
        <v>185480</v>
      </c>
      <c r="E4">
        <f t="shared" si="0"/>
        <v>0.98599999999999999</v>
      </c>
      <c r="F4">
        <f t="shared" si="1"/>
        <v>185.48</v>
      </c>
    </row>
    <row r="5" spans="1:6">
      <c r="A5">
        <v>25</v>
      </c>
      <c r="B5">
        <v>816</v>
      </c>
      <c r="C5">
        <v>1044</v>
      </c>
      <c r="D5">
        <v>264143</v>
      </c>
      <c r="E5">
        <f t="shared" si="0"/>
        <v>1.044</v>
      </c>
      <c r="F5">
        <f t="shared" si="1"/>
        <v>264.14299999999997</v>
      </c>
    </row>
    <row r="6" spans="1:6">
      <c r="A6">
        <v>30</v>
      </c>
      <c r="B6">
        <v>926</v>
      </c>
      <c r="C6">
        <v>1207</v>
      </c>
      <c r="D6">
        <v>382015</v>
      </c>
      <c r="E6">
        <f t="shared" si="0"/>
        <v>1.2070000000000001</v>
      </c>
      <c r="F6">
        <f t="shared" si="1"/>
        <v>382.01499999999999</v>
      </c>
    </row>
    <row r="7" spans="1:6">
      <c r="A7">
        <v>35</v>
      </c>
      <c r="B7">
        <v>1117</v>
      </c>
      <c r="C7">
        <v>1443</v>
      </c>
      <c r="D7">
        <v>510887</v>
      </c>
      <c r="E7">
        <f t="shared" si="0"/>
        <v>1.4430000000000001</v>
      </c>
      <c r="F7">
        <f t="shared" si="1"/>
        <v>510.887</v>
      </c>
    </row>
    <row r="8" spans="1:6">
      <c r="A8">
        <v>40</v>
      </c>
      <c r="B8">
        <v>1298</v>
      </c>
      <c r="C8">
        <v>1673</v>
      </c>
      <c r="D8">
        <v>700093</v>
      </c>
      <c r="E8">
        <f t="shared" si="0"/>
        <v>1.673</v>
      </c>
      <c r="F8">
        <f t="shared" si="1"/>
        <v>700.09299999999996</v>
      </c>
    </row>
    <row r="9" spans="1:6">
      <c r="A9">
        <v>45</v>
      </c>
      <c r="B9">
        <v>1476</v>
      </c>
      <c r="C9">
        <v>1901</v>
      </c>
      <c r="D9">
        <v>822862</v>
      </c>
      <c r="E9">
        <f t="shared" si="0"/>
        <v>1.901</v>
      </c>
      <c r="F9">
        <f t="shared" si="1"/>
        <v>822.86199999999997</v>
      </c>
    </row>
    <row r="10" spans="1:6">
      <c r="A10">
        <v>50</v>
      </c>
      <c r="B10">
        <v>1513</v>
      </c>
      <c r="C10">
        <v>1982</v>
      </c>
      <c r="D10">
        <v>1053090</v>
      </c>
      <c r="E10">
        <f t="shared" si="0"/>
        <v>1.982</v>
      </c>
      <c r="F10">
        <f t="shared" si="1"/>
        <v>1053.0899999999999</v>
      </c>
    </row>
    <row r="11" spans="1:6">
      <c r="A11">
        <v>55</v>
      </c>
      <c r="B11">
        <v>1703</v>
      </c>
      <c r="C11">
        <v>2227</v>
      </c>
      <c r="D11">
        <v>1679551</v>
      </c>
      <c r="E11">
        <f t="shared" si="0"/>
        <v>2.2269999999999999</v>
      </c>
      <c r="F11">
        <f t="shared" si="1"/>
        <v>1679.5509999999999</v>
      </c>
    </row>
    <row r="12" spans="1:6">
      <c r="A12">
        <v>60</v>
      </c>
      <c r="B12">
        <v>1848</v>
      </c>
      <c r="C12">
        <v>2423</v>
      </c>
      <c r="D12">
        <v>2132964</v>
      </c>
      <c r="E12">
        <f t="shared" si="0"/>
        <v>2.423</v>
      </c>
      <c r="F12">
        <f t="shared" si="1"/>
        <v>2132.9639999999999</v>
      </c>
    </row>
    <row r="13" spans="1:6">
      <c r="A13">
        <v>65</v>
      </c>
      <c r="B13">
        <v>1960</v>
      </c>
      <c r="C13">
        <v>2588</v>
      </c>
      <c r="D13">
        <v>2021438</v>
      </c>
      <c r="E13">
        <f t="shared" si="0"/>
        <v>2.5880000000000001</v>
      </c>
      <c r="F13">
        <f t="shared" si="1"/>
        <v>2021.4380000000001</v>
      </c>
    </row>
    <row r="14" spans="1:6">
      <c r="A14">
        <v>70</v>
      </c>
      <c r="B14">
        <v>2250</v>
      </c>
      <c r="C14">
        <v>2923</v>
      </c>
      <c r="D14">
        <v>2362200</v>
      </c>
      <c r="E14">
        <f t="shared" si="0"/>
        <v>2.923</v>
      </c>
      <c r="F14">
        <f t="shared" si="1"/>
        <v>2362.1999999999998</v>
      </c>
    </row>
    <row r="15" spans="1:6">
      <c r="A15">
        <v>75</v>
      </c>
      <c r="B15">
        <v>2261</v>
      </c>
      <c r="C15">
        <v>2988</v>
      </c>
      <c r="D15">
        <v>2864758</v>
      </c>
      <c r="E15">
        <f t="shared" si="0"/>
        <v>2.988</v>
      </c>
      <c r="F15">
        <f t="shared" si="1"/>
        <v>2864.7579999999998</v>
      </c>
    </row>
    <row r="16" spans="1:6">
      <c r="A16">
        <v>80</v>
      </c>
      <c r="B16">
        <v>2429</v>
      </c>
      <c r="C16">
        <v>3211</v>
      </c>
      <c r="D16">
        <v>3068391</v>
      </c>
      <c r="E16">
        <f t="shared" si="0"/>
        <v>3.2109999999999999</v>
      </c>
      <c r="F16">
        <f t="shared" si="1"/>
        <v>3068.3910000000001</v>
      </c>
    </row>
    <row r="17" spans="1:6">
      <c r="A17">
        <v>85</v>
      </c>
      <c r="B17">
        <v>2545</v>
      </c>
      <c r="C17">
        <v>3373</v>
      </c>
      <c r="D17">
        <v>3460434</v>
      </c>
      <c r="E17">
        <f t="shared" si="0"/>
        <v>3.3730000000000002</v>
      </c>
      <c r="F17">
        <f t="shared" si="1"/>
        <v>3460.4340000000002</v>
      </c>
    </row>
    <row r="18" spans="1:6">
      <c r="A18">
        <v>90</v>
      </c>
      <c r="B18">
        <v>2689</v>
      </c>
      <c r="C18">
        <v>3568</v>
      </c>
      <c r="D18">
        <v>3565833</v>
      </c>
      <c r="E18">
        <f t="shared" si="0"/>
        <v>3.5680000000000001</v>
      </c>
      <c r="F18">
        <f t="shared" si="1"/>
        <v>3565.8330000000001</v>
      </c>
    </row>
    <row r="19" spans="1:6">
      <c r="A19">
        <v>95</v>
      </c>
      <c r="B19">
        <v>2859</v>
      </c>
      <c r="C19">
        <v>3791</v>
      </c>
      <c r="D19">
        <v>4024861</v>
      </c>
      <c r="E19">
        <f t="shared" si="0"/>
        <v>3.7909999999999999</v>
      </c>
      <c r="F19">
        <f t="shared" si="1"/>
        <v>4024.8609999999999</v>
      </c>
    </row>
    <row r="20" spans="1:6">
      <c r="A20">
        <v>100</v>
      </c>
      <c r="B20">
        <v>2985</v>
      </c>
      <c r="C20">
        <v>3962</v>
      </c>
      <c r="D20">
        <v>4512286</v>
      </c>
      <c r="E20">
        <f t="shared" si="0"/>
        <v>3.9620000000000002</v>
      </c>
      <c r="F20">
        <f t="shared" si="1"/>
        <v>4512.2860000000001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B20" sqref="B20"/>
    </sheetView>
  </sheetViews>
  <sheetFormatPr baseColWidth="10" defaultRowHeight="15"/>
  <cols>
    <col min="1" max="1" width="9" bestFit="1" customWidth="1"/>
    <col min="2" max="2" width="7" bestFit="1" customWidth="1"/>
    <col min="3" max="4" width="6" bestFit="1" customWidth="1"/>
  </cols>
  <sheetData>
    <row r="1" spans="1:4">
      <c r="A1">
        <v>1000000</v>
      </c>
      <c r="B1">
        <v>32839</v>
      </c>
      <c r="C1">
        <v>3308</v>
      </c>
      <c r="D1">
        <v>4294</v>
      </c>
    </row>
    <row r="2" spans="1:4">
      <c r="A2">
        <v>2000000</v>
      </c>
      <c r="B2">
        <v>48890</v>
      </c>
      <c r="C2">
        <v>5929</v>
      </c>
      <c r="D2">
        <v>8010</v>
      </c>
    </row>
    <row r="3" spans="1:4">
      <c r="A3">
        <v>3000000</v>
      </c>
      <c r="B3">
        <v>65424</v>
      </c>
      <c r="C3">
        <v>9100</v>
      </c>
      <c r="D3">
        <v>12301</v>
      </c>
    </row>
    <row r="4" spans="1:4">
      <c r="A4">
        <v>4000000</v>
      </c>
      <c r="B4">
        <v>77743</v>
      </c>
      <c r="C4">
        <v>11631</v>
      </c>
      <c r="D4">
        <v>15982</v>
      </c>
    </row>
    <row r="5" spans="1:4">
      <c r="A5">
        <v>5000000</v>
      </c>
      <c r="B5">
        <v>87478</v>
      </c>
      <c r="C5">
        <v>14605</v>
      </c>
      <c r="D5">
        <v>20142</v>
      </c>
    </row>
    <row r="6" spans="1:4">
      <c r="A6">
        <v>6000000</v>
      </c>
      <c r="B6">
        <v>98510</v>
      </c>
      <c r="C6">
        <v>17431</v>
      </c>
      <c r="D6">
        <v>24118</v>
      </c>
    </row>
    <row r="7" spans="1:4">
      <c r="A7">
        <v>7000000</v>
      </c>
      <c r="B7">
        <v>109208</v>
      </c>
      <c r="C7">
        <v>20481</v>
      </c>
      <c r="D7">
        <v>28308</v>
      </c>
    </row>
    <row r="8" spans="1:4">
      <c r="A8">
        <v>8000000</v>
      </c>
      <c r="B8">
        <v>126323</v>
      </c>
      <c r="C8">
        <v>22955</v>
      </c>
      <c r="D8">
        <v>32018</v>
      </c>
    </row>
    <row r="9" spans="1:4">
      <c r="A9">
        <v>9000000</v>
      </c>
      <c r="B9">
        <v>132255</v>
      </c>
      <c r="C9">
        <v>25644</v>
      </c>
      <c r="D9">
        <v>35922</v>
      </c>
    </row>
    <row r="10" spans="1:4">
      <c r="A10">
        <v>10000000</v>
      </c>
      <c r="B10">
        <v>143768</v>
      </c>
      <c r="C10">
        <v>29020</v>
      </c>
      <c r="D10">
        <v>40495</v>
      </c>
    </row>
    <row r="11" spans="1:4">
      <c r="A11">
        <v>11000000</v>
      </c>
      <c r="B11">
        <v>153260</v>
      </c>
      <c r="C11">
        <v>31634</v>
      </c>
      <c r="D11">
        <v>44296</v>
      </c>
    </row>
    <row r="12" spans="1:4">
      <c r="A12">
        <v>12000000</v>
      </c>
      <c r="B12">
        <v>168643</v>
      </c>
      <c r="C12">
        <v>34239</v>
      </c>
      <c r="D12">
        <v>48178</v>
      </c>
    </row>
    <row r="13" spans="1:4">
      <c r="A13">
        <v>13000000</v>
      </c>
      <c r="B13">
        <v>175387</v>
      </c>
      <c r="C13">
        <v>36896</v>
      </c>
      <c r="D13">
        <v>52013</v>
      </c>
    </row>
    <row r="14" spans="1:4">
      <c r="A14">
        <v>14000000</v>
      </c>
      <c r="B14">
        <v>180590</v>
      </c>
      <c r="C14">
        <v>39723</v>
      </c>
      <c r="D14">
        <v>56105</v>
      </c>
    </row>
    <row r="15" spans="1:4">
      <c r="A15">
        <v>15000000</v>
      </c>
      <c r="B15">
        <v>194416</v>
      </c>
      <c r="C15">
        <v>42682</v>
      </c>
      <c r="D15">
        <v>60180</v>
      </c>
    </row>
    <row r="16" spans="1:4">
      <c r="A16">
        <v>16000000</v>
      </c>
      <c r="B16">
        <v>206637</v>
      </c>
      <c r="C16">
        <v>45180</v>
      </c>
      <c r="D16">
        <v>63938</v>
      </c>
    </row>
    <row r="17" spans="1:4">
      <c r="A17">
        <v>17000000</v>
      </c>
      <c r="B17">
        <v>225866</v>
      </c>
      <c r="C17">
        <v>57567</v>
      </c>
      <c r="D17">
        <v>78029</v>
      </c>
    </row>
    <row r="18" spans="1:4">
      <c r="A18">
        <v>18000000</v>
      </c>
      <c r="B18">
        <v>231346</v>
      </c>
      <c r="C18">
        <v>50419</v>
      </c>
      <c r="D18">
        <v>71973</v>
      </c>
    </row>
    <row r="19" spans="1:4">
      <c r="A19">
        <v>19000000</v>
      </c>
      <c r="B19">
        <v>244474</v>
      </c>
      <c r="C19">
        <v>53553</v>
      </c>
      <c r="D19">
        <v>76452</v>
      </c>
    </row>
    <row r="20" spans="1:4">
      <c r="A20">
        <v>20000000</v>
      </c>
      <c r="B20">
        <v>279827</v>
      </c>
      <c r="C20">
        <v>55010</v>
      </c>
      <c r="D20">
        <v>79175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Tabelle1</vt:lpstr>
      <vt:lpstr>Tabelle2</vt:lpstr>
      <vt:lpstr>Tabelle3</vt:lpstr>
      <vt:lpstr>Tabelle4</vt:lpstr>
      <vt:lpstr>Tabelle2!GPU_Ransac</vt:lpstr>
      <vt:lpstr>Tabelle4!LVR_GPU</vt:lpstr>
      <vt:lpstr>Tabelle3!results_bruteforce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Greshake</dc:creator>
  <cp:lastModifiedBy>Matthias Greshake</cp:lastModifiedBy>
  <dcterms:created xsi:type="dcterms:W3CDTF">2017-01-25T01:25:05Z</dcterms:created>
  <dcterms:modified xsi:type="dcterms:W3CDTF">2017-01-25T02:12:25Z</dcterms:modified>
</cp:coreProperties>
</file>