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D:\YOUTUBE EĞİTİM\EXCEL\İLERİ GRAFİKLER\"/>
    </mc:Choice>
  </mc:AlternateContent>
  <xr:revisionPtr revIDLastSave="0" documentId="13_ncr:1_{203A10C2-D51F-406D-B746-CDF11503A8BA}" xr6:coauthVersionLast="47" xr6:coauthVersionMax="47" xr10:uidLastSave="{00000000-0000-0000-0000-000000000000}"/>
  <bookViews>
    <workbookView xWindow="-120" yWindow="-120" windowWidth="29040" windowHeight="15840" xr2:uid="{B42B0D10-0B3A-4708-82D6-65D1D9C49C6F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" l="1"/>
  <c r="B14" i="1" s="1"/>
  <c r="B13" i="1"/>
  <c r="B8" i="1"/>
  <c r="B7" i="1"/>
  <c r="B9" i="1" s="1"/>
  <c r="B1" i="1"/>
  <c r="B2" i="1" s="1"/>
  <c r="B4" i="1" s="1"/>
</calcChain>
</file>

<file path=xl/sharedStrings.xml><?xml version="1.0" encoding="utf-8"?>
<sst xmlns="http://schemas.openxmlformats.org/spreadsheetml/2006/main" count="74" uniqueCount="10">
  <si>
    <t>Saat</t>
  </si>
  <si>
    <t>İğne</t>
  </si>
  <si>
    <t>Kalan</t>
  </si>
  <si>
    <t>Dakika</t>
  </si>
  <si>
    <t>Saniye</t>
  </si>
  <si>
    <t>Halka1</t>
  </si>
  <si>
    <t>Halka2</t>
  </si>
  <si>
    <t>Halka3</t>
  </si>
  <si>
    <t>İşaret</t>
  </si>
  <si>
    <t>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</si>
</sst>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1"/>
      <color theme="1"/>
      <name val="Arial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0" xfId="0" applyFill="1"/>
    <xf numFmtId="2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B19-4AD6-B883-72712F2C6DF9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B19-4AD6-B883-72712F2C6D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B19-4AD6-B883-72712F2C6DF9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B19-4AD6-B883-72712F2C6DF9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B19-4AD6-B883-72712F2C6D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B19-4AD6-B883-72712F2C6DF9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B19-4AD6-B883-72712F2C6DF9}"/>
              </c:ext>
            </c:extLst>
          </c:dPt>
          <c:dPt>
            <c:idx val="7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B19-4AD6-B883-72712F2C6DF9}"/>
              </c:ext>
            </c:extLst>
          </c:dPt>
          <c:dPt>
            <c:idx val="8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2B19-4AD6-B883-72712F2C6DF9}"/>
              </c:ext>
            </c:extLst>
          </c:dPt>
          <c:dPt>
            <c:idx val="9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B19-4AD6-B883-72712F2C6DF9}"/>
              </c:ext>
            </c:extLst>
          </c:dPt>
          <c:dPt>
            <c:idx val="1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B19-4AD6-B883-72712F2C6DF9}"/>
              </c:ext>
            </c:extLst>
          </c:dPt>
          <c:dPt>
            <c:idx val="1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B19-4AD6-B883-72712F2C6DF9}"/>
              </c:ext>
            </c:extLst>
          </c:dPt>
          <c:dPt>
            <c:idx val="1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2B19-4AD6-B883-72712F2C6DF9}"/>
              </c:ext>
            </c:extLst>
          </c:dPt>
          <c:dPt>
            <c:idx val="1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B19-4AD6-B883-72712F2C6DF9}"/>
              </c:ext>
            </c:extLst>
          </c:dPt>
          <c:dPt>
            <c:idx val="1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2B19-4AD6-B883-72712F2C6DF9}"/>
              </c:ext>
            </c:extLst>
          </c:dPt>
          <c:dPt>
            <c:idx val="1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B19-4AD6-B883-72712F2C6DF9}"/>
              </c:ext>
            </c:extLst>
          </c:dPt>
          <c:dPt>
            <c:idx val="1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2B19-4AD6-B883-72712F2C6DF9}"/>
              </c:ext>
            </c:extLst>
          </c:dPt>
          <c:dPt>
            <c:idx val="17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B19-4AD6-B883-72712F2C6DF9}"/>
              </c:ext>
            </c:extLst>
          </c:dPt>
          <c:dPt>
            <c:idx val="18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2B19-4AD6-B883-72712F2C6DF9}"/>
              </c:ext>
            </c:extLst>
          </c:dPt>
          <c:dPt>
            <c:idx val="19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2B19-4AD6-B883-72712F2C6DF9}"/>
              </c:ext>
            </c:extLst>
          </c:dPt>
          <c:dPt>
            <c:idx val="2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2B19-4AD6-B883-72712F2C6DF9}"/>
              </c:ext>
            </c:extLst>
          </c:dPt>
          <c:dPt>
            <c:idx val="2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2B19-4AD6-B883-72712F2C6DF9}"/>
              </c:ext>
            </c:extLst>
          </c:dPt>
          <c:dPt>
            <c:idx val="2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2B19-4AD6-B883-72712F2C6DF9}"/>
              </c:ext>
            </c:extLst>
          </c:dPt>
          <c:dPt>
            <c:idx val="2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2B19-4AD6-B883-72712F2C6DF9}"/>
              </c:ext>
            </c:extLst>
          </c:dPt>
          <c:dPt>
            <c:idx val="2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2B19-4AD6-B883-72712F2C6DF9}"/>
              </c:ext>
            </c:extLst>
          </c:dPt>
          <c:dPt>
            <c:idx val="2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2B19-4AD6-B883-72712F2C6DF9}"/>
              </c:ext>
            </c:extLst>
          </c:dPt>
          <c:dPt>
            <c:idx val="2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2B19-4AD6-B883-72712F2C6DF9}"/>
              </c:ext>
            </c:extLst>
          </c:dPt>
          <c:dPt>
            <c:idx val="27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2B19-4AD6-B883-72712F2C6DF9}"/>
              </c:ext>
            </c:extLst>
          </c:dPt>
          <c:dPt>
            <c:idx val="28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2B19-4AD6-B883-72712F2C6DF9}"/>
              </c:ext>
            </c:extLst>
          </c:dPt>
          <c:dPt>
            <c:idx val="29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2B19-4AD6-B883-72712F2C6DF9}"/>
              </c:ext>
            </c:extLst>
          </c:dPt>
          <c:dPt>
            <c:idx val="3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2B19-4AD6-B883-72712F2C6DF9}"/>
              </c:ext>
            </c:extLst>
          </c:dPt>
          <c:dPt>
            <c:idx val="3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2B19-4AD6-B883-72712F2C6DF9}"/>
              </c:ext>
            </c:extLst>
          </c:dPt>
          <c:dPt>
            <c:idx val="3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2B19-4AD6-B883-72712F2C6DF9}"/>
              </c:ext>
            </c:extLst>
          </c:dPt>
          <c:dPt>
            <c:idx val="3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2B19-4AD6-B883-72712F2C6DF9}"/>
              </c:ext>
            </c:extLst>
          </c:dPt>
          <c:dPt>
            <c:idx val="3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2B19-4AD6-B883-72712F2C6DF9}"/>
              </c:ext>
            </c:extLst>
          </c:dPt>
          <c:dPt>
            <c:idx val="3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2B19-4AD6-B883-72712F2C6DF9}"/>
              </c:ext>
            </c:extLst>
          </c:dPt>
          <c:dPt>
            <c:idx val="3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2B19-4AD6-B883-72712F2C6DF9}"/>
              </c:ext>
            </c:extLst>
          </c:dPt>
          <c:dPt>
            <c:idx val="37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2B19-4AD6-B883-72712F2C6DF9}"/>
              </c:ext>
            </c:extLst>
          </c:dPt>
          <c:dPt>
            <c:idx val="38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2B19-4AD6-B883-72712F2C6DF9}"/>
              </c:ext>
            </c:extLst>
          </c:dPt>
          <c:dPt>
            <c:idx val="39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2B19-4AD6-B883-72712F2C6DF9}"/>
              </c:ext>
            </c:extLst>
          </c:dPt>
          <c:dPt>
            <c:idx val="4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2B19-4AD6-B883-72712F2C6DF9}"/>
              </c:ext>
            </c:extLst>
          </c:dPt>
          <c:dPt>
            <c:idx val="4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2B19-4AD6-B883-72712F2C6DF9}"/>
              </c:ext>
            </c:extLst>
          </c:dPt>
          <c:dPt>
            <c:idx val="4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2B19-4AD6-B883-72712F2C6DF9}"/>
              </c:ext>
            </c:extLst>
          </c:dPt>
          <c:dPt>
            <c:idx val="4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2B19-4AD6-B883-72712F2C6DF9}"/>
              </c:ext>
            </c:extLst>
          </c:dPt>
          <c:dPt>
            <c:idx val="4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2B19-4AD6-B883-72712F2C6DF9}"/>
              </c:ext>
            </c:extLst>
          </c:dPt>
          <c:dPt>
            <c:idx val="4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2B19-4AD6-B883-72712F2C6DF9}"/>
              </c:ext>
            </c:extLst>
          </c:dPt>
          <c:dPt>
            <c:idx val="4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2B19-4AD6-B883-72712F2C6DF9}"/>
              </c:ext>
            </c:extLst>
          </c:dPt>
          <c:dPt>
            <c:idx val="47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2B19-4AD6-B883-72712F2C6DF9}"/>
              </c:ext>
            </c:extLst>
          </c:dPt>
          <c:dPt>
            <c:idx val="48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2B19-4AD6-B883-72712F2C6DF9}"/>
              </c:ext>
            </c:extLst>
          </c:dPt>
          <c:dPt>
            <c:idx val="49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2B19-4AD6-B883-72712F2C6DF9}"/>
              </c:ext>
            </c:extLst>
          </c:dPt>
          <c:dPt>
            <c:idx val="5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2B19-4AD6-B883-72712F2C6DF9}"/>
              </c:ext>
            </c:extLst>
          </c:dPt>
          <c:dPt>
            <c:idx val="5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2B19-4AD6-B883-72712F2C6DF9}"/>
              </c:ext>
            </c:extLst>
          </c:dPt>
          <c:dPt>
            <c:idx val="5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8-2B19-4AD6-B883-72712F2C6DF9}"/>
              </c:ext>
            </c:extLst>
          </c:dPt>
          <c:dPt>
            <c:idx val="5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2B19-4AD6-B883-72712F2C6DF9}"/>
              </c:ext>
            </c:extLst>
          </c:dPt>
          <c:dPt>
            <c:idx val="5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A-2B19-4AD6-B883-72712F2C6DF9}"/>
              </c:ext>
            </c:extLst>
          </c:dPt>
          <c:dPt>
            <c:idx val="5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2B19-4AD6-B883-72712F2C6DF9}"/>
              </c:ext>
            </c:extLst>
          </c:dPt>
          <c:dPt>
            <c:idx val="5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C-2B19-4AD6-B883-72712F2C6DF9}"/>
              </c:ext>
            </c:extLst>
          </c:dPt>
          <c:dPt>
            <c:idx val="57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2B19-4AD6-B883-72712F2C6DF9}"/>
              </c:ext>
            </c:extLst>
          </c:dPt>
          <c:dPt>
            <c:idx val="58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E-2B19-4AD6-B883-72712F2C6DF9}"/>
              </c:ext>
            </c:extLst>
          </c:dPt>
          <c:dPt>
            <c:idx val="59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2B19-4AD6-B883-72712F2C6DF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98DC7834-F5E9-4F3A-91CC-A063A9476F8A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B19-4AD6-B883-72712F2C6D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E2B5FF-3A3A-48A2-90D0-13CD85C1E937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B19-4AD6-B883-72712F2C6D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44291E-EB31-409D-B527-55AD2CF7D0B0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2B19-4AD6-B883-72712F2C6D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4DB766F-4CA5-40B1-8C27-0994D96E0D3B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2B19-4AD6-B883-72712F2C6D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559909-A95D-4FBD-88E9-826ABB68CF52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2B19-4AD6-B883-72712F2C6D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491B6A9-D525-4EC1-93A1-DB86F9F885A0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2B19-4AD6-B883-72712F2C6D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C63DA5E-0033-48CA-BF33-2AEA356ACED3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2B19-4AD6-B883-72712F2C6D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3082ED-B14F-4216-9C7A-310E89E064E4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2B19-4AD6-B883-72712F2C6D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0281257-55C1-4E82-A1E0-B4D762D9F03D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2B19-4AD6-B883-72712F2C6D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8CE9E0-C8F4-40EE-9060-E6101CD86C51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2B19-4AD6-B883-72712F2C6D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739BE0-6E8B-4FB6-8100-AE40F85C3FC0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2B19-4AD6-B883-72712F2C6D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3569620-A0C4-4560-846C-86E700EC6B08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2B19-4AD6-B883-72712F2C6D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6E08D42-4783-4FEF-9318-4431EBE892C5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2B19-4AD6-B883-72712F2C6D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0452F04-CAD4-410E-9552-65B5AC121899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2B19-4AD6-B883-72712F2C6D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D04ACFC-1832-47C1-A0DE-9F3A13A376D0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2B19-4AD6-B883-72712F2C6D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8FD5099-9BB1-44D6-8E8A-0A867E46A926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2B19-4AD6-B883-72712F2C6D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332CEDF-4445-4446-B534-A8FEE5A90AE8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2B19-4AD6-B883-72712F2C6D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BAB5E30-0BC2-47BD-9596-82C4A58706F1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B19-4AD6-B883-72712F2C6D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4B1A221-A157-4EE1-BC62-26803719A55C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2B19-4AD6-B883-72712F2C6D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EC62B01-6E3D-4FA3-BB7D-D0211061B357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2B19-4AD6-B883-72712F2C6D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D93FB02-8FE2-47EB-B619-2663684C4604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2B19-4AD6-B883-72712F2C6D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D479930-F0F6-4CCC-9695-B57EE5018D8E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2B19-4AD6-B883-72712F2C6D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80CBFF0-9F4E-42DB-8685-B5B7597A1445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2B19-4AD6-B883-72712F2C6D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CD1F3DA-20D6-4474-A6F5-CA1CD14D7B34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2B19-4AD6-B883-72712F2C6D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775A51A-7A0C-4D60-AC9B-5ADF5D94F183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2B19-4AD6-B883-72712F2C6D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1765585-8554-4D93-B397-4ED90200BB6C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2B19-4AD6-B883-72712F2C6D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76FE5E5-B462-4ACE-BCC6-27485216480C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2B19-4AD6-B883-72712F2C6D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FBE2973-24E6-4E17-9012-44D2C7A95D70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2B19-4AD6-B883-72712F2C6D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E7D82C2-FA2D-4333-819D-0E4E78A44B2F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2B19-4AD6-B883-72712F2C6D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8ED2D9A-38EB-448D-98CC-4E83D4CB5AFF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2B19-4AD6-B883-72712F2C6D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438BD21-F388-4411-AFF4-B10E47C49C5C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2B19-4AD6-B883-72712F2C6D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9656EB9-288D-43AA-9C67-A6B3909A6944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2B19-4AD6-B883-72712F2C6D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2334BC6-460B-4061-8DEF-EE26C156EE97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2B19-4AD6-B883-72712F2C6D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4E68FB7-FCA1-4CD9-81E0-828AD99257AC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2B19-4AD6-B883-72712F2C6D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D556ED7-19B6-4E56-9877-8DD508397ECA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2B19-4AD6-B883-72712F2C6D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75EE8F7-6A58-4C98-B57F-03A898CECBD8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2B19-4AD6-B883-72712F2C6D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391CC06-DBE3-49C3-B2AA-42A2C8B360CE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2B19-4AD6-B883-72712F2C6D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A7C492-104D-4CCD-8422-E7565356EFB2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2B19-4AD6-B883-72712F2C6D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7A049BE-65C7-4EA6-93E5-BA5192130366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2B19-4AD6-B883-72712F2C6D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07AA308-0362-4B67-A459-EC9D77948BA6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2B19-4AD6-B883-72712F2C6D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6FB0980-A247-47BD-8E6A-C308398A84FA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2B19-4AD6-B883-72712F2C6D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37FB519-FB5D-4D33-8E6E-A64ED0314E1F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2B19-4AD6-B883-72712F2C6D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E643A13-F1D8-49E1-A6CE-CA98187F68EA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2B19-4AD6-B883-72712F2C6D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B28431F-1C22-43C0-B61C-75B2B2A79F87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2B19-4AD6-B883-72712F2C6D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6E323E6-3530-477B-A6E3-E322B298F53A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2B19-4AD6-B883-72712F2C6D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25BED61-2847-4C00-B346-3ADD8C65496C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2B19-4AD6-B883-72712F2C6D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97E3E7D-F2BC-459C-943F-75318156FCAD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2-2B19-4AD6-B883-72712F2C6D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05EC143-C35B-460E-8CDC-8E01C882F473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2B19-4AD6-B883-72712F2C6D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7B4F433-EF53-45A0-BC77-ABCC2712C5C2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2B19-4AD6-B883-72712F2C6DF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A77F4F2-0BCE-4585-900F-1EFC4B9C4D86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2B19-4AD6-B883-72712F2C6DF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8A89823-D87F-4653-B82C-FDE595B7521C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2B19-4AD6-B883-72712F2C6DF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F17E5CF-08A5-411F-AE89-E5074B510627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2B19-4AD6-B883-72712F2C6DF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624F8FA-4334-48A1-B968-74CAE7FD1492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2B19-4AD6-B883-72712F2C6DF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0D0A552-19E7-47FD-B989-B0E2F266C4EA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2B19-4AD6-B883-72712F2C6DF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05A046-8B1E-4DC5-805B-8FB6E4AB400F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2B19-4AD6-B883-72712F2C6DF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7CC6E5C-CC3E-4162-9937-FA4259C5CBB8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B-2B19-4AD6-B883-72712F2C6DF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A27FBCA-A5C9-44B2-89CE-A686511F4059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C-2B19-4AD6-B883-72712F2C6DF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C4CA435-3E53-4564-9AA7-2A5C805B21C4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D-2B19-4AD6-B883-72712F2C6DF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844BF69-E27A-4728-84C0-209E3EB0F398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E-2B19-4AD6-B883-72712F2C6DF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452CCE6-B63B-40C5-9B6C-8DFF932F82C7}" type="CELLRANGE">
                      <a:rPr lang="el-G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F-2B19-4AD6-B883-72712F2C6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Sayfa1!$E$2:$E$61</c:f>
              <c:numCache>
                <c:formatCode>General</c:formatCode>
                <c:ptCount val="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Sayfa1!$I$2:$I$61</c15:f>
                <c15:dlblRangeCache>
                  <c:ptCount val="60"/>
                  <c:pt idx="0">
                    <c:v>Ω</c:v>
                  </c:pt>
                  <c:pt idx="1">
                    <c:v>Ω</c:v>
                  </c:pt>
                  <c:pt idx="2">
                    <c:v>Ω</c:v>
                  </c:pt>
                  <c:pt idx="3">
                    <c:v>Ω</c:v>
                  </c:pt>
                  <c:pt idx="4">
                    <c:v>Ω</c:v>
                  </c:pt>
                  <c:pt idx="5">
                    <c:v>Ω</c:v>
                  </c:pt>
                  <c:pt idx="6">
                    <c:v>Ω</c:v>
                  </c:pt>
                  <c:pt idx="7">
                    <c:v>Ω</c:v>
                  </c:pt>
                  <c:pt idx="8">
                    <c:v>Ω</c:v>
                  </c:pt>
                  <c:pt idx="9">
                    <c:v>Ω</c:v>
                  </c:pt>
                  <c:pt idx="10">
                    <c:v>Ω</c:v>
                  </c:pt>
                  <c:pt idx="11">
                    <c:v>Ω</c:v>
                  </c:pt>
                  <c:pt idx="12">
                    <c:v>Ω</c:v>
                  </c:pt>
                  <c:pt idx="13">
                    <c:v>Ω</c:v>
                  </c:pt>
                  <c:pt idx="14">
                    <c:v>Ω</c:v>
                  </c:pt>
                  <c:pt idx="15">
                    <c:v>Ω</c:v>
                  </c:pt>
                  <c:pt idx="16">
                    <c:v>Ω</c:v>
                  </c:pt>
                  <c:pt idx="17">
                    <c:v>Ω</c:v>
                  </c:pt>
                  <c:pt idx="18">
                    <c:v>Ω</c:v>
                  </c:pt>
                  <c:pt idx="19">
                    <c:v>Ω</c:v>
                  </c:pt>
                  <c:pt idx="20">
                    <c:v>Ω</c:v>
                  </c:pt>
                  <c:pt idx="21">
                    <c:v>Ω</c:v>
                  </c:pt>
                  <c:pt idx="22">
                    <c:v>Ω</c:v>
                  </c:pt>
                  <c:pt idx="23">
                    <c:v>Ω</c:v>
                  </c:pt>
                  <c:pt idx="24">
                    <c:v>Ω</c:v>
                  </c:pt>
                  <c:pt idx="25">
                    <c:v>Ω</c:v>
                  </c:pt>
                  <c:pt idx="26">
                    <c:v>Ω</c:v>
                  </c:pt>
                  <c:pt idx="27">
                    <c:v>Ω</c:v>
                  </c:pt>
                  <c:pt idx="28">
                    <c:v>Ω</c:v>
                  </c:pt>
                  <c:pt idx="29">
                    <c:v>Ω</c:v>
                  </c:pt>
                  <c:pt idx="30">
                    <c:v>Ω</c:v>
                  </c:pt>
                  <c:pt idx="31">
                    <c:v>Ω</c:v>
                  </c:pt>
                  <c:pt idx="32">
                    <c:v>Ω</c:v>
                  </c:pt>
                  <c:pt idx="33">
                    <c:v>Ω</c:v>
                  </c:pt>
                  <c:pt idx="34">
                    <c:v>Ω</c:v>
                  </c:pt>
                  <c:pt idx="35">
                    <c:v>Ω</c:v>
                  </c:pt>
                  <c:pt idx="36">
                    <c:v>Ω</c:v>
                  </c:pt>
                  <c:pt idx="37">
                    <c:v>Ω</c:v>
                  </c:pt>
                  <c:pt idx="38">
                    <c:v>Ω</c:v>
                  </c:pt>
                  <c:pt idx="39">
                    <c:v>Ω</c:v>
                  </c:pt>
                  <c:pt idx="40">
                    <c:v>Ω</c:v>
                  </c:pt>
                  <c:pt idx="41">
                    <c:v>Ω</c:v>
                  </c:pt>
                  <c:pt idx="42">
                    <c:v>Ω</c:v>
                  </c:pt>
                  <c:pt idx="43">
                    <c:v>Ω</c:v>
                  </c:pt>
                  <c:pt idx="44">
                    <c:v>Ω</c:v>
                  </c:pt>
                  <c:pt idx="45">
                    <c:v>Ω</c:v>
                  </c:pt>
                  <c:pt idx="46">
                    <c:v>Ω</c:v>
                  </c:pt>
                  <c:pt idx="47">
                    <c:v>Ω</c:v>
                  </c:pt>
                  <c:pt idx="48">
                    <c:v>Ω</c:v>
                  </c:pt>
                  <c:pt idx="49">
                    <c:v>Ω</c:v>
                  </c:pt>
                  <c:pt idx="50">
                    <c:v>Ω</c:v>
                  </c:pt>
                  <c:pt idx="51">
                    <c:v>Ω</c:v>
                  </c:pt>
                  <c:pt idx="52">
                    <c:v>Ω</c:v>
                  </c:pt>
                  <c:pt idx="53">
                    <c:v>Ω</c:v>
                  </c:pt>
                  <c:pt idx="54">
                    <c:v>Ω</c:v>
                  </c:pt>
                  <c:pt idx="55">
                    <c:v>Ω</c:v>
                  </c:pt>
                  <c:pt idx="56">
                    <c:v>Ω</c:v>
                  </c:pt>
                  <c:pt idx="57">
                    <c:v>Ω</c:v>
                  </c:pt>
                  <c:pt idx="58">
                    <c:v>Ω</c:v>
                  </c:pt>
                  <c:pt idx="59">
                    <c:v>Ω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B19-4AD6-B883-72712F2C6DF9}"/>
            </c:ext>
          </c:extLst>
        </c:ser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0-2B19-4AD6-B883-72712F2C6DF9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2B19-4AD6-B883-72712F2C6D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2-2B19-4AD6-B883-72712F2C6DF9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2B19-4AD6-B883-72712F2C6DF9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4-2B19-4AD6-B883-72712F2C6D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2B19-4AD6-B883-72712F2C6DF9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6-2B19-4AD6-B883-72712F2C6DF9}"/>
              </c:ext>
            </c:extLst>
          </c:dPt>
          <c:dPt>
            <c:idx val="7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2B19-4AD6-B883-72712F2C6DF9}"/>
              </c:ext>
            </c:extLst>
          </c:dPt>
          <c:dPt>
            <c:idx val="8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8-2B19-4AD6-B883-72712F2C6DF9}"/>
              </c:ext>
            </c:extLst>
          </c:dPt>
          <c:dPt>
            <c:idx val="9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9-2B19-4AD6-B883-72712F2C6DF9}"/>
              </c:ext>
            </c:extLst>
          </c:dPt>
          <c:dPt>
            <c:idx val="1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A-2B19-4AD6-B883-72712F2C6DF9}"/>
              </c:ext>
            </c:extLst>
          </c:dPt>
          <c:dPt>
            <c:idx val="1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B-2B19-4AD6-B883-72712F2C6DF9}"/>
              </c:ext>
            </c:extLst>
          </c:dPt>
          <c:dPt>
            <c:idx val="1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C-2B19-4AD6-B883-72712F2C6DF9}"/>
              </c:ext>
            </c:extLst>
          </c:dPt>
          <c:dPt>
            <c:idx val="1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D-2B19-4AD6-B883-72712F2C6DF9}"/>
              </c:ext>
            </c:extLst>
          </c:dPt>
          <c:dPt>
            <c:idx val="1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E-2B19-4AD6-B883-72712F2C6DF9}"/>
              </c:ext>
            </c:extLst>
          </c:dPt>
          <c:dPt>
            <c:idx val="1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F-2B19-4AD6-B883-72712F2C6DF9}"/>
              </c:ext>
            </c:extLst>
          </c:dPt>
          <c:dPt>
            <c:idx val="1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0-2B19-4AD6-B883-72712F2C6DF9}"/>
              </c:ext>
            </c:extLst>
          </c:dPt>
          <c:dPt>
            <c:idx val="17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1-2B19-4AD6-B883-72712F2C6DF9}"/>
              </c:ext>
            </c:extLst>
          </c:dPt>
          <c:dPt>
            <c:idx val="18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2-2B19-4AD6-B883-72712F2C6DF9}"/>
              </c:ext>
            </c:extLst>
          </c:dPt>
          <c:dPt>
            <c:idx val="19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3-2B19-4AD6-B883-72712F2C6DF9}"/>
              </c:ext>
            </c:extLst>
          </c:dPt>
          <c:dPt>
            <c:idx val="2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4-2B19-4AD6-B883-72712F2C6DF9}"/>
              </c:ext>
            </c:extLst>
          </c:dPt>
          <c:dPt>
            <c:idx val="2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5-2B19-4AD6-B883-72712F2C6DF9}"/>
              </c:ext>
            </c:extLst>
          </c:dPt>
          <c:dPt>
            <c:idx val="2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6-2B19-4AD6-B883-72712F2C6DF9}"/>
              </c:ext>
            </c:extLst>
          </c:dPt>
          <c:dPt>
            <c:idx val="2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7-2B19-4AD6-B883-72712F2C6DF9}"/>
              </c:ext>
            </c:extLst>
          </c:dPt>
          <c:dPt>
            <c:idx val="2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8-2B19-4AD6-B883-72712F2C6DF9}"/>
              </c:ext>
            </c:extLst>
          </c:dPt>
          <c:dPt>
            <c:idx val="2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9-2B19-4AD6-B883-72712F2C6DF9}"/>
              </c:ext>
            </c:extLst>
          </c:dPt>
          <c:dPt>
            <c:idx val="2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A-2B19-4AD6-B883-72712F2C6DF9}"/>
              </c:ext>
            </c:extLst>
          </c:dPt>
          <c:dPt>
            <c:idx val="27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B-2B19-4AD6-B883-72712F2C6DF9}"/>
              </c:ext>
            </c:extLst>
          </c:dPt>
          <c:dPt>
            <c:idx val="28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C-2B19-4AD6-B883-72712F2C6DF9}"/>
              </c:ext>
            </c:extLst>
          </c:dPt>
          <c:dPt>
            <c:idx val="29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D-2B19-4AD6-B883-72712F2C6DF9}"/>
              </c:ext>
            </c:extLst>
          </c:dPt>
          <c:dPt>
            <c:idx val="3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E-2B19-4AD6-B883-72712F2C6DF9}"/>
              </c:ext>
            </c:extLst>
          </c:dPt>
          <c:dPt>
            <c:idx val="3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F-2B19-4AD6-B883-72712F2C6DF9}"/>
              </c:ext>
            </c:extLst>
          </c:dPt>
          <c:dPt>
            <c:idx val="3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0-2B19-4AD6-B883-72712F2C6DF9}"/>
              </c:ext>
            </c:extLst>
          </c:dPt>
          <c:dPt>
            <c:idx val="3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1-2B19-4AD6-B883-72712F2C6DF9}"/>
              </c:ext>
            </c:extLst>
          </c:dPt>
          <c:dPt>
            <c:idx val="3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2-2B19-4AD6-B883-72712F2C6DF9}"/>
              </c:ext>
            </c:extLst>
          </c:dPt>
          <c:dPt>
            <c:idx val="3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3-2B19-4AD6-B883-72712F2C6DF9}"/>
              </c:ext>
            </c:extLst>
          </c:dPt>
          <c:dPt>
            <c:idx val="3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4-2B19-4AD6-B883-72712F2C6DF9}"/>
              </c:ext>
            </c:extLst>
          </c:dPt>
          <c:dPt>
            <c:idx val="37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5-2B19-4AD6-B883-72712F2C6DF9}"/>
              </c:ext>
            </c:extLst>
          </c:dPt>
          <c:dPt>
            <c:idx val="38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6-2B19-4AD6-B883-72712F2C6DF9}"/>
              </c:ext>
            </c:extLst>
          </c:dPt>
          <c:dPt>
            <c:idx val="39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7-2B19-4AD6-B883-72712F2C6DF9}"/>
              </c:ext>
            </c:extLst>
          </c:dPt>
          <c:dPt>
            <c:idx val="4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8-2B19-4AD6-B883-72712F2C6DF9}"/>
              </c:ext>
            </c:extLst>
          </c:dPt>
          <c:dPt>
            <c:idx val="4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9-2B19-4AD6-B883-72712F2C6DF9}"/>
              </c:ext>
            </c:extLst>
          </c:dPt>
          <c:dPt>
            <c:idx val="4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A-2B19-4AD6-B883-72712F2C6DF9}"/>
              </c:ext>
            </c:extLst>
          </c:dPt>
          <c:dPt>
            <c:idx val="4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B-2B19-4AD6-B883-72712F2C6DF9}"/>
              </c:ext>
            </c:extLst>
          </c:dPt>
          <c:dPt>
            <c:idx val="4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C-2B19-4AD6-B883-72712F2C6DF9}"/>
              </c:ext>
            </c:extLst>
          </c:dPt>
          <c:dPt>
            <c:idx val="4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D-2B19-4AD6-B883-72712F2C6DF9}"/>
              </c:ext>
            </c:extLst>
          </c:dPt>
          <c:dPt>
            <c:idx val="4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E-2B19-4AD6-B883-72712F2C6DF9}"/>
              </c:ext>
            </c:extLst>
          </c:dPt>
          <c:dPt>
            <c:idx val="47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F-2B19-4AD6-B883-72712F2C6DF9}"/>
              </c:ext>
            </c:extLst>
          </c:dPt>
          <c:dPt>
            <c:idx val="48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0-2B19-4AD6-B883-72712F2C6DF9}"/>
              </c:ext>
            </c:extLst>
          </c:dPt>
          <c:dPt>
            <c:idx val="49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1-2B19-4AD6-B883-72712F2C6DF9}"/>
              </c:ext>
            </c:extLst>
          </c:dPt>
          <c:dPt>
            <c:idx val="5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2-2B19-4AD6-B883-72712F2C6DF9}"/>
              </c:ext>
            </c:extLst>
          </c:dPt>
          <c:dPt>
            <c:idx val="5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2B19-4AD6-B883-72712F2C6DF9}"/>
              </c:ext>
            </c:extLst>
          </c:dPt>
          <c:dPt>
            <c:idx val="5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4-2B19-4AD6-B883-72712F2C6DF9}"/>
              </c:ext>
            </c:extLst>
          </c:dPt>
          <c:dPt>
            <c:idx val="5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2B19-4AD6-B883-72712F2C6DF9}"/>
              </c:ext>
            </c:extLst>
          </c:dPt>
          <c:dPt>
            <c:idx val="5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6-2B19-4AD6-B883-72712F2C6DF9}"/>
              </c:ext>
            </c:extLst>
          </c:dPt>
          <c:dPt>
            <c:idx val="5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7-2B19-4AD6-B883-72712F2C6DF9}"/>
              </c:ext>
            </c:extLst>
          </c:dPt>
          <c:dPt>
            <c:idx val="5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8-2B19-4AD6-B883-72712F2C6DF9}"/>
              </c:ext>
            </c:extLst>
          </c:dPt>
          <c:dPt>
            <c:idx val="57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9-2B19-4AD6-B883-72712F2C6DF9}"/>
              </c:ext>
            </c:extLst>
          </c:dPt>
          <c:dPt>
            <c:idx val="58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A-2B19-4AD6-B883-72712F2C6DF9}"/>
              </c:ext>
            </c:extLst>
          </c:dPt>
          <c:dPt>
            <c:idx val="59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B-2B19-4AD6-B883-72712F2C6DF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B951715-A8A9-4531-8E58-1170237265C8}" type="CELLRANGE">
                      <a:rPr lang="en-US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0-2B19-4AD6-B883-72712F2C6D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2FEF4D-19A8-422F-A4F2-E18610A982A3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19-4AD6-B883-72712F2C6D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17755A-FEF8-49A8-8BFD-15F4E091B695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19-4AD6-B883-72712F2C6D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157F87-A656-42E2-ABF8-01D3100FEDDB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19-4AD6-B883-72712F2C6D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202B2B-2B64-4A2C-8F7C-9144385C3EED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19-4AD6-B883-72712F2C6D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C5CE3C-CB33-4491-9E2A-2993F3817601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19-4AD6-B883-72712F2C6D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892A7FB-39EA-4B6E-B79E-BB2648BF693B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19-4AD6-B883-72712F2C6D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9C295B9-A32D-4502-94FA-3174A46B57EA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19-4AD6-B883-72712F2C6D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84550F7-B133-4AEF-A2EA-5DAEA41DEF08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19-4AD6-B883-72712F2C6D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4DFCEF-78A1-4E44-B5DF-F81FB2900343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19-4AD6-B883-72712F2C6D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D00750C-7BC3-4A6D-92B1-6BE488B9FF6D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19-4AD6-B883-72712F2C6D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2B6D78-001D-4A7F-8602-762B12EA30F9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19-4AD6-B883-72712F2C6D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19-4AD6-B883-72712F2C6D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19-4AD6-B883-72712F2C6D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19-4AD6-B883-72712F2C6D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19-4AD6-B883-72712F2C6D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19-4AD6-B883-72712F2C6D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19-4AD6-B883-72712F2C6D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19-4AD6-B883-72712F2C6D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19-4AD6-B883-72712F2C6D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19-4AD6-B883-72712F2C6D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19-4AD6-B883-72712F2C6D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19-4AD6-B883-72712F2C6D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19-4AD6-B883-72712F2C6D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19-4AD6-B883-72712F2C6D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19-4AD6-B883-72712F2C6D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19-4AD6-B883-72712F2C6D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19-4AD6-B883-72712F2C6D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19-4AD6-B883-72712F2C6D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19-4AD6-B883-72712F2C6D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19-4AD6-B883-72712F2C6D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19-4AD6-B883-72712F2C6D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19-4AD6-B883-72712F2C6D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19-4AD6-B883-72712F2C6D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19-4AD6-B883-72712F2C6D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19-4AD6-B883-72712F2C6D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B19-4AD6-B883-72712F2C6D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B19-4AD6-B883-72712F2C6D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B19-4AD6-B883-72712F2C6D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B19-4AD6-B883-72712F2C6D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B19-4AD6-B883-72712F2C6D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B19-4AD6-B883-72712F2C6D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B19-4AD6-B883-72712F2C6D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B19-4AD6-B883-72712F2C6D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B19-4AD6-B883-72712F2C6D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B19-4AD6-B883-72712F2C6D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B19-4AD6-B883-72712F2C6D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B19-4AD6-B883-72712F2C6D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B19-4AD6-B883-72712F2C6DF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B19-4AD6-B883-72712F2C6DF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B19-4AD6-B883-72712F2C6DF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B19-4AD6-B883-72712F2C6DF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B19-4AD6-B883-72712F2C6DF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B19-4AD6-B883-72712F2C6DF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B19-4AD6-B883-72712F2C6DF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B19-4AD6-B883-72712F2C6DF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B19-4AD6-B883-72712F2C6DF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B19-4AD6-B883-72712F2C6DF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B19-4AD6-B883-72712F2C6DF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tr-T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B19-4AD6-B883-72712F2C6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C00000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Sayfa1!$F$2:$F$61</c:f>
              <c:numCache>
                <c:formatCode>General</c:formatCode>
                <c:ptCount val="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Sayfa1!$H$2:$H$13</c15:f>
                <c15:dlblRangeCache>
                  <c:ptCount val="12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2B19-4AD6-B883-72712F2C6DF9}"/>
            </c:ext>
          </c:extLst>
        </c:ser>
        <c:ser>
          <c:idx val="2"/>
          <c:order val="2"/>
          <c:spPr>
            <a:ln>
              <a:noFill/>
            </a:ln>
            <a:scene3d>
              <a:camera prst="orthographicFront"/>
              <a:lightRig rig="threePt" dir="t"/>
            </a:scene3d>
            <a:sp3d prstMaterial="matte">
              <a:bevelT w="63500" h="63500" prst="artDeco"/>
              <a:contourClr>
                <a:srgbClr val="000000"/>
              </a:contourClr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1-1031-440A-86F0-B622324B51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3-1031-440A-86F0-B622324B51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5-1031-440A-86F0-B622324B512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7-1031-440A-86F0-B622324B512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9-1031-440A-86F0-B622324B512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B-1031-440A-86F0-B622324B512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D-1031-440A-86F0-B622324B512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F-1031-440A-86F0-B622324B512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1-1031-440A-86F0-B622324B512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3-1031-440A-86F0-B622324B512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5-1031-440A-86F0-B622324B512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7-1031-440A-86F0-B622324B512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9-1031-440A-86F0-B622324B5127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B-1031-440A-86F0-B622324B5127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D-1031-440A-86F0-B622324B5127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F-1031-440A-86F0-B622324B5127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1-1031-440A-86F0-B622324B5127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3-1031-440A-86F0-B622324B5127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5-1031-440A-86F0-B622324B5127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7-1031-440A-86F0-B622324B5127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9-1031-440A-86F0-B622324B5127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B-1031-440A-86F0-B622324B5127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D-1031-440A-86F0-B622324B5127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F-1031-440A-86F0-B622324B5127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1-1031-440A-86F0-B622324B5127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3-1031-440A-86F0-B622324B5127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5-1031-440A-86F0-B622324B5127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7-1031-440A-86F0-B622324B5127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9-1031-440A-86F0-B622324B5127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B-1031-440A-86F0-B622324B5127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D-1031-440A-86F0-B622324B5127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F-1031-440A-86F0-B622324B5127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1-1031-440A-86F0-B622324B5127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3-1031-440A-86F0-B622324B5127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5-1031-440A-86F0-B622324B5127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7-1031-440A-86F0-B622324B5127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9-1031-440A-86F0-B622324B5127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B-1031-440A-86F0-B622324B5127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D-1031-440A-86F0-B622324B5127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F-1031-440A-86F0-B622324B5127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1-1031-440A-86F0-B622324B5127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3-1031-440A-86F0-B622324B5127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5-1031-440A-86F0-B622324B5127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7-1031-440A-86F0-B622324B5127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9-1031-440A-86F0-B622324B5127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B-1031-440A-86F0-B622324B5127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D-1031-440A-86F0-B622324B5127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F-1031-440A-86F0-B622324B5127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1-1031-440A-86F0-B622324B5127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3-1031-440A-86F0-B622324B5127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5-1031-440A-86F0-B622324B5127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7-1031-440A-86F0-B622324B5127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9-1031-440A-86F0-B622324B5127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B-1031-440A-86F0-B622324B5127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D-1031-440A-86F0-B622324B5127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F-1031-440A-86F0-B622324B5127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1-1031-440A-86F0-B622324B5127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3-1031-440A-86F0-B622324B5127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5-1031-440A-86F0-B622324B5127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7-1031-440A-86F0-B622324B5127}"/>
              </c:ext>
            </c:extLst>
          </c:dPt>
          <c:val>
            <c:numRef>
              <c:f>Sayfa1!$G$2:$G$61</c:f>
              <c:numCache>
                <c:formatCode>General</c:formatCode>
                <c:ptCount val="60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19-4AD6-B883-72712F2C6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15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2060"/>
    </a:solidFill>
    <a:ln w="57150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857-47F4-AC88-CAB71B317CD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526-485E-8061-DE2F60272EB7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857-47F4-AC88-CAB71B317CDA}"/>
              </c:ext>
            </c:extLst>
          </c:dPt>
          <c:cat>
            <c:strRef>
              <c:f>Sayfa1!$A$2:$A$4</c:f>
              <c:strCache>
                <c:ptCount val="3"/>
                <c:pt idx="0">
                  <c:v>Saat</c:v>
                </c:pt>
                <c:pt idx="1">
                  <c:v>İğne</c:v>
                </c:pt>
                <c:pt idx="2">
                  <c:v>Kalan</c:v>
                </c:pt>
              </c:strCache>
            </c:strRef>
          </c:cat>
          <c:val>
            <c:numRef>
              <c:f>Sayfa1!$B$2:$B$4</c:f>
              <c:numCache>
                <c:formatCode>General</c:formatCode>
                <c:ptCount val="3"/>
                <c:pt idx="0">
                  <c:v>2</c:v>
                </c:pt>
                <c:pt idx="1">
                  <c:v>0.03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26-485E-8061-DE2F60272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F44-4F72-9F33-44AABCFB102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44-4F72-9F33-44AABCFB1026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F44-4F72-9F33-44AABCFB1026}"/>
              </c:ext>
            </c:extLst>
          </c:dPt>
          <c:cat>
            <c:strRef>
              <c:f>Sayfa1!$A$7:$A$9</c:f>
              <c:strCache>
                <c:ptCount val="3"/>
                <c:pt idx="0">
                  <c:v>Dakika</c:v>
                </c:pt>
                <c:pt idx="1">
                  <c:v>İğne</c:v>
                </c:pt>
                <c:pt idx="2">
                  <c:v>Kalan</c:v>
                </c:pt>
              </c:strCache>
            </c:strRef>
          </c:cat>
          <c:val>
            <c:numRef>
              <c:f>Sayfa1!$B$7:$B$9</c:f>
              <c:numCache>
                <c:formatCode>General</c:formatCode>
                <c:ptCount val="3"/>
                <c:pt idx="0">
                  <c:v>8</c:v>
                </c:pt>
                <c:pt idx="1">
                  <c:v>0.02</c:v>
                </c:pt>
                <c:pt idx="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44-4F72-9F33-44AABCFB1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AEE-48C5-B2F6-556B5D14EA5F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EE-48C5-B2F6-556B5D14EA5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AEE-48C5-B2F6-556B5D14EA5F}"/>
              </c:ext>
            </c:extLst>
          </c:dPt>
          <c:cat>
            <c:strRef>
              <c:f>Sayfa1!$A$12:$A$14</c:f>
              <c:strCache>
                <c:ptCount val="3"/>
                <c:pt idx="0">
                  <c:v>Saniye</c:v>
                </c:pt>
                <c:pt idx="1">
                  <c:v>İğne</c:v>
                </c:pt>
                <c:pt idx="2">
                  <c:v>Kalan</c:v>
                </c:pt>
              </c:strCache>
            </c:strRef>
          </c:cat>
          <c:val>
            <c:numRef>
              <c:f>Sayfa1!$B$12:$B$14</c:f>
              <c:numCache>
                <c:formatCode>General</c:formatCode>
                <c:ptCount val="3"/>
                <c:pt idx="0">
                  <c:v>47</c:v>
                </c:pt>
                <c:pt idx="1">
                  <c:v>0.02</c:v>
                </c:pt>
                <c:pt idx="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EE-48C5-B2F6-556B5D14E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07/relationships/hdphoto" Target="../media/hdphoto1.wdp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57148</xdr:colOff>
      <xdr:row>1</xdr:row>
      <xdr:rowOff>161924</xdr:rowOff>
    </xdr:from>
    <xdr:to>
      <xdr:col>25</xdr:col>
      <xdr:colOff>342899</xdr:colOff>
      <xdr:row>31</xdr:row>
      <xdr:rowOff>19050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F25BDBD3-8C71-431E-89C3-6D044AC706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409573</xdr:colOff>
      <xdr:row>10</xdr:row>
      <xdr:rowOff>14287</xdr:rowOff>
    </xdr:from>
    <xdr:to>
      <xdr:col>21</xdr:col>
      <xdr:colOff>600073</xdr:colOff>
      <xdr:row>22</xdr:row>
      <xdr:rowOff>166687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DC6C78DE-03B8-4DC5-8E5F-219AD020B1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538161</xdr:colOff>
      <xdr:row>7</xdr:row>
      <xdr:rowOff>171449</xdr:rowOff>
    </xdr:from>
    <xdr:to>
      <xdr:col>22</xdr:col>
      <xdr:colOff>471486</xdr:colOff>
      <xdr:row>25</xdr:row>
      <xdr:rowOff>9525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65067C0A-2EBD-450B-AAAE-944458CD8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285748</xdr:colOff>
      <xdr:row>5</xdr:row>
      <xdr:rowOff>133349</xdr:rowOff>
    </xdr:from>
    <xdr:to>
      <xdr:col>24</xdr:col>
      <xdr:colOff>114298</xdr:colOff>
      <xdr:row>27</xdr:row>
      <xdr:rowOff>47625</xdr:rowOff>
    </xdr:to>
    <xdr:graphicFrame macro="">
      <xdr:nvGraphicFramePr>
        <xdr:cNvPr id="7" name="Grafik 6">
          <a:extLst>
            <a:ext uri="{FF2B5EF4-FFF2-40B4-BE49-F238E27FC236}">
              <a16:creationId xmlns:a16="http://schemas.microsoft.com/office/drawing/2014/main" id="{C1878715-BD9C-4786-B79D-9F478FA9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581025</xdr:colOff>
      <xdr:row>12</xdr:row>
      <xdr:rowOff>156562</xdr:rowOff>
    </xdr:from>
    <xdr:to>
      <xdr:col>19</xdr:col>
      <xdr:colOff>342900</xdr:colOff>
      <xdr:row>20</xdr:row>
      <xdr:rowOff>50414</xdr:rowOff>
    </xdr:to>
    <xdr:pic>
      <xdr:nvPicPr>
        <xdr:cNvPr id="8" name="Resim 7" descr="Ati, Yarış Atı, Hayvan, At, Binicilik">
          <a:extLst>
            <a:ext uri="{FF2B5EF4-FFF2-40B4-BE49-F238E27FC236}">
              <a16:creationId xmlns:a16="http://schemas.microsoft.com/office/drawing/2014/main" id="{23525B06-3501-4C98-8866-7F9D9E8F60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aturation sat="3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20375" y="2442562"/>
          <a:ext cx="1590675" cy="1417852"/>
        </a:xfrm>
        <a:prstGeom prst="rect">
          <a:avLst/>
        </a:prstGeom>
        <a:noFill/>
        <a:ln>
          <a:noFill/>
        </a:ln>
        <a:effectLst>
          <a:glow rad="63500">
            <a:schemeClr val="accent2">
              <a:satMod val="175000"/>
              <a:alpha val="40000"/>
            </a:schemeClr>
          </a:glow>
          <a:softEdge rad="127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66675</xdr:colOff>
      <xdr:row>1</xdr:row>
      <xdr:rowOff>180975</xdr:rowOff>
    </xdr:from>
    <xdr:to>
      <xdr:col>14</xdr:col>
      <xdr:colOff>19050</xdr:colOff>
      <xdr:row>4</xdr:row>
      <xdr:rowOff>57150</xdr:rowOff>
    </xdr:to>
    <xdr:sp macro="" textlink="">
      <xdr:nvSpPr>
        <xdr:cNvPr id="9" name="Metin kutusu 8">
          <a:extLst>
            <a:ext uri="{FF2B5EF4-FFF2-40B4-BE49-F238E27FC236}">
              <a16:creationId xmlns:a16="http://schemas.microsoft.com/office/drawing/2014/main" id="{EB34CBB0-684D-4FE6-B01E-6390D9741C7B}"/>
            </a:ext>
          </a:extLst>
        </xdr:cNvPr>
        <xdr:cNvSpPr txBox="1"/>
      </xdr:nvSpPr>
      <xdr:spPr>
        <a:xfrm>
          <a:off x="7058025" y="371475"/>
          <a:ext cx="1781175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800" b="1">
              <a:solidFill>
                <a:srgbClr val="C00000"/>
              </a:solidFill>
              <a:latin typeface="Chiller" panose="04020404031007020602" pitchFamily="82" charset="0"/>
            </a:rPr>
            <a:t>Anlaşılır Ekonomi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eması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4967C-2650-4E84-8CAA-DF0C6984929F}">
  <sheetPr codeName="Sayfa1"/>
  <dimension ref="A1:AM61"/>
  <sheetViews>
    <sheetView showGridLines="0" tabSelected="1" topLeftCell="K1" workbookViewId="0">
      <selection activeCell="AC17" sqref="AC17"/>
    </sheetView>
  </sheetViews>
  <sheetFormatPr defaultRowHeight="15" x14ac:dyDescent="0.25"/>
  <cols>
    <col min="1" max="1" width="11.28515625" bestFit="1" customWidth="1"/>
    <col min="6" max="6" width="11.28515625" customWidth="1"/>
  </cols>
  <sheetData>
    <row r="1" spans="1:39" x14ac:dyDescent="0.25">
      <c r="A1" s="4">
        <v>0.72106481481481488</v>
      </c>
      <c r="B1">
        <f ca="1">HOUR((NOW()))</f>
        <v>14</v>
      </c>
      <c r="E1" s="1" t="s">
        <v>5</v>
      </c>
      <c r="F1" s="1" t="s">
        <v>6</v>
      </c>
      <c r="G1" s="1" t="s">
        <v>7</v>
      </c>
      <c r="H1" s="1" t="s">
        <v>0</v>
      </c>
      <c r="I1" s="1" t="s">
        <v>8</v>
      </c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spans="1:39" x14ac:dyDescent="0.25">
      <c r="A2" t="s">
        <v>0</v>
      </c>
      <c r="B2">
        <f ca="1">IF(B1&gt;12,B1-12,B1+(B7/60)+(B12/3600))</f>
        <v>2</v>
      </c>
      <c r="E2" s="1">
        <v>1</v>
      </c>
      <c r="F2" s="1">
        <v>1</v>
      </c>
      <c r="G2" s="1">
        <v>1</v>
      </c>
      <c r="H2" s="1">
        <v>1</v>
      </c>
      <c r="I2" s="2" t="s">
        <v>9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</row>
    <row r="3" spans="1:39" x14ac:dyDescent="0.25">
      <c r="A3" t="s">
        <v>1</v>
      </c>
      <c r="B3">
        <v>0.03</v>
      </c>
      <c r="E3" s="1">
        <v>1</v>
      </c>
      <c r="F3" s="1">
        <v>1</v>
      </c>
      <c r="G3" s="1"/>
      <c r="H3" s="1">
        <v>2</v>
      </c>
      <c r="I3" s="2" t="s">
        <v>9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</row>
    <row r="4" spans="1:39" x14ac:dyDescent="0.25">
      <c r="A4" t="s">
        <v>2</v>
      </c>
      <c r="B4">
        <f ca="1">12-B2</f>
        <v>10</v>
      </c>
      <c r="E4" s="1">
        <v>1</v>
      </c>
      <c r="F4" s="1">
        <v>1</v>
      </c>
      <c r="G4" s="1"/>
      <c r="H4" s="1">
        <v>3</v>
      </c>
      <c r="I4" s="2" t="s">
        <v>9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39" x14ac:dyDescent="0.25">
      <c r="E5" s="1">
        <v>1</v>
      </c>
      <c r="F5" s="1">
        <v>1</v>
      </c>
      <c r="G5" s="1"/>
      <c r="H5" s="1">
        <v>4</v>
      </c>
      <c r="I5" s="2" t="s">
        <v>9</v>
      </c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39" x14ac:dyDescent="0.25">
      <c r="E6" s="1">
        <v>1</v>
      </c>
      <c r="F6" s="1">
        <v>1</v>
      </c>
      <c r="G6" s="1"/>
      <c r="H6" s="1">
        <v>5</v>
      </c>
      <c r="I6" s="2" t="s">
        <v>9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39" x14ac:dyDescent="0.25">
      <c r="A7" t="s">
        <v>3</v>
      </c>
      <c r="B7">
        <f ca="1">MINUTE(NOW())</f>
        <v>8</v>
      </c>
      <c r="E7" s="1">
        <v>1</v>
      </c>
      <c r="F7" s="1">
        <v>1</v>
      </c>
      <c r="G7" s="1"/>
      <c r="H7" s="1">
        <v>6</v>
      </c>
      <c r="I7" s="2" t="s">
        <v>9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x14ac:dyDescent="0.25">
      <c r="A8" t="s">
        <v>1</v>
      </c>
      <c r="B8">
        <f>0.02</f>
        <v>0.02</v>
      </c>
      <c r="E8" s="1">
        <v>1</v>
      </c>
      <c r="F8" s="1">
        <v>1</v>
      </c>
      <c r="G8" s="1"/>
      <c r="H8" s="1">
        <v>7</v>
      </c>
      <c r="I8" s="2" t="s">
        <v>9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</row>
    <row r="9" spans="1:39" x14ac:dyDescent="0.25">
      <c r="A9" t="s">
        <v>2</v>
      </c>
      <c r="B9">
        <f ca="1">60-B7</f>
        <v>52</v>
      </c>
      <c r="E9" s="1">
        <v>1</v>
      </c>
      <c r="F9" s="1">
        <v>1</v>
      </c>
      <c r="G9" s="1"/>
      <c r="H9" s="1">
        <v>8</v>
      </c>
      <c r="I9" s="2" t="s">
        <v>9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</row>
    <row r="10" spans="1:39" x14ac:dyDescent="0.25">
      <c r="E10" s="1">
        <v>1</v>
      </c>
      <c r="F10" s="1">
        <v>1</v>
      </c>
      <c r="G10" s="1"/>
      <c r="H10" s="1">
        <v>9</v>
      </c>
      <c r="I10" s="2" t="s">
        <v>9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</row>
    <row r="11" spans="1:39" x14ac:dyDescent="0.25">
      <c r="E11" s="1">
        <v>1</v>
      </c>
      <c r="F11" s="1">
        <v>1</v>
      </c>
      <c r="G11" s="1"/>
      <c r="H11" s="1">
        <v>10</v>
      </c>
      <c r="I11" s="2" t="s">
        <v>9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</row>
    <row r="12" spans="1:39" x14ac:dyDescent="0.25">
      <c r="A12" t="s">
        <v>4</v>
      </c>
      <c r="B12">
        <f ca="1">SECOND((NOW()))</f>
        <v>47</v>
      </c>
      <c r="E12" s="1">
        <v>1</v>
      </c>
      <c r="F12" s="1">
        <v>1</v>
      </c>
      <c r="G12" s="1"/>
      <c r="H12" s="1">
        <v>11</v>
      </c>
      <c r="I12" s="2" t="s">
        <v>9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</row>
    <row r="13" spans="1:39" x14ac:dyDescent="0.25">
      <c r="A13" t="s">
        <v>1</v>
      </c>
      <c r="B13">
        <f>0.02</f>
        <v>0.02</v>
      </c>
      <c r="E13" s="1">
        <v>1</v>
      </c>
      <c r="F13" s="1">
        <v>1</v>
      </c>
      <c r="G13" s="1"/>
      <c r="H13" s="1">
        <v>12</v>
      </c>
      <c r="I13" s="2" t="s">
        <v>9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</row>
    <row r="14" spans="1:39" x14ac:dyDescent="0.25">
      <c r="A14" t="s">
        <v>2</v>
      </c>
      <c r="B14">
        <f ca="1">60-B12</f>
        <v>13</v>
      </c>
      <c r="E14" s="1">
        <v>1</v>
      </c>
      <c r="F14" s="1"/>
      <c r="G14" s="1"/>
      <c r="H14" s="1"/>
      <c r="I14" s="2" t="s">
        <v>9</v>
      </c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</row>
    <row r="15" spans="1:39" x14ac:dyDescent="0.25">
      <c r="E15" s="1">
        <v>1</v>
      </c>
      <c r="F15" s="1"/>
      <c r="G15" s="1"/>
      <c r="H15" s="1"/>
      <c r="I15" s="2" t="s">
        <v>9</v>
      </c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</row>
    <row r="16" spans="1:39" x14ac:dyDescent="0.25">
      <c r="E16" s="1">
        <v>1</v>
      </c>
      <c r="F16" s="1"/>
      <c r="G16" s="1"/>
      <c r="H16" s="1"/>
      <c r="I16" s="2" t="s">
        <v>9</v>
      </c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</row>
    <row r="17" spans="5:39" x14ac:dyDescent="0.25">
      <c r="E17" s="1">
        <v>1</v>
      </c>
      <c r="F17" s="1"/>
      <c r="G17" s="1"/>
      <c r="H17" s="1"/>
      <c r="I17" s="2" t="s">
        <v>9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</row>
    <row r="18" spans="5:39" x14ac:dyDescent="0.25">
      <c r="E18" s="1">
        <v>1</v>
      </c>
      <c r="F18" s="1"/>
      <c r="G18" s="1"/>
      <c r="H18" s="1"/>
      <c r="I18" s="2" t="s">
        <v>9</v>
      </c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</row>
    <row r="19" spans="5:39" x14ac:dyDescent="0.25">
      <c r="E19" s="1">
        <v>1</v>
      </c>
      <c r="F19" s="1"/>
      <c r="G19" s="1"/>
      <c r="H19" s="1"/>
      <c r="I19" s="2" t="s">
        <v>9</v>
      </c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</row>
    <row r="20" spans="5:39" x14ac:dyDescent="0.25">
      <c r="E20" s="1">
        <v>1</v>
      </c>
      <c r="F20" s="1"/>
      <c r="G20" s="1"/>
      <c r="H20" s="1"/>
      <c r="I20" s="2" t="s">
        <v>9</v>
      </c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</row>
    <row r="21" spans="5:39" x14ac:dyDescent="0.25">
      <c r="E21" s="1">
        <v>1</v>
      </c>
      <c r="F21" s="1"/>
      <c r="G21" s="1"/>
      <c r="H21" s="1"/>
      <c r="I21" s="2" t="s">
        <v>9</v>
      </c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</row>
    <row r="22" spans="5:39" x14ac:dyDescent="0.25">
      <c r="E22" s="1">
        <v>1</v>
      </c>
      <c r="F22" s="1"/>
      <c r="G22" s="1"/>
      <c r="H22" s="1"/>
      <c r="I22" s="2" t="s">
        <v>9</v>
      </c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</row>
    <row r="23" spans="5:39" x14ac:dyDescent="0.25">
      <c r="E23" s="1">
        <v>1</v>
      </c>
      <c r="F23" s="1"/>
      <c r="G23" s="1"/>
      <c r="H23" s="1"/>
      <c r="I23" s="2" t="s">
        <v>9</v>
      </c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</row>
    <row r="24" spans="5:39" x14ac:dyDescent="0.25">
      <c r="E24" s="1">
        <v>1</v>
      </c>
      <c r="F24" s="1"/>
      <c r="G24" s="1"/>
      <c r="H24" s="1"/>
      <c r="I24" s="2" t="s">
        <v>9</v>
      </c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</row>
    <row r="25" spans="5:39" x14ac:dyDescent="0.25">
      <c r="E25" s="1">
        <v>1</v>
      </c>
      <c r="F25" s="1"/>
      <c r="G25" s="1"/>
      <c r="H25" s="1"/>
      <c r="I25" s="2" t="s">
        <v>9</v>
      </c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</row>
    <row r="26" spans="5:39" x14ac:dyDescent="0.25">
      <c r="E26" s="1">
        <v>1</v>
      </c>
      <c r="F26" s="1"/>
      <c r="G26" s="1"/>
      <c r="H26" s="1"/>
      <c r="I26" s="2" t="s">
        <v>9</v>
      </c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</row>
    <row r="27" spans="5:39" x14ac:dyDescent="0.25">
      <c r="E27" s="1">
        <v>1</v>
      </c>
      <c r="F27" s="1"/>
      <c r="G27" s="1"/>
      <c r="H27" s="1"/>
      <c r="I27" s="2" t="s">
        <v>9</v>
      </c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</row>
    <row r="28" spans="5:39" x14ac:dyDescent="0.25">
      <c r="E28" s="1">
        <v>1</v>
      </c>
      <c r="F28" s="1"/>
      <c r="G28" s="1"/>
      <c r="H28" s="1"/>
      <c r="I28" s="2" t="s">
        <v>9</v>
      </c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</row>
    <row r="29" spans="5:39" x14ac:dyDescent="0.25">
      <c r="E29" s="1">
        <v>1</v>
      </c>
      <c r="F29" s="1"/>
      <c r="G29" s="1"/>
      <c r="H29" s="1"/>
      <c r="I29" s="2" t="s">
        <v>9</v>
      </c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</row>
    <row r="30" spans="5:39" x14ac:dyDescent="0.25">
      <c r="E30" s="1">
        <v>1</v>
      </c>
      <c r="F30" s="1"/>
      <c r="G30" s="1"/>
      <c r="H30" s="1"/>
      <c r="I30" s="2" t="s">
        <v>9</v>
      </c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</row>
    <row r="31" spans="5:39" x14ac:dyDescent="0.25">
      <c r="E31" s="1">
        <v>1</v>
      </c>
      <c r="F31" s="1"/>
      <c r="G31" s="1"/>
      <c r="H31" s="1"/>
      <c r="I31" s="2" t="s">
        <v>9</v>
      </c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</row>
    <row r="32" spans="5:39" x14ac:dyDescent="0.25">
      <c r="E32" s="1">
        <v>1</v>
      </c>
      <c r="F32" s="1"/>
      <c r="G32" s="1"/>
      <c r="H32" s="1"/>
      <c r="I32" s="2" t="s">
        <v>9</v>
      </c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</row>
    <row r="33" spans="5:39" x14ac:dyDescent="0.25">
      <c r="E33" s="1">
        <v>1</v>
      </c>
      <c r="F33" s="1"/>
      <c r="G33" s="1"/>
      <c r="H33" s="1"/>
      <c r="I33" s="2" t="s">
        <v>9</v>
      </c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</row>
    <row r="34" spans="5:39" x14ac:dyDescent="0.25">
      <c r="E34" s="1">
        <v>1</v>
      </c>
      <c r="F34" s="1"/>
      <c r="G34" s="1"/>
      <c r="H34" s="1"/>
      <c r="I34" s="2" t="s">
        <v>9</v>
      </c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</row>
    <row r="35" spans="5:39" x14ac:dyDescent="0.25">
      <c r="E35" s="1">
        <v>1</v>
      </c>
      <c r="F35" s="1"/>
      <c r="G35" s="1"/>
      <c r="H35" s="1"/>
      <c r="I35" s="2" t="s">
        <v>9</v>
      </c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</row>
    <row r="36" spans="5:39" x14ac:dyDescent="0.25">
      <c r="E36" s="1">
        <v>1</v>
      </c>
      <c r="F36" s="1"/>
      <c r="G36" s="1"/>
      <c r="H36" s="1"/>
      <c r="I36" s="2" t="s">
        <v>9</v>
      </c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</row>
    <row r="37" spans="5:39" x14ac:dyDescent="0.25">
      <c r="E37" s="1">
        <v>1</v>
      </c>
      <c r="F37" s="1"/>
      <c r="G37" s="1"/>
      <c r="H37" s="1"/>
      <c r="I37" s="2" t="s">
        <v>9</v>
      </c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</row>
    <row r="38" spans="5:39" x14ac:dyDescent="0.25">
      <c r="E38" s="1">
        <v>1</v>
      </c>
      <c r="F38" s="1"/>
      <c r="G38" s="1"/>
      <c r="H38" s="1"/>
      <c r="I38" s="2" t="s">
        <v>9</v>
      </c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</row>
    <row r="39" spans="5:39" x14ac:dyDescent="0.25">
      <c r="E39" s="1">
        <v>1</v>
      </c>
      <c r="F39" s="1"/>
      <c r="G39" s="1"/>
      <c r="H39" s="1"/>
      <c r="I39" s="2" t="s">
        <v>9</v>
      </c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</row>
    <row r="40" spans="5:39" x14ac:dyDescent="0.25">
      <c r="E40" s="1">
        <v>1</v>
      </c>
      <c r="F40" s="1"/>
      <c r="G40" s="1"/>
      <c r="H40" s="1"/>
      <c r="I40" s="2" t="s">
        <v>9</v>
      </c>
    </row>
    <row r="41" spans="5:39" x14ac:dyDescent="0.25">
      <c r="E41" s="1">
        <v>1</v>
      </c>
      <c r="F41" s="1"/>
      <c r="G41" s="1"/>
      <c r="H41" s="1"/>
      <c r="I41" s="2" t="s">
        <v>9</v>
      </c>
    </row>
    <row r="42" spans="5:39" x14ac:dyDescent="0.25">
      <c r="E42" s="1">
        <v>1</v>
      </c>
      <c r="F42" s="1"/>
      <c r="G42" s="1"/>
      <c r="H42" s="1"/>
      <c r="I42" s="2" t="s">
        <v>9</v>
      </c>
    </row>
    <row r="43" spans="5:39" x14ac:dyDescent="0.25">
      <c r="E43" s="1">
        <v>1</v>
      </c>
      <c r="F43" s="1"/>
      <c r="G43" s="1"/>
      <c r="H43" s="1"/>
      <c r="I43" s="2" t="s">
        <v>9</v>
      </c>
    </row>
    <row r="44" spans="5:39" x14ac:dyDescent="0.25">
      <c r="E44" s="1">
        <v>1</v>
      </c>
      <c r="F44" s="1"/>
      <c r="G44" s="1"/>
      <c r="H44" s="1"/>
      <c r="I44" s="2" t="s">
        <v>9</v>
      </c>
    </row>
    <row r="45" spans="5:39" x14ac:dyDescent="0.25">
      <c r="E45" s="1">
        <v>1</v>
      </c>
      <c r="F45" s="1"/>
      <c r="G45" s="1"/>
      <c r="H45" s="1"/>
      <c r="I45" s="2" t="s">
        <v>9</v>
      </c>
    </row>
    <row r="46" spans="5:39" x14ac:dyDescent="0.25">
      <c r="E46" s="1">
        <v>1</v>
      </c>
      <c r="F46" s="1"/>
      <c r="G46" s="1"/>
      <c r="H46" s="1"/>
      <c r="I46" s="2" t="s">
        <v>9</v>
      </c>
    </row>
    <row r="47" spans="5:39" x14ac:dyDescent="0.25">
      <c r="E47" s="1">
        <v>1</v>
      </c>
      <c r="F47" s="1"/>
      <c r="G47" s="1"/>
      <c r="H47" s="1"/>
      <c r="I47" s="2" t="s">
        <v>9</v>
      </c>
    </row>
    <row r="48" spans="5:39" x14ac:dyDescent="0.25">
      <c r="E48" s="1">
        <v>1</v>
      </c>
      <c r="F48" s="1"/>
      <c r="G48" s="1"/>
      <c r="H48" s="1"/>
      <c r="I48" s="2" t="s">
        <v>9</v>
      </c>
    </row>
    <row r="49" spans="5:9" x14ac:dyDescent="0.25">
      <c r="E49" s="1">
        <v>1</v>
      </c>
      <c r="F49" s="1"/>
      <c r="G49" s="1"/>
      <c r="H49" s="1"/>
      <c r="I49" s="2" t="s">
        <v>9</v>
      </c>
    </row>
    <row r="50" spans="5:9" x14ac:dyDescent="0.25">
      <c r="E50" s="1">
        <v>1</v>
      </c>
      <c r="F50" s="1"/>
      <c r="G50" s="1"/>
      <c r="H50" s="1"/>
      <c r="I50" s="2" t="s">
        <v>9</v>
      </c>
    </row>
    <row r="51" spans="5:9" x14ac:dyDescent="0.25">
      <c r="E51" s="1">
        <v>1</v>
      </c>
      <c r="F51" s="1"/>
      <c r="G51" s="1"/>
      <c r="H51" s="1"/>
      <c r="I51" s="2" t="s">
        <v>9</v>
      </c>
    </row>
    <row r="52" spans="5:9" x14ac:dyDescent="0.25">
      <c r="E52" s="1">
        <v>1</v>
      </c>
      <c r="F52" s="1"/>
      <c r="G52" s="1"/>
      <c r="H52" s="1"/>
      <c r="I52" s="2" t="s">
        <v>9</v>
      </c>
    </row>
    <row r="53" spans="5:9" x14ac:dyDescent="0.25">
      <c r="E53" s="1">
        <v>1</v>
      </c>
      <c r="F53" s="1"/>
      <c r="G53" s="1"/>
      <c r="H53" s="1"/>
      <c r="I53" s="2" t="s">
        <v>9</v>
      </c>
    </row>
    <row r="54" spans="5:9" x14ac:dyDescent="0.25">
      <c r="E54" s="1">
        <v>1</v>
      </c>
      <c r="F54" s="1"/>
      <c r="G54" s="1"/>
      <c r="H54" s="1"/>
      <c r="I54" s="2" t="s">
        <v>9</v>
      </c>
    </row>
    <row r="55" spans="5:9" x14ac:dyDescent="0.25">
      <c r="E55" s="1">
        <v>1</v>
      </c>
      <c r="F55" s="1"/>
      <c r="G55" s="1"/>
      <c r="H55" s="1"/>
      <c r="I55" s="2" t="s">
        <v>9</v>
      </c>
    </row>
    <row r="56" spans="5:9" x14ac:dyDescent="0.25">
      <c r="E56" s="1">
        <v>1</v>
      </c>
      <c r="F56" s="1"/>
      <c r="G56" s="1"/>
      <c r="H56" s="1"/>
      <c r="I56" s="2" t="s">
        <v>9</v>
      </c>
    </row>
    <row r="57" spans="5:9" x14ac:dyDescent="0.25">
      <c r="E57" s="1">
        <v>1</v>
      </c>
      <c r="F57" s="1"/>
      <c r="G57" s="1"/>
      <c r="H57" s="1"/>
      <c r="I57" s="2" t="s">
        <v>9</v>
      </c>
    </row>
    <row r="58" spans="5:9" x14ac:dyDescent="0.25">
      <c r="E58" s="1">
        <v>1</v>
      </c>
      <c r="F58" s="1"/>
      <c r="G58" s="1"/>
      <c r="H58" s="1"/>
      <c r="I58" s="2" t="s">
        <v>9</v>
      </c>
    </row>
    <row r="59" spans="5:9" x14ac:dyDescent="0.25">
      <c r="E59" s="1">
        <v>1</v>
      </c>
      <c r="F59" s="1"/>
      <c r="G59" s="1"/>
      <c r="H59" s="1"/>
      <c r="I59" s="2" t="s">
        <v>9</v>
      </c>
    </row>
    <row r="60" spans="5:9" x14ac:dyDescent="0.25">
      <c r="E60" s="1">
        <v>1</v>
      </c>
      <c r="F60" s="1"/>
      <c r="G60" s="1"/>
      <c r="H60" s="1"/>
      <c r="I60" s="2" t="s">
        <v>9</v>
      </c>
    </row>
    <row r="61" spans="5:9" x14ac:dyDescent="0.25">
      <c r="E61" s="1">
        <v>1</v>
      </c>
      <c r="F61" s="1"/>
      <c r="G61" s="1"/>
      <c r="H61" s="1"/>
      <c r="I61" s="2" t="s">
        <v>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Yunus</dc:creator>
  <cp:lastModifiedBy>Yunus Arslan</cp:lastModifiedBy>
  <dcterms:created xsi:type="dcterms:W3CDTF">2021-03-09T19:47:41Z</dcterms:created>
  <dcterms:modified xsi:type="dcterms:W3CDTF">2024-06-27T11:08:47Z</dcterms:modified>
</cp:coreProperties>
</file>