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p4" sheetId="1" r:id="rId5"/>
    <sheet state="visible" name="GROUP 8" sheetId="2" r:id="rId6"/>
    <sheet state="visible" name="GROUP 12" sheetId="3" r:id="rId7"/>
    <sheet state="visible" name="Absentees" sheetId="4" r:id="rId8"/>
  </sheets>
  <definedNames/>
  <calcPr/>
</workbook>
</file>

<file path=xl/sharedStrings.xml><?xml version="1.0" encoding="utf-8"?>
<sst xmlns="http://schemas.openxmlformats.org/spreadsheetml/2006/main" count="448" uniqueCount="216">
  <si>
    <t>NAME</t>
  </si>
  <si>
    <t>Name</t>
  </si>
  <si>
    <t>Prakhar</t>
  </si>
  <si>
    <t>TOPIC</t>
  </si>
  <si>
    <t>yasho</t>
  </si>
  <si>
    <t>Topic</t>
  </si>
  <si>
    <t>Tasks</t>
  </si>
  <si>
    <t>manav</t>
  </si>
  <si>
    <t>topics</t>
  </si>
  <si>
    <t>Deadline</t>
  </si>
  <si>
    <t>mayank</t>
  </si>
  <si>
    <t>Task-1</t>
  </si>
  <si>
    <t>Remarks</t>
  </si>
  <si>
    <t>Task-2</t>
  </si>
  <si>
    <t>Status</t>
  </si>
  <si>
    <t>Important things to keep in mind</t>
  </si>
  <si>
    <t>Deadline 1</t>
  </si>
  <si>
    <t>Manav</t>
  </si>
  <si>
    <t>Pratik</t>
  </si>
  <si>
    <t>Deadline 2</t>
  </si>
  <si>
    <t>Deadline 1 Status</t>
  </si>
  <si>
    <t>Deadline 2 Status</t>
  </si>
  <si>
    <t>Number of hours</t>
  </si>
  <si>
    <t>Deposit Processing</t>
  </si>
  <si>
    <t>database Architecture</t>
  </si>
  <si>
    <t>Rishvanth</t>
  </si>
  <si>
    <t>Design product &amp; product_type_master tables</t>
  </si>
  <si>
    <t>Database Architecture, JWT Authentication</t>
  </si>
  <si>
    <t>Final Auth + Customer schema</t>
  </si>
  <si>
    <t>Deposit API</t>
  </si>
  <si>
    <t>JWT structure</t>
  </si>
  <si>
    <t>Completed</t>
  </si>
  <si>
    <t>Started</t>
  </si>
  <si>
    <t>Sept 10</t>
  </si>
  <si>
    <t>PK/FK relationships</t>
  </si>
  <si>
    <t>Deposit Business Logic</t>
  </si>
  <si>
    <t>Deposit Transaction Recording</t>
  </si>
  <si>
    <t xml:space="preserve"> </t>
  </si>
  <si>
    <t>constraints &amp; indexes</t>
  </si>
  <si>
    <t>Transaction Ledger</t>
  </si>
  <si>
    <t xml:space="preserve">JPA entities (Product, ProductTypeMaster, ProductCharacteristic, ProductRule) </t>
  </si>
  <si>
    <t>Transaction Entity and Schema</t>
  </si>
  <si>
    <t>Verify Flyway migration matches entities exactly</t>
  </si>
  <si>
    <t>Sept 14</t>
  </si>
  <si>
    <t>Summary</t>
  </si>
  <si>
    <t xml:space="preserve"> fix schema/entity type mismatches</t>
  </si>
  <si>
    <t xml:space="preserve"> export ER diagram Important: Column types must match exactly between SQL and Java (CHAR vs VARCHAR, @Lob vs TEXT both broke the build once each — double-check every type)</t>
  </si>
  <si>
    <t>Transaction History API</t>
  </si>
  <si>
    <t>Arun</t>
  </si>
  <si>
    <t>Token generation</t>
  </si>
  <si>
    <t>Transaction Consistency</t>
  </si>
  <si>
    <t>Dhruv</t>
  </si>
  <si>
    <t>Database Architecture</t>
  </si>
  <si>
    <t>Interest Accrual</t>
  </si>
  <si>
    <t>Interest Calculation</t>
  </si>
  <si>
    <t>Accrual Processing</t>
  </si>
  <si>
    <t>Design product_pricing</t>
  </si>
  <si>
    <t>Interest Transaction Recording</t>
  </si>
  <si>
    <t>Interest Batch</t>
  </si>
  <si>
    <t>Batch Scheduler</t>
  </si>
  <si>
    <t>Constraints and uniqueness</t>
  </si>
  <si>
    <t>Claims (user_id, role, etc.)</t>
  </si>
  <si>
    <t>Batch Execution</t>
  </si>
  <si>
    <t>Interest rate</t>
  </si>
  <si>
    <t>Batch idempotency</t>
  </si>
  <si>
    <t>Anmol</t>
  </si>
  <si>
    <t>Notification</t>
  </si>
  <si>
    <t>Rate matrix</t>
  </si>
  <si>
    <t>Notification Service</t>
  </si>
  <si>
    <t>Charge</t>
  </si>
  <si>
    <t>Notification Logging</t>
  </si>
  <si>
    <t>Audit columns</t>
  </si>
  <si>
    <t>Notification Templates</t>
  </si>
  <si>
    <t>Product Charge</t>
  </si>
  <si>
    <t>JWT validation</t>
  </si>
  <si>
    <t>Product notification table</t>
  </si>
  <si>
    <t>Reporting</t>
  </si>
  <si>
    <t>FD Statement Generation</t>
  </si>
  <si>
    <t>Matching JPA entities</t>
  </si>
  <si>
    <t>Waiting for Other Modules</t>
  </si>
  <si>
    <t>Statement API</t>
  </si>
  <si>
    <t>Run Flyway Migration</t>
  </si>
  <si>
    <t>Integration with other teams' databases</t>
  </si>
  <si>
    <t>Authentication filter</t>
  </si>
  <si>
    <t>Reporting Integration</t>
  </si>
  <si>
    <t>debug schema-validation errors</t>
  </si>
  <si>
    <t>Ongoing</t>
  </si>
  <si>
    <t>Mayank</t>
  </si>
  <si>
    <t>ER diagram</t>
  </si>
  <si>
    <t>reverse-engineer ER diagram in MySQL Workbench</t>
  </si>
  <si>
    <t>Token expiry</t>
  </si>
  <si>
    <t>Withdrawal</t>
  </si>
  <si>
    <t>Withdrawal Eligibility</t>
  </si>
  <si>
    <t>Arnav</t>
  </si>
  <si>
    <t>Interest till Withdrawal</t>
  </si>
  <si>
    <t>Security</t>
  </si>
  <si>
    <t>DB integration strategy</t>
  </si>
  <si>
    <t>Set up SecurityConfig (open access for now)</t>
  </si>
  <si>
    <t>Stateless authentication</t>
  </si>
  <si>
    <t>Penalty Calculation</t>
  </si>
  <si>
    <t xml:space="preserve"> Task-1's real activation is BLOCKED on the Auth group's login service being ready — mark as "waiting on Group 4" if it's not live yet </t>
  </si>
  <si>
    <t>Spring Security integration</t>
  </si>
  <si>
    <t>Maturity and Closure</t>
  </si>
  <si>
    <t>prepare the JWT/@PreAuthorize plan for later</t>
  </si>
  <si>
    <t>Maturity Detection</t>
  </si>
  <si>
    <t xml:space="preserve">Coordinate with the Login/Auth group on JWT timing </t>
  </si>
  <si>
    <t>Not Started</t>
  </si>
  <si>
    <t>Maturity Interest Calculation</t>
  </si>
  <si>
    <t xml:space="preserve">confirm the API contract with FD Calculator &amp; FD Account groups </t>
  </si>
  <si>
    <t>Account Closure</t>
  </si>
  <si>
    <t>Task-1's real activation is BLOCKED on the Auth group's login service being ready — mark as "waiting on Group 4"</t>
  </si>
  <si>
    <t>Shrey</t>
  </si>
  <si>
    <t>Simulation Engine</t>
  </si>
  <si>
    <t>Simulation API</t>
  </si>
  <si>
    <t>DB Design + JWT Authentication</t>
  </si>
  <si>
    <t>Yashovardhan</t>
  </si>
  <si>
    <t xml:space="preserve"> API Layer, Testing &amp; Documentation</t>
  </si>
  <si>
    <t>Build all 7 controller endpoints</t>
  </si>
  <si>
    <t>Interest Simulation</t>
  </si>
  <si>
    <t>Effective Rate Calculation</t>
  </si>
  <si>
    <t>Complete L1 registration implementation</t>
  </si>
  <si>
    <t xml:space="preserve"> Blocked until Prathik &amp; Arun's DB layer is confirmed working (it now is — you can start)</t>
  </si>
  <si>
    <t>Registration request/response DTOs</t>
  </si>
  <si>
    <t>import/run Postman collection</t>
  </si>
  <si>
    <t>Database merging</t>
  </si>
  <si>
    <t>Role Based Service Access</t>
  </si>
  <si>
    <t>Role Authorization</t>
  </si>
  <si>
    <t>test each endpoint end-to-end</t>
  </si>
  <si>
    <t>Ownership Checks</t>
  </si>
  <si>
    <t>Write/update API documentation</t>
  </si>
  <si>
    <t>Sai Darshith</t>
  </si>
  <si>
    <t>Account Creation</t>
  </si>
  <si>
    <t>Account Creation API</t>
  </si>
  <si>
    <t>POST /api/register</t>
  </si>
  <si>
    <t>confirm the JSON contract exactly matches what's shared with the FD Account group</t>
  </si>
  <si>
    <t>FD Account Number Generation</t>
  </si>
  <si>
    <t>Divyansh</t>
  </si>
  <si>
    <t xml:space="preserve"> Service Layer — Search, Pagination &amp; Validation</t>
  </si>
  <si>
    <t>Account Initialization</t>
  </si>
  <si>
    <t>Build ProductService business logic (create/search/update validation)</t>
  </si>
  <si>
    <t>Same DB-dependency note as Yashovardhan</t>
  </si>
  <si>
    <t>Controller</t>
  </si>
  <si>
    <t>Integration</t>
  </si>
  <si>
    <t>Frontend</t>
  </si>
  <si>
    <t xml:space="preserve"> implement pagination on the search endpoint</t>
  </si>
  <si>
    <t>FD Account UI</t>
  </si>
  <si>
    <t>Sept 18</t>
  </si>
  <si>
    <t>WIthdrawal UI</t>
  </si>
  <si>
    <t xml:space="preserve"> Integration testing with the Postman collection</t>
  </si>
  <si>
    <t>Calculator UI</t>
  </si>
  <si>
    <t>fix any bugs found during testing</t>
  </si>
  <si>
    <t>Service layer</t>
  </si>
  <si>
    <t>API Integration</t>
  </si>
  <si>
    <t>Anant</t>
  </si>
  <si>
    <t>Repository interaction</t>
  </si>
  <si>
    <t>Category Pricing Logic</t>
  </si>
  <si>
    <t>Build the add/list category-rate endpoints (senior citizen, employee, age-bracket rules)</t>
  </si>
  <si>
    <t>Username uniqueness check</t>
  </si>
  <si>
    <t>The rate-capping math needs careful testing — test with 2-3 stacked categories to confirm the cap actually hold</t>
  </si>
  <si>
    <t xml:space="preserve">Build &amp; test the effective-rate calculation (stacking multiple category adjustments, capping at rateMax) </t>
  </si>
  <si>
    <t>Email validation</t>
  </si>
  <si>
    <t>Save user</t>
  </si>
  <si>
    <t>Success/error response</t>
  </si>
  <si>
    <t>User Registration API</t>
  </si>
  <si>
    <t>Aditya</t>
  </si>
  <si>
    <t>Password Security, Everything related to securely handling passwords</t>
  </si>
  <si>
    <t>BCrypt configuration</t>
  </si>
  <si>
    <t>The manual explicitly requires BCrypt with salt and provides the PasswordEncoder configuration using BCryptPasswordEncoder.</t>
  </si>
  <si>
    <t>Password hashing</t>
  </si>
  <si>
    <t>Salt handling through BCrypt</t>
  </si>
  <si>
    <t>Never storing plaintext passwords</t>
  </si>
  <si>
    <t>Password verification</t>
  </si>
  <si>
    <t>Password change</t>
  </si>
  <si>
    <t>Password validation rules</t>
  </si>
  <si>
    <t>BCrypt + Password Security</t>
  </si>
  <si>
    <t>Kreshiv</t>
  </si>
  <si>
    <t>Login &amp; Account Security, The actual credential authentication before JWT</t>
  </si>
  <si>
    <t>POST /api/login</t>
  </si>
  <si>
    <t>Final database reverse engineered relationship diagram</t>
  </si>
  <si>
    <t>Find user by username/email</t>
  </si>
  <si>
    <t>Retrieve password hash</t>
  </si>
  <si>
    <t>BCrypt password comparison</t>
  </si>
  <si>
    <t>Check account status</t>
  </si>
  <si>
    <t>Failed login attempts</t>
  </si>
  <si>
    <t>Account locking</t>
  </si>
  <si>
    <t>locked_until</t>
  </si>
  <si>
    <t>Reset failed attempts after successful login</t>
  </si>
  <si>
    <t>last_login_at</t>
  </si>
  <si>
    <t>Appropriate login error responses</t>
  </si>
  <si>
    <t>Login + Account Security</t>
  </si>
  <si>
    <t>Meghna</t>
  </si>
  <si>
    <t>Session &amp; Login Audit, Security tracking after authentication</t>
  </si>
  <si>
    <t>Create session after successful authentication</t>
  </si>
  <si>
    <t>issued_at</t>
  </si>
  <si>
    <t>expires_at</t>
  </si>
  <si>
    <t>last_activity</t>
  </si>
  <si>
    <t>IP address</t>
  </si>
  <si>
    <t>User agent</t>
  </si>
  <si>
    <t>Login timestamp</t>
  </si>
  <si>
    <t>Logout timestamp</t>
  </si>
  <si>
    <t>Login success/failure status</t>
  </si>
  <si>
    <t>Failure reason</t>
  </si>
  <si>
    <t>Logout handling</t>
  </si>
  <si>
    <t>Session invalidation</t>
  </si>
  <si>
    <t>Audit record creation</t>
  </si>
  <si>
    <t>Session + Login Audit</t>
  </si>
  <si>
    <t>Aastik</t>
  </si>
  <si>
    <t>Auth Validation, Exception Handling &amp; Integration, This person makes the whole authentication service production-like and testable.</t>
  </si>
  <si>
    <t>API Validation</t>
  </si>
  <si>
    <t>Exception Handling
Create consistent responses for:
400 → Invalid request
401 → Invalid credentials
403 → Account disabled/unauthorized
409 → Username/email already exists
423 → Account locked
500 → Internal error
Use:
@Valid
Bean Validation
@ControllerAdvice
Global Exception Handler</t>
  </si>
  <si>
    <t>Aasthik</t>
  </si>
  <si>
    <t>Validation + Exception Handling + Integration Testing</t>
  </si>
  <si>
    <t>Username validation</t>
  </si>
  <si>
    <t>Password validation</t>
  </si>
  <si>
    <t>Required-field validation</t>
  </si>
  <si>
    <t>Duplicate username/email 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</si>
</sst>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dm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i/>
      <color theme="1"/>
      <name val="Arial"/>
      <scheme val="minor"/>
    </font>
    <font>
      <sz val="11.0"/>
      <color rgb="FF1A1A19"/>
      <name val="Anthropic-sans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shrinkToFit="0" wrapText="1"/>
    </xf>
    <xf borderId="0" fillId="3" fontId="4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3" fontId="1" numFmtId="0" xfId="0" applyFill="1" applyFont="1"/>
    <xf borderId="0" fillId="2" fontId="1" numFmtId="164" xfId="0" applyAlignment="1" applyFill="1" applyFont="1" applyNumberFormat="1">
      <alignment readingOrder="0"/>
    </xf>
    <xf borderId="0" fillId="2" fontId="1" numFmtId="0" xfId="0" applyFill="1" applyFont="1"/>
    <xf borderId="0" fillId="3" fontId="1" numFmtId="164" xfId="0" applyAlignment="1" applyFill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164" xfId="0" applyAlignment="1" applyFill="1" applyFont="1" applyNumberFormat="1">
      <alignment readingOrder="0"/>
    </xf>
    <xf borderId="0" fillId="6" fontId="7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Alignment="1" applyFill="1" applyFont="1">
      <alignment shrinkToFit="0" wrapText="1"/>
    </xf>
    <xf borderId="0" fillId="7" fontId="1" numFmtId="0" xfId="0" applyAlignment="1" applyFill="1" applyFont="1">
      <alignment readingOrder="0"/>
    </xf>
    <xf borderId="0" fillId="3" fontId="1" numFmtId="165" xfId="0" applyAlignment="1" applyFill="1" applyFont="1" applyNumberFormat="1">
      <alignment readingOrder="0"/>
    </xf>
    <xf borderId="0" fillId="7" fontId="3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readingOrder="0" shrinkToFit="0" wrapText="1"/>
    </xf>
    <xf borderId="0" fillId="7" fontId="1" numFmtId="0" xfId="0" applyFill="1" applyFont="1"/>
    <xf borderId="0" fillId="3" fontId="8" numFmtId="164" xfId="0" applyAlignment="1" applyFill="1" applyFont="1" applyNumberFormat="1">
      <alignment readingOrder="0"/>
    </xf>
    <xf borderId="0" fillId="0" fontId="5" numFmtId="0" xfId="0" applyFont="1"/>
    <xf borderId="0" fillId="0" fontId="1" numFmtId="0" xfId="0" applyAlignment="1" applyFont="1">
      <alignment readingOrder="0" shrinkToFit="0" wrapText="1"/>
    </xf>
    <xf borderId="0" fillId="8" fontId="5" numFmtId="0" xfId="0" applyAlignment="1" applyFill="1" applyFont="1">
      <alignment readingOrder="0"/>
    </xf>
    <xf borderId="0" fillId="8" fontId="1" numFmtId="0" xfId="0" applyAlignment="1" applyFill="1" applyFont="1">
      <alignment readingOrder="0" shrinkToFit="0" wrapText="1"/>
    </xf>
    <xf borderId="0" fillId="7" fontId="5" numFmtId="0" xfId="0" applyAlignment="1" applyFill="1" applyFont="1">
      <alignment readingOrder="0"/>
    </xf>
    <xf borderId="0" fillId="7" fontId="9" numFmtId="0" xfId="0" applyAlignment="1" applyFill="1" applyFont="1">
      <alignment shrinkToFit="0" vertical="bottom" wrapText="1"/>
    </xf>
    <xf borderId="0" fillId="7" fontId="1" numFmtId="164" xfId="0" applyAlignment="1" applyFill="1" applyFont="1" applyNumberFormat="1">
      <alignment readingOrder="0"/>
    </xf>
    <xf borderId="0" fillId="7" fontId="1" numFmtId="165" xfId="0" applyAlignment="1" applyFill="1" applyFont="1" applyNumberFormat="1">
      <alignment readingOrder="0"/>
    </xf>
    <xf borderId="0" fillId="9" fontId="5" numFmtId="0" xfId="0" applyAlignment="1" applyFill="1" applyFont="1">
      <alignment readingOrder="0"/>
    </xf>
    <xf borderId="0" fillId="9" fontId="1" numFmtId="0" xfId="0" applyAlignment="1" applyFill="1" applyFont="1">
      <alignment readingOrder="0" shrinkToFit="0" wrapText="1"/>
    </xf>
    <xf borderId="0" fillId="3" fontId="9" numFmtId="0" xfId="0" applyAlignment="1" applyFill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" numFmtId="165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54</xdr:row>
      <xdr:rowOff>0</xdr:rowOff>
    </xdr:from>
    <xdr:ext cx="4876800" cy="9048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19</xdr:row>
      <xdr:rowOff>133350</xdr:rowOff>
    </xdr:from>
    <xdr:ext cx="3095625" cy="5153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20</xdr:row>
      <xdr:rowOff>276225</xdr:rowOff>
    </xdr:from>
    <xdr:ext cx="1914525" cy="18573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809625</xdr:colOff>
      <xdr:row>28</xdr:row>
      <xdr:rowOff>19050</xdr:rowOff>
    </xdr:from>
    <xdr:ext cx="2524125" cy="17430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46.88"/>
    <col customWidth="1" min="4" max="4" width="30.75"/>
    <col customWidth="1" min="5" max="5" width="11.5"/>
    <col customWidth="1" min="8" max="11" width="15.25"/>
    <col customWidth="1" min="13" max="13" width="19.88"/>
  </cols>
  <sheetData>
    <row r="1">
      <c r="A1" s="3" t="s">
        <v>1</v>
      </c>
      <c r="B1" s="3" t="s">
        <v>8</v>
      </c>
      <c r="C1" s="3" t="s">
        <v>11</v>
      </c>
      <c r="D1" s="3" t="s">
        <v>13</v>
      </c>
      <c r="E1" s="3" t="s">
        <v>15</v>
      </c>
      <c r="F1" s="4" t="s">
        <v>16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22</v>
      </c>
      <c r="M1" s="7"/>
    </row>
    <row r="2">
      <c r="A2" s="9" t="s">
        <v>25</v>
      </c>
      <c r="B2" s="11" t="s">
        <v>27</v>
      </c>
      <c r="C2" s="11" t="s">
        <v>28</v>
      </c>
      <c r="D2" s="11" t="s">
        <v>30</v>
      </c>
      <c r="E2" s="12"/>
      <c r="F2" s="15">
        <v>46262.0</v>
      </c>
      <c r="G2" s="15">
        <v>46264.0</v>
      </c>
      <c r="H2" s="6" t="s">
        <v>31</v>
      </c>
      <c r="I2" s="6" t="s">
        <v>31</v>
      </c>
      <c r="J2" s="6">
        <v>5.0</v>
      </c>
      <c r="K2" s="6">
        <v>4.0</v>
      </c>
      <c r="L2" s="19" t="s">
        <v>44</v>
      </c>
      <c r="M2" s="21"/>
    </row>
    <row r="3">
      <c r="A3" s="9" t="s">
        <v>25</v>
      </c>
      <c r="B3" s="11"/>
      <c r="C3" s="11" t="s">
        <v>34</v>
      </c>
      <c r="D3" s="11" t="s">
        <v>49</v>
      </c>
      <c r="E3" s="12"/>
      <c r="F3" s="15">
        <v>46256.0</v>
      </c>
      <c r="G3" s="23">
        <v>46263.0</v>
      </c>
      <c r="H3" s="6" t="s">
        <v>31</v>
      </c>
      <c r="I3" s="6" t="s">
        <v>31</v>
      </c>
      <c r="J3" s="6">
        <v>3.0</v>
      </c>
      <c r="K3" s="6">
        <v>2.0</v>
      </c>
      <c r="L3" s="19"/>
      <c r="M3" s="21"/>
    </row>
    <row r="4">
      <c r="A4" s="9" t="s">
        <v>25</v>
      </c>
      <c r="B4" s="11"/>
      <c r="C4" s="11" t="s">
        <v>60</v>
      </c>
      <c r="D4" s="11" t="s">
        <v>61</v>
      </c>
      <c r="E4" s="12"/>
      <c r="F4" s="27">
        <v>46255.0</v>
      </c>
      <c r="G4" s="23">
        <v>46264.0</v>
      </c>
      <c r="H4" s="6" t="s">
        <v>31</v>
      </c>
      <c r="I4" s="6" t="s">
        <v>31</v>
      </c>
      <c r="J4" s="6">
        <v>2.0</v>
      </c>
      <c r="K4" s="6">
        <v>1.0</v>
      </c>
      <c r="L4" s="19"/>
      <c r="M4" s="21"/>
    </row>
    <row r="5">
      <c r="A5" s="9" t="s">
        <v>25</v>
      </c>
      <c r="B5" s="11"/>
      <c r="C5" s="11" t="s">
        <v>71</v>
      </c>
      <c r="D5" s="11" t="s">
        <v>74</v>
      </c>
      <c r="E5" s="12"/>
      <c r="F5" s="23">
        <v>46259.0</v>
      </c>
      <c r="G5" s="23">
        <v>46261.0</v>
      </c>
      <c r="H5" s="6" t="s">
        <v>31</v>
      </c>
      <c r="I5" s="6" t="s">
        <v>31</v>
      </c>
      <c r="J5" s="6">
        <v>1.0</v>
      </c>
      <c r="K5" s="6">
        <v>4.0</v>
      </c>
      <c r="L5" s="19"/>
      <c r="M5" s="21"/>
    </row>
    <row r="6">
      <c r="A6" s="9" t="s">
        <v>25</v>
      </c>
      <c r="B6" s="11"/>
      <c r="C6" s="11" t="s">
        <v>82</v>
      </c>
      <c r="D6" s="11" t="s">
        <v>83</v>
      </c>
      <c r="E6" s="12"/>
      <c r="F6" s="23">
        <v>46268.0</v>
      </c>
      <c r="G6" s="23">
        <v>46262.0</v>
      </c>
      <c r="H6" s="6" t="s">
        <v>86</v>
      </c>
      <c r="I6" s="6" t="s">
        <v>31</v>
      </c>
      <c r="J6" s="6">
        <v>2.0</v>
      </c>
      <c r="K6" s="6">
        <v>1.0</v>
      </c>
      <c r="L6" s="19"/>
      <c r="M6" s="21"/>
    </row>
    <row r="7">
      <c r="A7" s="9" t="s">
        <v>25</v>
      </c>
      <c r="B7" s="11"/>
      <c r="C7" s="11" t="s">
        <v>88</v>
      </c>
      <c r="D7" s="11" t="s">
        <v>90</v>
      </c>
      <c r="E7" s="12"/>
      <c r="F7" s="23">
        <v>46256.0</v>
      </c>
      <c r="G7" s="23">
        <v>46264.0</v>
      </c>
      <c r="H7" s="6" t="s">
        <v>31</v>
      </c>
      <c r="I7" s="6" t="s">
        <v>31</v>
      </c>
      <c r="J7" s="6">
        <v>1.0</v>
      </c>
      <c r="K7" s="6">
        <v>0.5</v>
      </c>
      <c r="L7" s="19"/>
      <c r="M7" s="21"/>
    </row>
    <row r="8">
      <c r="A8" s="9" t="s">
        <v>25</v>
      </c>
      <c r="B8" s="11"/>
      <c r="C8" s="11" t="s">
        <v>96</v>
      </c>
      <c r="D8" s="11" t="s">
        <v>98</v>
      </c>
      <c r="E8" s="12"/>
      <c r="F8" s="23">
        <v>46262.0</v>
      </c>
      <c r="G8" s="23">
        <v>46264.0</v>
      </c>
      <c r="H8" s="6" t="s">
        <v>31</v>
      </c>
      <c r="I8" s="6" t="s">
        <v>31</v>
      </c>
      <c r="J8" s="6">
        <v>3.0</v>
      </c>
      <c r="K8" s="6">
        <v>0.5</v>
      </c>
      <c r="L8" s="19"/>
      <c r="M8" s="21"/>
    </row>
    <row r="9">
      <c r="A9" s="9" t="s">
        <v>25</v>
      </c>
      <c r="B9" s="11"/>
      <c r="C9" s="11"/>
      <c r="D9" s="11" t="s">
        <v>101</v>
      </c>
      <c r="E9" s="12"/>
      <c r="F9" s="6"/>
      <c r="G9" s="23">
        <v>46266.0</v>
      </c>
      <c r="H9" s="15"/>
      <c r="I9" s="6" t="s">
        <v>31</v>
      </c>
      <c r="J9" s="6"/>
      <c r="K9" s="6">
        <v>0.5</v>
      </c>
      <c r="L9" s="19"/>
      <c r="M9" s="21"/>
    </row>
    <row r="10">
      <c r="A10" s="28"/>
      <c r="B10" s="29"/>
      <c r="C10" s="29"/>
      <c r="D10" s="29"/>
      <c r="H10" s="1"/>
      <c r="I10" s="1"/>
      <c r="J10" s="1"/>
      <c r="K10" s="1"/>
      <c r="L10" s="30" t="s">
        <v>25</v>
      </c>
      <c r="M10" s="31" t="s">
        <v>114</v>
      </c>
    </row>
    <row r="11">
      <c r="A11" s="32" t="s">
        <v>2</v>
      </c>
      <c r="B11" s="25" t="s">
        <v>120</v>
      </c>
      <c r="C11" s="33" t="s">
        <v>122</v>
      </c>
      <c r="D11" s="25" t="s">
        <v>124</v>
      </c>
      <c r="E11" s="26"/>
      <c r="F11" s="34">
        <v>46263.0</v>
      </c>
      <c r="G11" s="34">
        <v>46259.0</v>
      </c>
      <c r="H11" s="22" t="s">
        <v>31</v>
      </c>
      <c r="I11" s="22" t="s">
        <v>31</v>
      </c>
      <c r="J11" s="22">
        <v>3.0</v>
      </c>
      <c r="K11" s="22">
        <v>3.0</v>
      </c>
      <c r="L11" s="19"/>
      <c r="M11" s="21"/>
    </row>
    <row r="12">
      <c r="A12" s="32" t="s">
        <v>2</v>
      </c>
      <c r="B12" s="25"/>
      <c r="C12" s="33" t="s">
        <v>133</v>
      </c>
      <c r="D12" s="25" t="s">
        <v>88</v>
      </c>
      <c r="E12" s="26"/>
      <c r="F12" s="35">
        <v>46261.0</v>
      </c>
      <c r="G12" s="35">
        <v>46260.0</v>
      </c>
      <c r="H12" s="22" t="s">
        <v>31</v>
      </c>
      <c r="I12" s="22" t="s">
        <v>31</v>
      </c>
      <c r="J12" s="22">
        <v>1.0</v>
      </c>
      <c r="K12" s="22">
        <v>1.0</v>
      </c>
      <c r="L12" s="19"/>
      <c r="M12" s="21"/>
    </row>
    <row r="13">
      <c r="A13" s="32" t="s">
        <v>2</v>
      </c>
      <c r="B13" s="25"/>
      <c r="C13" s="33" t="s">
        <v>141</v>
      </c>
      <c r="D13" s="25" t="s">
        <v>142</v>
      </c>
      <c r="E13" s="26"/>
      <c r="F13" s="35">
        <v>46260.0</v>
      </c>
      <c r="G13" s="35">
        <v>46268.0</v>
      </c>
      <c r="H13" s="22" t="s">
        <v>31</v>
      </c>
      <c r="I13" s="22" t="s">
        <v>86</v>
      </c>
      <c r="J13" s="22">
        <v>2.0</v>
      </c>
      <c r="K13" s="22">
        <v>3.0</v>
      </c>
      <c r="L13" s="19"/>
      <c r="M13" s="21"/>
    </row>
    <row r="14">
      <c r="A14" s="32" t="s">
        <v>2</v>
      </c>
      <c r="B14" s="25"/>
      <c r="C14" s="33" t="s">
        <v>151</v>
      </c>
      <c r="D14" s="25"/>
      <c r="E14" s="26"/>
      <c r="F14" s="35">
        <v>46262.0</v>
      </c>
      <c r="G14" s="35"/>
      <c r="H14" s="22" t="s">
        <v>31</v>
      </c>
      <c r="I14" s="34"/>
      <c r="J14" s="22">
        <v>1.0</v>
      </c>
      <c r="K14" s="34"/>
      <c r="L14" s="19"/>
      <c r="M14" s="21"/>
    </row>
    <row r="15">
      <c r="A15" s="32" t="s">
        <v>2</v>
      </c>
      <c r="B15" s="25"/>
      <c r="C15" s="33" t="s">
        <v>154</v>
      </c>
      <c r="D15" s="25"/>
      <c r="E15" s="26"/>
      <c r="F15" s="35">
        <v>46262.0</v>
      </c>
      <c r="G15" s="35"/>
      <c r="H15" s="22" t="s">
        <v>31</v>
      </c>
      <c r="I15" s="34"/>
      <c r="J15" s="22">
        <v>1.0</v>
      </c>
      <c r="K15" s="34"/>
      <c r="L15" s="19"/>
      <c r="M15" s="21"/>
    </row>
    <row r="16">
      <c r="A16" s="32" t="s">
        <v>2</v>
      </c>
      <c r="B16" s="25"/>
      <c r="C16" s="33" t="s">
        <v>157</v>
      </c>
      <c r="D16" s="25"/>
      <c r="E16" s="26"/>
      <c r="F16" s="35">
        <v>46262.0</v>
      </c>
      <c r="G16" s="35"/>
      <c r="H16" s="22" t="s">
        <v>31</v>
      </c>
      <c r="I16" s="34"/>
      <c r="J16" s="22">
        <v>0.5</v>
      </c>
      <c r="K16" s="34"/>
      <c r="L16" s="19"/>
      <c r="M16" s="21"/>
    </row>
    <row r="17">
      <c r="A17" s="32" t="s">
        <v>2</v>
      </c>
      <c r="B17" s="25"/>
      <c r="C17" s="33" t="s">
        <v>160</v>
      </c>
      <c r="D17" s="25"/>
      <c r="E17" s="26"/>
      <c r="F17" s="35">
        <v>46262.0</v>
      </c>
      <c r="G17" s="35"/>
      <c r="H17" s="22" t="s">
        <v>31</v>
      </c>
      <c r="I17" s="34"/>
      <c r="J17" s="22">
        <v>0.5</v>
      </c>
      <c r="K17" s="34"/>
      <c r="L17" s="19"/>
      <c r="M17" s="21"/>
    </row>
    <row r="18">
      <c r="A18" s="32" t="s">
        <v>2</v>
      </c>
      <c r="B18" s="25"/>
      <c r="C18" s="33" t="s">
        <v>161</v>
      </c>
      <c r="D18" s="25"/>
      <c r="E18" s="26"/>
      <c r="F18" s="35">
        <v>46262.0</v>
      </c>
      <c r="G18" s="35"/>
      <c r="H18" s="22" t="s">
        <v>31</v>
      </c>
      <c r="I18" s="34"/>
      <c r="J18" s="22">
        <v>0.5</v>
      </c>
      <c r="K18" s="34"/>
      <c r="L18" s="19"/>
      <c r="M18" s="21"/>
    </row>
    <row r="19">
      <c r="A19" s="32" t="s">
        <v>2</v>
      </c>
      <c r="B19" s="25"/>
      <c r="C19" s="33" t="s">
        <v>162</v>
      </c>
      <c r="D19" s="25"/>
      <c r="E19" s="26"/>
      <c r="F19" s="35">
        <v>46262.0</v>
      </c>
      <c r="G19" s="35"/>
      <c r="H19" s="22" t="s">
        <v>31</v>
      </c>
      <c r="I19" s="34"/>
      <c r="J19" s="22">
        <v>3.0</v>
      </c>
      <c r="K19" s="34"/>
      <c r="L19" s="19"/>
      <c r="M19" s="21"/>
    </row>
    <row r="20">
      <c r="A20" s="28"/>
      <c r="H20" s="1"/>
      <c r="I20" s="1"/>
      <c r="J20" s="1"/>
      <c r="K20" s="1"/>
      <c r="L20" s="36" t="s">
        <v>2</v>
      </c>
      <c r="M20" s="37" t="s">
        <v>163</v>
      </c>
    </row>
    <row r="21">
      <c r="A21" s="9" t="s">
        <v>164</v>
      </c>
      <c r="B21" s="11" t="s">
        <v>165</v>
      </c>
      <c r="C21" s="38" t="s">
        <v>166</v>
      </c>
      <c r="D21" s="11" t="s">
        <v>124</v>
      </c>
      <c r="E21" s="11" t="s">
        <v>167</v>
      </c>
      <c r="F21" s="23">
        <v>46261.0</v>
      </c>
      <c r="G21" s="23">
        <v>46259.0</v>
      </c>
      <c r="H21" s="6" t="s">
        <v>31</v>
      </c>
      <c r="I21" s="6" t="s">
        <v>31</v>
      </c>
      <c r="J21" s="6">
        <v>2.0</v>
      </c>
      <c r="K21" s="6">
        <v>3.0</v>
      </c>
      <c r="L21" s="19"/>
      <c r="M21" s="21"/>
    </row>
    <row r="22">
      <c r="A22" s="9" t="s">
        <v>164</v>
      </c>
      <c r="B22" s="11"/>
      <c r="C22" s="38" t="s">
        <v>168</v>
      </c>
      <c r="D22" s="11" t="s">
        <v>88</v>
      </c>
      <c r="E22" s="12"/>
      <c r="F22" s="23">
        <v>46261.0</v>
      </c>
      <c r="G22" s="23">
        <v>46260.0</v>
      </c>
      <c r="H22" s="6" t="s">
        <v>31</v>
      </c>
      <c r="I22" s="15"/>
      <c r="J22" s="6">
        <v>1.0</v>
      </c>
      <c r="K22" s="6">
        <v>1.0</v>
      </c>
      <c r="L22" s="19"/>
      <c r="M22" s="21"/>
    </row>
    <row r="23">
      <c r="A23" s="9" t="s">
        <v>164</v>
      </c>
      <c r="B23" s="11"/>
      <c r="C23" s="38" t="s">
        <v>169</v>
      </c>
      <c r="D23" s="11" t="s">
        <v>142</v>
      </c>
      <c r="E23" s="12"/>
      <c r="F23" s="23">
        <v>46261.0</v>
      </c>
      <c r="G23" s="23">
        <v>46268.0</v>
      </c>
      <c r="H23" s="6" t="s">
        <v>31</v>
      </c>
      <c r="I23" s="15"/>
      <c r="J23" s="6">
        <v>0.5</v>
      </c>
      <c r="K23" s="6">
        <v>3.0</v>
      </c>
      <c r="L23" s="19"/>
      <c r="M23" s="21"/>
    </row>
    <row r="24">
      <c r="A24" s="9" t="s">
        <v>164</v>
      </c>
      <c r="B24" s="11"/>
      <c r="C24" s="38" t="s">
        <v>170</v>
      </c>
      <c r="D24" s="11"/>
      <c r="E24" s="12"/>
      <c r="F24" s="23">
        <v>46261.0</v>
      </c>
      <c r="G24" s="23"/>
      <c r="H24" s="6" t="s">
        <v>31</v>
      </c>
      <c r="I24" s="15"/>
      <c r="J24" s="6">
        <v>0.5</v>
      </c>
      <c r="K24" s="15"/>
      <c r="L24" s="19"/>
      <c r="M24" s="21"/>
    </row>
    <row r="25">
      <c r="A25" s="9" t="s">
        <v>164</v>
      </c>
      <c r="B25" s="11"/>
      <c r="C25" s="38" t="s">
        <v>171</v>
      </c>
      <c r="D25" s="11"/>
      <c r="E25" s="12"/>
      <c r="F25" s="23">
        <v>46262.0</v>
      </c>
      <c r="G25" s="23"/>
      <c r="H25" s="6" t="s">
        <v>31</v>
      </c>
      <c r="I25" s="15"/>
      <c r="J25" s="6">
        <v>1.0</v>
      </c>
      <c r="K25" s="15"/>
      <c r="L25" s="19"/>
      <c r="M25" s="21"/>
    </row>
    <row r="26">
      <c r="A26" s="9" t="s">
        <v>164</v>
      </c>
      <c r="B26" s="11"/>
      <c r="C26" s="38" t="s">
        <v>172</v>
      </c>
      <c r="D26" s="11"/>
      <c r="E26" s="12"/>
      <c r="F26" s="23">
        <v>46264.0</v>
      </c>
      <c r="G26" s="23"/>
      <c r="H26" s="6" t="s">
        <v>31</v>
      </c>
      <c r="I26" s="15"/>
      <c r="J26" s="6">
        <v>1.0</v>
      </c>
      <c r="K26" s="15"/>
      <c r="L26" s="19"/>
      <c r="M26" s="21"/>
    </row>
    <row r="27">
      <c r="A27" s="9" t="s">
        <v>164</v>
      </c>
      <c r="B27" s="11"/>
      <c r="C27" s="38" t="s">
        <v>173</v>
      </c>
      <c r="D27" s="11"/>
      <c r="E27" s="12"/>
      <c r="F27" s="23">
        <v>46266.0</v>
      </c>
      <c r="G27" s="23"/>
      <c r="H27" s="6" t="s">
        <v>31</v>
      </c>
      <c r="I27" s="15"/>
      <c r="J27" s="6">
        <v>1.0</v>
      </c>
      <c r="K27" s="15"/>
      <c r="L27" s="19"/>
      <c r="M27" s="21"/>
    </row>
    <row r="28" ht="41.25" customHeight="1">
      <c r="A28" s="28"/>
      <c r="B28" s="29"/>
      <c r="C28" s="29"/>
      <c r="H28" s="1"/>
      <c r="I28" s="1"/>
      <c r="J28" s="1"/>
      <c r="K28" s="1"/>
      <c r="L28" s="30" t="s">
        <v>164</v>
      </c>
      <c r="M28" s="31" t="s">
        <v>174</v>
      </c>
    </row>
    <row r="29">
      <c r="A29" s="32" t="s">
        <v>175</v>
      </c>
      <c r="B29" s="25" t="s">
        <v>176</v>
      </c>
      <c r="C29" s="33" t="s">
        <v>177</v>
      </c>
      <c r="D29" s="25" t="s">
        <v>178</v>
      </c>
      <c r="E29" s="26"/>
      <c r="F29" s="35">
        <v>46263.0</v>
      </c>
      <c r="G29" s="35">
        <v>46260.0</v>
      </c>
      <c r="H29" s="22" t="s">
        <v>31</v>
      </c>
      <c r="I29" s="22" t="s">
        <v>31</v>
      </c>
      <c r="J29" s="22">
        <v>2.0</v>
      </c>
      <c r="K29" s="22">
        <v>0.5</v>
      </c>
      <c r="L29" s="19"/>
      <c r="M29" s="21"/>
    </row>
    <row r="30">
      <c r="A30" s="32" t="s">
        <v>175</v>
      </c>
      <c r="B30" s="25"/>
      <c r="C30" s="33" t="s">
        <v>179</v>
      </c>
      <c r="D30" s="25"/>
      <c r="E30" s="26"/>
      <c r="F30" s="35">
        <v>46261.0</v>
      </c>
      <c r="G30" s="35"/>
      <c r="H30" s="22" t="s">
        <v>31</v>
      </c>
      <c r="I30" s="34"/>
      <c r="J30" s="22">
        <v>0.5</v>
      </c>
      <c r="K30" s="34"/>
      <c r="L30" s="19"/>
      <c r="M30" s="21"/>
    </row>
    <row r="31">
      <c r="A31" s="32" t="s">
        <v>175</v>
      </c>
      <c r="B31" s="25"/>
      <c r="C31" s="33" t="s">
        <v>180</v>
      </c>
      <c r="D31" s="25"/>
      <c r="E31" s="26"/>
      <c r="F31" s="35">
        <v>46261.0</v>
      </c>
      <c r="G31" s="35"/>
      <c r="H31" s="22" t="s">
        <v>31</v>
      </c>
      <c r="I31" s="34"/>
      <c r="J31" s="22">
        <v>0.5</v>
      </c>
      <c r="K31" s="34"/>
      <c r="L31" s="19"/>
      <c r="M31" s="21"/>
    </row>
    <row r="32">
      <c r="A32" s="32" t="s">
        <v>175</v>
      </c>
      <c r="B32" s="25"/>
      <c r="C32" s="33" t="s">
        <v>181</v>
      </c>
      <c r="D32" s="25"/>
      <c r="E32" s="26"/>
      <c r="F32" s="35">
        <v>46261.0</v>
      </c>
      <c r="G32" s="35"/>
      <c r="H32" s="22" t="s">
        <v>31</v>
      </c>
      <c r="I32" s="34"/>
      <c r="J32" s="22">
        <v>0.5</v>
      </c>
      <c r="K32" s="34"/>
      <c r="L32" s="19"/>
      <c r="M32" s="21"/>
    </row>
    <row r="33">
      <c r="A33" s="32" t="s">
        <v>175</v>
      </c>
      <c r="B33" s="25"/>
      <c r="C33" s="33" t="s">
        <v>182</v>
      </c>
      <c r="D33" s="25"/>
      <c r="E33" s="26"/>
      <c r="F33" s="35">
        <v>46265.0</v>
      </c>
      <c r="G33" s="35"/>
      <c r="H33" s="22" t="s">
        <v>31</v>
      </c>
      <c r="I33" s="34"/>
      <c r="J33" s="22">
        <v>0.5</v>
      </c>
      <c r="K33" s="34"/>
      <c r="L33" s="19"/>
      <c r="M33" s="21"/>
    </row>
    <row r="34">
      <c r="A34" s="32" t="s">
        <v>175</v>
      </c>
      <c r="B34" s="25"/>
      <c r="C34" s="33" t="s">
        <v>183</v>
      </c>
      <c r="D34" s="25"/>
      <c r="E34" s="26"/>
      <c r="F34" s="35">
        <v>46265.0</v>
      </c>
      <c r="G34" s="35"/>
      <c r="H34" s="22" t="s">
        <v>31</v>
      </c>
      <c r="I34" s="34"/>
      <c r="J34" s="22">
        <v>1.0</v>
      </c>
      <c r="K34" s="34"/>
      <c r="L34" s="19"/>
      <c r="M34" s="21"/>
    </row>
    <row r="35">
      <c r="A35" s="32" t="s">
        <v>175</v>
      </c>
      <c r="B35" s="25"/>
      <c r="C35" s="33" t="s">
        <v>184</v>
      </c>
      <c r="D35" s="25"/>
      <c r="E35" s="26"/>
      <c r="F35" s="35">
        <v>46266.0</v>
      </c>
      <c r="G35" s="35"/>
      <c r="H35" s="22" t="s">
        <v>86</v>
      </c>
      <c r="I35" s="34"/>
      <c r="J35" s="22">
        <v>1.0</v>
      </c>
      <c r="K35" s="34"/>
      <c r="L35" s="19"/>
      <c r="M35" s="21"/>
    </row>
    <row r="36">
      <c r="A36" s="32" t="s">
        <v>175</v>
      </c>
      <c r="B36" s="25"/>
      <c r="C36" s="33" t="s">
        <v>185</v>
      </c>
      <c r="D36" s="25"/>
      <c r="E36" s="26"/>
      <c r="F36" s="35">
        <v>46269.0</v>
      </c>
      <c r="G36" s="35"/>
      <c r="H36" s="22" t="s">
        <v>86</v>
      </c>
      <c r="I36" s="34"/>
      <c r="J36" s="22">
        <v>1.0</v>
      </c>
      <c r="K36" s="34"/>
      <c r="L36" s="19"/>
      <c r="M36" s="21"/>
    </row>
    <row r="37">
      <c r="A37" s="32" t="s">
        <v>175</v>
      </c>
      <c r="B37" s="25"/>
      <c r="C37" s="33" t="s">
        <v>186</v>
      </c>
      <c r="D37" s="25"/>
      <c r="E37" s="26"/>
      <c r="F37" s="35">
        <v>46269.0</v>
      </c>
      <c r="G37" s="35"/>
      <c r="H37" s="22" t="s">
        <v>86</v>
      </c>
      <c r="I37" s="34"/>
      <c r="J37" s="22">
        <v>0.5</v>
      </c>
      <c r="K37" s="34"/>
      <c r="L37" s="19"/>
      <c r="M37" s="21"/>
    </row>
    <row r="38">
      <c r="A38" s="32" t="s">
        <v>175</v>
      </c>
      <c r="B38" s="25"/>
      <c r="C38" s="33" t="s">
        <v>187</v>
      </c>
      <c r="D38" s="25"/>
      <c r="E38" s="26"/>
      <c r="F38" s="35">
        <v>46269.0</v>
      </c>
      <c r="G38" s="35"/>
      <c r="H38" s="22" t="s">
        <v>86</v>
      </c>
      <c r="I38" s="34"/>
      <c r="J38" s="22">
        <v>1.0</v>
      </c>
      <c r="K38" s="34"/>
      <c r="L38" s="19"/>
      <c r="M38" s="21"/>
    </row>
    <row r="39">
      <c r="A39" s="32" t="s">
        <v>175</v>
      </c>
      <c r="B39" s="25"/>
      <c r="C39" s="33" t="s">
        <v>188</v>
      </c>
      <c r="D39" s="25"/>
      <c r="E39" s="26"/>
      <c r="F39" s="35"/>
      <c r="G39" s="35"/>
      <c r="H39" s="22" t="s">
        <v>86</v>
      </c>
      <c r="I39" s="34"/>
      <c r="J39" s="22">
        <v>1.0</v>
      </c>
      <c r="K39" s="34"/>
      <c r="L39" s="19"/>
      <c r="M39" s="21"/>
    </row>
    <row r="40" ht="50.25" customHeight="1">
      <c r="A40" s="28"/>
      <c r="B40" s="29"/>
      <c r="C40" s="29"/>
      <c r="H40" s="1"/>
      <c r="I40" s="1"/>
      <c r="J40" s="1"/>
      <c r="K40" s="1"/>
      <c r="L40" s="36" t="s">
        <v>175</v>
      </c>
      <c r="M40" s="37" t="s">
        <v>189</v>
      </c>
    </row>
    <row r="41">
      <c r="A41" s="9" t="s">
        <v>190</v>
      </c>
      <c r="B41" s="11" t="s">
        <v>191</v>
      </c>
      <c r="C41" s="38" t="s">
        <v>192</v>
      </c>
      <c r="D41" s="11"/>
      <c r="E41" s="12"/>
      <c r="F41" s="23">
        <v>46263.0</v>
      </c>
      <c r="G41" s="23"/>
      <c r="H41" s="6" t="s">
        <v>31</v>
      </c>
      <c r="I41" s="15"/>
      <c r="J41" s="6">
        <v>2.0</v>
      </c>
      <c r="K41" s="15"/>
      <c r="L41" s="19"/>
      <c r="M41" s="21"/>
    </row>
    <row r="42">
      <c r="A42" s="9" t="s">
        <v>190</v>
      </c>
      <c r="B42" s="11"/>
      <c r="C42" s="38" t="s">
        <v>193</v>
      </c>
      <c r="D42" s="11"/>
      <c r="E42" s="12"/>
      <c r="F42" s="23">
        <v>46264.0</v>
      </c>
      <c r="G42" s="23"/>
      <c r="H42" s="6" t="s">
        <v>31</v>
      </c>
      <c r="I42" s="15"/>
      <c r="J42" s="6">
        <v>0.5</v>
      </c>
      <c r="K42" s="15"/>
      <c r="L42" s="19"/>
      <c r="M42" s="21"/>
    </row>
    <row r="43">
      <c r="A43" s="9" t="s">
        <v>190</v>
      </c>
      <c r="B43" s="11"/>
      <c r="C43" s="38" t="s">
        <v>194</v>
      </c>
      <c r="D43" s="11"/>
      <c r="E43" s="12"/>
      <c r="F43" s="23">
        <v>46264.0</v>
      </c>
      <c r="G43" s="23"/>
      <c r="H43" s="6" t="s">
        <v>31</v>
      </c>
      <c r="I43" s="15"/>
      <c r="J43" s="6">
        <v>0.5</v>
      </c>
      <c r="K43" s="15"/>
      <c r="L43" s="19"/>
      <c r="M43" s="21"/>
    </row>
    <row r="44">
      <c r="A44" s="9" t="s">
        <v>190</v>
      </c>
      <c r="B44" s="11"/>
      <c r="C44" s="38" t="s">
        <v>195</v>
      </c>
      <c r="D44" s="11"/>
      <c r="E44" s="12"/>
      <c r="F44" s="23">
        <v>46267.0</v>
      </c>
      <c r="G44" s="23"/>
      <c r="H44" s="6" t="s">
        <v>31</v>
      </c>
      <c r="I44" s="15"/>
      <c r="J44" s="6">
        <v>1.0</v>
      </c>
      <c r="K44" s="15"/>
      <c r="L44" s="19"/>
      <c r="M44" s="21"/>
    </row>
    <row r="45">
      <c r="A45" s="9" t="s">
        <v>190</v>
      </c>
      <c r="B45" s="11"/>
      <c r="C45" s="38" t="s">
        <v>196</v>
      </c>
      <c r="D45" s="11"/>
      <c r="E45" s="12"/>
      <c r="F45" s="23">
        <v>46267.0</v>
      </c>
      <c r="G45" s="23"/>
      <c r="H45" s="6" t="s">
        <v>31</v>
      </c>
      <c r="I45" s="15"/>
      <c r="J45" s="6">
        <v>1.0</v>
      </c>
      <c r="K45" s="15"/>
      <c r="L45" s="19"/>
      <c r="M45" s="21"/>
    </row>
    <row r="46">
      <c r="A46" s="9" t="s">
        <v>190</v>
      </c>
      <c r="B46" s="11"/>
      <c r="C46" s="38" t="s">
        <v>197</v>
      </c>
      <c r="D46" s="11"/>
      <c r="E46" s="12"/>
      <c r="F46" s="23">
        <v>46268.0</v>
      </c>
      <c r="G46" s="23"/>
      <c r="H46" s="6" t="s">
        <v>31</v>
      </c>
      <c r="I46" s="15"/>
      <c r="J46" s="6">
        <v>1.0</v>
      </c>
      <c r="K46" s="15"/>
      <c r="L46" s="19"/>
      <c r="M46" s="21"/>
    </row>
    <row r="47">
      <c r="A47" s="9" t="s">
        <v>190</v>
      </c>
      <c r="B47" s="11"/>
      <c r="C47" s="38" t="s">
        <v>198</v>
      </c>
      <c r="D47" s="11"/>
      <c r="E47" s="12"/>
      <c r="F47" s="23">
        <v>46267.0</v>
      </c>
      <c r="G47" s="23"/>
      <c r="H47" s="6" t="s">
        <v>31</v>
      </c>
      <c r="I47" s="15"/>
      <c r="J47" s="6">
        <v>0.5</v>
      </c>
      <c r="K47" s="15"/>
      <c r="L47" s="19"/>
      <c r="M47" s="21"/>
    </row>
    <row r="48">
      <c r="A48" s="9" t="s">
        <v>190</v>
      </c>
      <c r="B48" s="11"/>
      <c r="C48" s="38" t="s">
        <v>199</v>
      </c>
      <c r="D48" s="11"/>
      <c r="E48" s="12"/>
      <c r="F48" s="23">
        <v>46267.0</v>
      </c>
      <c r="G48" s="23"/>
      <c r="H48" s="6" t="s">
        <v>31</v>
      </c>
      <c r="I48" s="15"/>
      <c r="J48" s="6">
        <v>0.5</v>
      </c>
      <c r="K48" s="15"/>
      <c r="L48" s="19"/>
      <c r="M48" s="21"/>
    </row>
    <row r="49">
      <c r="A49" s="9" t="s">
        <v>190</v>
      </c>
      <c r="B49" s="11"/>
      <c r="C49" s="38" t="s">
        <v>200</v>
      </c>
      <c r="D49" s="11"/>
      <c r="E49" s="12"/>
      <c r="F49" s="23">
        <v>46264.0</v>
      </c>
      <c r="G49" s="23"/>
      <c r="H49" s="6" t="s">
        <v>31</v>
      </c>
      <c r="I49" s="15"/>
      <c r="J49" s="6">
        <v>0.5</v>
      </c>
      <c r="K49" s="15"/>
      <c r="L49" s="19"/>
      <c r="M49" s="21"/>
    </row>
    <row r="50">
      <c r="A50" s="9" t="s">
        <v>190</v>
      </c>
      <c r="B50" s="11"/>
      <c r="C50" s="38" t="s">
        <v>201</v>
      </c>
      <c r="D50" s="11"/>
      <c r="E50" s="12"/>
      <c r="F50" s="23">
        <v>46269.0</v>
      </c>
      <c r="G50" s="23"/>
      <c r="H50" s="6" t="s">
        <v>31</v>
      </c>
      <c r="I50" s="15"/>
      <c r="J50" s="6">
        <v>1.0</v>
      </c>
      <c r="K50" s="15"/>
      <c r="L50" s="19"/>
      <c r="M50" s="21"/>
    </row>
    <row r="51">
      <c r="A51" s="9" t="s">
        <v>190</v>
      </c>
      <c r="B51" s="11"/>
      <c r="C51" s="38" t="s">
        <v>202</v>
      </c>
      <c r="D51" s="11"/>
      <c r="E51" s="12"/>
      <c r="F51" s="23">
        <v>46269.0</v>
      </c>
      <c r="G51" s="23"/>
      <c r="H51" s="6" t="s">
        <v>31</v>
      </c>
      <c r="I51" s="15"/>
      <c r="J51" s="6">
        <v>1.0</v>
      </c>
      <c r="K51" s="15"/>
      <c r="L51" s="19"/>
      <c r="M51" s="21"/>
    </row>
    <row r="52">
      <c r="A52" s="9" t="s">
        <v>190</v>
      </c>
      <c r="B52" s="11"/>
      <c r="C52" s="38" t="s">
        <v>203</v>
      </c>
      <c r="D52" s="11"/>
      <c r="E52" s="12"/>
      <c r="F52" s="23">
        <v>46267.0</v>
      </c>
      <c r="G52" s="23"/>
      <c r="H52" s="6" t="s">
        <v>31</v>
      </c>
      <c r="I52" s="15"/>
      <c r="J52" s="6">
        <v>1.0</v>
      </c>
      <c r="K52" s="15"/>
      <c r="L52" s="19"/>
      <c r="M52" s="21"/>
    </row>
    <row r="53">
      <c r="A53" s="9" t="s">
        <v>190</v>
      </c>
      <c r="B53" s="11"/>
      <c r="C53" s="38" t="s">
        <v>204</v>
      </c>
      <c r="D53" s="11"/>
      <c r="E53" s="12"/>
      <c r="F53" s="23">
        <v>46261.0</v>
      </c>
      <c r="G53" s="23"/>
      <c r="H53" s="6" t="s">
        <v>31</v>
      </c>
      <c r="I53" s="15"/>
      <c r="J53" s="6">
        <v>1.0</v>
      </c>
      <c r="K53" s="15"/>
      <c r="L53" s="19"/>
      <c r="M53" s="21"/>
    </row>
    <row r="54">
      <c r="A54" s="28"/>
      <c r="B54" s="29"/>
      <c r="C54" s="39"/>
      <c r="D54" s="29"/>
      <c r="F54" s="40"/>
      <c r="G54" s="40"/>
      <c r="H54" s="1"/>
      <c r="I54" s="1"/>
      <c r="J54" s="1"/>
      <c r="K54" s="1"/>
      <c r="L54" s="19"/>
      <c r="M54" s="21"/>
    </row>
    <row r="55">
      <c r="A55" s="28"/>
      <c r="H55" s="1"/>
      <c r="I55" s="1"/>
      <c r="J55" s="1"/>
      <c r="K55" s="1"/>
      <c r="L55" s="30" t="s">
        <v>190</v>
      </c>
      <c r="M55" s="31" t="s">
        <v>205</v>
      </c>
    </row>
    <row r="56">
      <c r="A56" s="32" t="s">
        <v>206</v>
      </c>
      <c r="B56" s="25" t="s">
        <v>207</v>
      </c>
      <c r="C56" s="26" t="s">
        <v>208</v>
      </c>
      <c r="D56" s="26"/>
      <c r="E56" s="25" t="s">
        <v>209</v>
      </c>
      <c r="F56" s="35">
        <v>46263.0</v>
      </c>
      <c r="G56" s="26"/>
      <c r="H56" s="22" t="s">
        <v>31</v>
      </c>
      <c r="I56" s="34"/>
      <c r="J56" s="22">
        <v>4.0</v>
      </c>
      <c r="K56" s="34"/>
      <c r="L56" s="36" t="s">
        <v>210</v>
      </c>
      <c r="M56" s="37" t="s">
        <v>211</v>
      </c>
    </row>
    <row r="57">
      <c r="A57" s="32" t="s">
        <v>206</v>
      </c>
      <c r="B57" s="26"/>
      <c r="C57" s="26" t="s">
        <v>212</v>
      </c>
      <c r="D57" s="26"/>
      <c r="E57" s="26"/>
      <c r="F57" s="35">
        <v>46265.0</v>
      </c>
      <c r="G57" s="26"/>
      <c r="H57" s="22" t="s">
        <v>86</v>
      </c>
      <c r="I57" s="34"/>
      <c r="J57" s="22">
        <v>0.5</v>
      </c>
      <c r="K57" s="34"/>
      <c r="M57" s="7"/>
    </row>
    <row r="58">
      <c r="A58" s="32" t="s">
        <v>206</v>
      </c>
      <c r="B58" s="26"/>
      <c r="C58" s="26" t="s">
        <v>160</v>
      </c>
      <c r="D58" s="26"/>
      <c r="E58" s="26"/>
      <c r="F58" s="35">
        <v>46265.0</v>
      </c>
      <c r="G58" s="26"/>
      <c r="H58" s="22" t="s">
        <v>86</v>
      </c>
      <c r="I58" s="34"/>
      <c r="J58" s="22">
        <v>0.5</v>
      </c>
      <c r="K58" s="34"/>
      <c r="M58" s="7"/>
    </row>
    <row r="59">
      <c r="A59" s="32" t="s">
        <v>206</v>
      </c>
      <c r="B59" s="26"/>
      <c r="C59" s="26" t="s">
        <v>213</v>
      </c>
      <c r="D59" s="26"/>
      <c r="E59" s="26"/>
      <c r="F59" s="35">
        <v>46260.0</v>
      </c>
      <c r="G59" s="26"/>
      <c r="H59" s="22" t="s">
        <v>31</v>
      </c>
      <c r="I59" s="34"/>
      <c r="J59" s="22">
        <v>1.0</v>
      </c>
      <c r="K59" s="34"/>
      <c r="M59" s="7"/>
    </row>
    <row r="60">
      <c r="A60" s="32" t="s">
        <v>206</v>
      </c>
      <c r="B60" s="26"/>
      <c r="C60" s="26" t="s">
        <v>214</v>
      </c>
      <c r="D60" s="26"/>
      <c r="E60" s="26"/>
      <c r="F60" s="35">
        <v>46267.0</v>
      </c>
      <c r="G60" s="26"/>
      <c r="H60" s="22" t="s">
        <v>86</v>
      </c>
      <c r="I60" s="34"/>
      <c r="J60" s="22">
        <v>1.0</v>
      </c>
      <c r="K60" s="34"/>
      <c r="M60" s="7"/>
    </row>
    <row r="61">
      <c r="A61" s="32" t="s">
        <v>206</v>
      </c>
      <c r="B61" s="26"/>
      <c r="C61" s="26" t="s">
        <v>215</v>
      </c>
      <c r="D61" s="26"/>
      <c r="E61" s="26"/>
      <c r="F61" s="35">
        <v>46266.0</v>
      </c>
      <c r="G61" s="26"/>
      <c r="H61" s="22" t="s">
        <v>31</v>
      </c>
      <c r="I61" s="34"/>
      <c r="J61" s="22">
        <v>0.5</v>
      </c>
      <c r="K61" s="34"/>
      <c r="M61" s="7"/>
    </row>
    <row r="62">
      <c r="A62" s="41"/>
      <c r="M62" s="7"/>
    </row>
    <row r="63">
      <c r="A63" s="41"/>
      <c r="M63" s="7"/>
    </row>
    <row r="64">
      <c r="A64" s="41"/>
      <c r="M64" s="7"/>
    </row>
    <row r="65">
      <c r="A65" s="41"/>
      <c r="M65" s="7"/>
    </row>
    <row r="66">
      <c r="A66" s="41"/>
      <c r="M66" s="7"/>
    </row>
    <row r="67">
      <c r="A67" s="41"/>
      <c r="M67" s="7"/>
    </row>
    <row r="68">
      <c r="A68" s="41"/>
      <c r="M68" s="7"/>
    </row>
    <row r="69">
      <c r="A69" s="41"/>
      <c r="M69" s="7"/>
    </row>
    <row r="70">
      <c r="A70" s="41"/>
      <c r="M70" s="7"/>
    </row>
    <row r="71">
      <c r="A71" s="41"/>
      <c r="M71" s="7"/>
    </row>
    <row r="72">
      <c r="A72" s="41"/>
      <c r="M72" s="7"/>
    </row>
    <row r="73">
      <c r="A73" s="41"/>
      <c r="M73" s="7"/>
    </row>
    <row r="74">
      <c r="A74" s="41"/>
      <c r="M74" s="7"/>
    </row>
    <row r="75">
      <c r="A75" s="41"/>
      <c r="M75" s="7"/>
    </row>
    <row r="76">
      <c r="A76" s="41"/>
      <c r="M76" s="7"/>
    </row>
    <row r="77">
      <c r="A77" s="41"/>
      <c r="M77" s="7"/>
    </row>
    <row r="78">
      <c r="A78" s="41"/>
      <c r="M78" s="7"/>
    </row>
    <row r="79">
      <c r="A79" s="41"/>
      <c r="M79" s="7"/>
    </row>
    <row r="80">
      <c r="A80" s="41"/>
      <c r="M80" s="7"/>
    </row>
    <row r="81">
      <c r="A81" s="41"/>
      <c r="M81" s="7"/>
    </row>
    <row r="82">
      <c r="A82" s="41"/>
      <c r="M82" s="7"/>
    </row>
    <row r="83">
      <c r="A83" s="41"/>
      <c r="M83" s="7"/>
    </row>
    <row r="84">
      <c r="A84" s="41"/>
      <c r="M84" s="7"/>
    </row>
    <row r="85">
      <c r="A85" s="41"/>
      <c r="M85" s="7"/>
    </row>
    <row r="86">
      <c r="A86" s="41"/>
      <c r="M86" s="7"/>
    </row>
    <row r="87">
      <c r="A87" s="41"/>
      <c r="M87" s="7"/>
    </row>
    <row r="88">
      <c r="A88" s="41"/>
      <c r="M88" s="7"/>
    </row>
    <row r="89">
      <c r="A89" s="41"/>
      <c r="M89" s="7"/>
    </row>
    <row r="90">
      <c r="A90" s="41"/>
      <c r="M90" s="7"/>
    </row>
    <row r="91">
      <c r="A91" s="41"/>
      <c r="M91" s="7"/>
    </row>
    <row r="92">
      <c r="A92" s="41"/>
      <c r="M92" s="7"/>
    </row>
    <row r="93">
      <c r="A93" s="41"/>
      <c r="M93" s="7"/>
    </row>
    <row r="94">
      <c r="A94" s="41"/>
      <c r="M94" s="7"/>
    </row>
    <row r="95">
      <c r="A95" s="41"/>
      <c r="M95" s="7"/>
    </row>
    <row r="96">
      <c r="A96" s="41"/>
      <c r="M96" s="7"/>
    </row>
    <row r="97">
      <c r="A97" s="41"/>
      <c r="M97" s="7"/>
    </row>
    <row r="98">
      <c r="A98" s="41"/>
      <c r="M98" s="7"/>
    </row>
    <row r="99">
      <c r="A99" s="41"/>
      <c r="M99" s="7"/>
    </row>
    <row r="100">
      <c r="A100" s="41"/>
      <c r="M100" s="7"/>
    </row>
    <row r="101">
      <c r="A101" s="41"/>
      <c r="M101" s="7"/>
    </row>
    <row r="102">
      <c r="A102" s="41"/>
      <c r="M102" s="7"/>
    </row>
    <row r="103">
      <c r="A103" s="41"/>
      <c r="M103" s="7"/>
    </row>
    <row r="104">
      <c r="A104" s="41"/>
      <c r="M104" s="7"/>
    </row>
    <row r="105">
      <c r="A105" s="41"/>
      <c r="M105" s="7"/>
    </row>
    <row r="106">
      <c r="A106" s="41"/>
      <c r="M106" s="7"/>
    </row>
    <row r="107">
      <c r="A107" s="41"/>
      <c r="M107" s="7"/>
    </row>
    <row r="108">
      <c r="A108" s="41"/>
      <c r="M108" s="7"/>
    </row>
    <row r="109">
      <c r="A109" s="41"/>
      <c r="M109" s="7"/>
    </row>
    <row r="110">
      <c r="A110" s="41"/>
      <c r="M110" s="7"/>
    </row>
    <row r="111">
      <c r="A111" s="41"/>
      <c r="M111" s="7"/>
    </row>
    <row r="112">
      <c r="A112" s="41"/>
      <c r="M112" s="7"/>
    </row>
    <row r="113">
      <c r="A113" s="41"/>
      <c r="M113" s="7"/>
    </row>
    <row r="114">
      <c r="A114" s="41"/>
      <c r="M114" s="7"/>
    </row>
    <row r="115">
      <c r="A115" s="41"/>
      <c r="M115" s="7"/>
    </row>
    <row r="116">
      <c r="A116" s="41"/>
      <c r="M116" s="7"/>
    </row>
    <row r="117">
      <c r="A117" s="41"/>
      <c r="M117" s="7"/>
    </row>
    <row r="118">
      <c r="A118" s="41"/>
      <c r="M118" s="7"/>
    </row>
    <row r="119">
      <c r="A119" s="41"/>
      <c r="M119" s="7"/>
    </row>
    <row r="120">
      <c r="A120" s="41"/>
      <c r="M120" s="7"/>
    </row>
    <row r="121">
      <c r="A121" s="41"/>
      <c r="M121" s="7"/>
    </row>
    <row r="122">
      <c r="A122" s="41"/>
      <c r="M122" s="7"/>
    </row>
    <row r="123">
      <c r="A123" s="41"/>
      <c r="M123" s="7"/>
    </row>
    <row r="124">
      <c r="A124" s="41"/>
      <c r="M124" s="7"/>
    </row>
    <row r="125">
      <c r="A125" s="41"/>
      <c r="M125" s="7"/>
    </row>
    <row r="126">
      <c r="A126" s="41"/>
      <c r="M126" s="7"/>
    </row>
    <row r="127">
      <c r="A127" s="41"/>
      <c r="M127" s="7"/>
    </row>
    <row r="128">
      <c r="A128" s="41"/>
      <c r="M128" s="7"/>
    </row>
    <row r="129">
      <c r="A129" s="41"/>
      <c r="M129" s="7"/>
    </row>
    <row r="130">
      <c r="A130" s="41"/>
      <c r="M130" s="7"/>
    </row>
    <row r="131">
      <c r="A131" s="41"/>
      <c r="M131" s="7"/>
    </row>
    <row r="132">
      <c r="A132" s="41"/>
      <c r="M132" s="7"/>
    </row>
    <row r="133">
      <c r="A133" s="41"/>
      <c r="M133" s="7"/>
    </row>
    <row r="134">
      <c r="A134" s="41"/>
      <c r="M134" s="7"/>
    </row>
    <row r="135">
      <c r="A135" s="41"/>
      <c r="M135" s="7"/>
    </row>
    <row r="136">
      <c r="A136" s="41"/>
      <c r="M136" s="7"/>
    </row>
    <row r="137">
      <c r="A137" s="41"/>
      <c r="M137" s="7"/>
    </row>
    <row r="138">
      <c r="A138" s="41"/>
      <c r="M138" s="7"/>
    </row>
    <row r="139">
      <c r="A139" s="41"/>
      <c r="M139" s="7"/>
    </row>
    <row r="140">
      <c r="A140" s="41"/>
      <c r="M140" s="7"/>
    </row>
    <row r="141">
      <c r="A141" s="41"/>
      <c r="M141" s="7"/>
    </row>
    <row r="142">
      <c r="A142" s="41"/>
      <c r="M142" s="7"/>
    </row>
    <row r="143">
      <c r="A143" s="41"/>
      <c r="M143" s="7"/>
    </row>
    <row r="144">
      <c r="A144" s="41"/>
      <c r="M144" s="7"/>
    </row>
    <row r="145">
      <c r="A145" s="41"/>
      <c r="M145" s="7"/>
    </row>
    <row r="146">
      <c r="A146" s="41"/>
      <c r="M146" s="7"/>
    </row>
    <row r="147">
      <c r="A147" s="41"/>
      <c r="M147" s="7"/>
    </row>
    <row r="148">
      <c r="A148" s="41"/>
      <c r="M148" s="7"/>
    </row>
    <row r="149">
      <c r="A149" s="41"/>
      <c r="M149" s="7"/>
    </row>
    <row r="150">
      <c r="A150" s="41"/>
      <c r="M150" s="7"/>
    </row>
    <row r="151">
      <c r="A151" s="41"/>
      <c r="M151" s="7"/>
    </row>
    <row r="152">
      <c r="A152" s="41"/>
      <c r="M152" s="7"/>
    </row>
    <row r="153">
      <c r="A153" s="41"/>
      <c r="M153" s="7"/>
    </row>
    <row r="154">
      <c r="A154" s="41"/>
      <c r="M154" s="7"/>
    </row>
    <row r="155">
      <c r="A155" s="41"/>
      <c r="M155" s="7"/>
    </row>
    <row r="156">
      <c r="A156" s="41"/>
      <c r="M156" s="7"/>
    </row>
    <row r="157">
      <c r="A157" s="41"/>
      <c r="M157" s="7"/>
    </row>
    <row r="158">
      <c r="A158" s="41"/>
      <c r="M158" s="7"/>
    </row>
    <row r="159">
      <c r="A159" s="41"/>
      <c r="M159" s="7"/>
    </row>
    <row r="160">
      <c r="A160" s="41"/>
      <c r="M160" s="7"/>
    </row>
    <row r="161">
      <c r="A161" s="41"/>
      <c r="M161" s="7"/>
    </row>
    <row r="162">
      <c r="A162" s="41"/>
      <c r="M162" s="7"/>
    </row>
    <row r="163">
      <c r="A163" s="41"/>
      <c r="M163" s="7"/>
    </row>
    <row r="164">
      <c r="A164" s="41"/>
      <c r="M164" s="7"/>
    </row>
    <row r="165">
      <c r="A165" s="41"/>
      <c r="M165" s="7"/>
    </row>
    <row r="166">
      <c r="A166" s="41"/>
      <c r="M166" s="7"/>
    </row>
    <row r="167">
      <c r="A167" s="41"/>
      <c r="M167" s="7"/>
    </row>
    <row r="168">
      <c r="A168" s="41"/>
      <c r="M168" s="7"/>
    </row>
    <row r="169">
      <c r="A169" s="41"/>
      <c r="M169" s="7"/>
    </row>
    <row r="170">
      <c r="A170" s="41"/>
      <c r="M170" s="7"/>
    </row>
    <row r="171">
      <c r="A171" s="41"/>
      <c r="M171" s="7"/>
    </row>
    <row r="172">
      <c r="A172" s="41"/>
      <c r="M172" s="7"/>
    </row>
    <row r="173">
      <c r="A173" s="41"/>
      <c r="M173" s="7"/>
    </row>
    <row r="174">
      <c r="A174" s="41"/>
      <c r="M174" s="7"/>
    </row>
    <row r="175">
      <c r="A175" s="41"/>
      <c r="M175" s="7"/>
    </row>
    <row r="176">
      <c r="A176" s="41"/>
      <c r="M176" s="7"/>
    </row>
    <row r="177">
      <c r="A177" s="41"/>
      <c r="M177" s="7"/>
    </row>
    <row r="178">
      <c r="A178" s="41"/>
      <c r="M178" s="7"/>
    </row>
    <row r="179">
      <c r="A179" s="41"/>
      <c r="M179" s="7"/>
    </row>
    <row r="180">
      <c r="A180" s="41"/>
      <c r="M180" s="7"/>
    </row>
    <row r="181">
      <c r="A181" s="41"/>
      <c r="M181" s="7"/>
    </row>
    <row r="182">
      <c r="A182" s="41"/>
      <c r="M182" s="7"/>
    </row>
    <row r="183">
      <c r="A183" s="41"/>
      <c r="M183" s="7"/>
    </row>
    <row r="184">
      <c r="A184" s="41"/>
      <c r="M184" s="7"/>
    </row>
    <row r="185">
      <c r="A185" s="41"/>
      <c r="M185" s="7"/>
    </row>
    <row r="186">
      <c r="A186" s="41"/>
      <c r="M186" s="7"/>
    </row>
    <row r="187">
      <c r="A187" s="41"/>
      <c r="M187" s="7"/>
    </row>
    <row r="188">
      <c r="A188" s="41"/>
      <c r="M188" s="7"/>
    </row>
    <row r="189">
      <c r="A189" s="41"/>
      <c r="M189" s="7"/>
    </row>
    <row r="190">
      <c r="A190" s="41"/>
      <c r="M190" s="7"/>
    </row>
    <row r="191">
      <c r="A191" s="41"/>
      <c r="M191" s="7"/>
    </row>
    <row r="192">
      <c r="A192" s="41"/>
      <c r="M192" s="7"/>
    </row>
    <row r="193">
      <c r="A193" s="41"/>
      <c r="M193" s="7"/>
    </row>
    <row r="194">
      <c r="A194" s="41"/>
      <c r="M194" s="7"/>
    </row>
    <row r="195">
      <c r="A195" s="41"/>
      <c r="M195" s="7"/>
    </row>
    <row r="196">
      <c r="A196" s="41"/>
      <c r="M196" s="7"/>
    </row>
    <row r="197">
      <c r="A197" s="41"/>
      <c r="M197" s="7"/>
    </row>
    <row r="198">
      <c r="A198" s="41"/>
      <c r="M198" s="7"/>
    </row>
    <row r="199">
      <c r="A199" s="41"/>
      <c r="M199" s="7"/>
    </row>
    <row r="200">
      <c r="A200" s="41"/>
      <c r="M200" s="7"/>
    </row>
    <row r="201">
      <c r="A201" s="41"/>
      <c r="M201" s="7"/>
    </row>
    <row r="202">
      <c r="A202" s="41"/>
      <c r="M202" s="7"/>
    </row>
    <row r="203">
      <c r="A203" s="41"/>
      <c r="M203" s="7"/>
    </row>
    <row r="204">
      <c r="A204" s="41"/>
      <c r="M204" s="7"/>
    </row>
    <row r="205">
      <c r="A205" s="41"/>
      <c r="M205" s="7"/>
    </row>
    <row r="206">
      <c r="A206" s="41"/>
      <c r="M206" s="7"/>
    </row>
    <row r="207">
      <c r="A207" s="41"/>
      <c r="M207" s="7"/>
    </row>
    <row r="208">
      <c r="A208" s="41"/>
      <c r="M208" s="7"/>
    </row>
    <row r="209">
      <c r="A209" s="41"/>
      <c r="M209" s="7"/>
    </row>
    <row r="210">
      <c r="A210" s="41"/>
      <c r="M210" s="7"/>
    </row>
    <row r="211">
      <c r="A211" s="41"/>
      <c r="M211" s="7"/>
    </row>
    <row r="212">
      <c r="A212" s="41"/>
      <c r="M212" s="7"/>
    </row>
    <row r="213">
      <c r="A213" s="41"/>
      <c r="M213" s="7"/>
    </row>
    <row r="214">
      <c r="A214" s="41"/>
      <c r="M214" s="7"/>
    </row>
    <row r="215">
      <c r="A215" s="41"/>
      <c r="M215" s="7"/>
    </row>
    <row r="216">
      <c r="A216" s="41"/>
      <c r="M216" s="7"/>
    </row>
    <row r="217">
      <c r="A217" s="41"/>
      <c r="M217" s="7"/>
    </row>
    <row r="218">
      <c r="A218" s="41"/>
      <c r="M218" s="7"/>
    </row>
    <row r="219">
      <c r="A219" s="41"/>
      <c r="M219" s="7"/>
    </row>
    <row r="220">
      <c r="A220" s="41"/>
      <c r="M220" s="7"/>
    </row>
    <row r="221">
      <c r="A221" s="41"/>
      <c r="M221" s="7"/>
    </row>
    <row r="222">
      <c r="A222" s="41"/>
      <c r="M222" s="7"/>
    </row>
    <row r="223">
      <c r="A223" s="41"/>
      <c r="M223" s="7"/>
    </row>
    <row r="224">
      <c r="A224" s="41"/>
      <c r="M224" s="7"/>
    </row>
    <row r="225">
      <c r="A225" s="41"/>
      <c r="M225" s="7"/>
    </row>
    <row r="226">
      <c r="A226" s="41"/>
      <c r="M226" s="7"/>
    </row>
    <row r="227">
      <c r="A227" s="41"/>
      <c r="M227" s="7"/>
    </row>
    <row r="228">
      <c r="A228" s="41"/>
      <c r="M228" s="7"/>
    </row>
    <row r="229">
      <c r="A229" s="41"/>
      <c r="M229" s="7"/>
    </row>
    <row r="230">
      <c r="A230" s="41"/>
      <c r="M230" s="7"/>
    </row>
    <row r="231">
      <c r="A231" s="41"/>
      <c r="M231" s="7"/>
    </row>
    <row r="232">
      <c r="A232" s="41"/>
      <c r="M232" s="7"/>
    </row>
    <row r="233">
      <c r="A233" s="41"/>
      <c r="M233" s="7"/>
    </row>
    <row r="234">
      <c r="A234" s="41"/>
      <c r="M234" s="7"/>
    </row>
    <row r="235">
      <c r="A235" s="41"/>
      <c r="M235" s="7"/>
    </row>
    <row r="236">
      <c r="A236" s="41"/>
      <c r="M236" s="7"/>
    </row>
    <row r="237">
      <c r="A237" s="41"/>
      <c r="M237" s="7"/>
    </row>
    <row r="238">
      <c r="A238" s="41"/>
      <c r="M238" s="7"/>
    </row>
    <row r="239">
      <c r="A239" s="41"/>
      <c r="M239" s="7"/>
    </row>
    <row r="240">
      <c r="A240" s="41"/>
      <c r="M240" s="7"/>
    </row>
    <row r="241">
      <c r="A241" s="41"/>
      <c r="M241" s="7"/>
    </row>
    <row r="242">
      <c r="A242" s="41"/>
      <c r="M242" s="7"/>
    </row>
    <row r="243">
      <c r="A243" s="41"/>
      <c r="M243" s="7"/>
    </row>
    <row r="244">
      <c r="A244" s="41"/>
      <c r="M244" s="7"/>
    </row>
    <row r="245">
      <c r="A245" s="41"/>
      <c r="M245" s="7"/>
    </row>
    <row r="246">
      <c r="A246" s="41"/>
      <c r="M246" s="7"/>
    </row>
    <row r="247">
      <c r="A247" s="41"/>
      <c r="M247" s="7"/>
    </row>
    <row r="248">
      <c r="A248" s="41"/>
      <c r="M248" s="7"/>
    </row>
    <row r="249">
      <c r="A249" s="41"/>
      <c r="M249" s="7"/>
    </row>
    <row r="250">
      <c r="A250" s="41"/>
      <c r="M250" s="7"/>
    </row>
    <row r="251">
      <c r="A251" s="41"/>
      <c r="M251" s="7"/>
    </row>
    <row r="252">
      <c r="A252" s="41"/>
      <c r="M252" s="7"/>
    </row>
    <row r="253">
      <c r="A253" s="41"/>
      <c r="M253" s="7"/>
    </row>
    <row r="254">
      <c r="A254" s="41"/>
      <c r="M254" s="7"/>
    </row>
    <row r="255">
      <c r="A255" s="41"/>
      <c r="M255" s="7"/>
    </row>
    <row r="256">
      <c r="A256" s="41"/>
      <c r="M256" s="7"/>
    </row>
    <row r="257">
      <c r="A257" s="41"/>
      <c r="M257" s="7"/>
    </row>
    <row r="258">
      <c r="A258" s="41"/>
      <c r="M258" s="7"/>
    </row>
    <row r="259">
      <c r="A259" s="41"/>
      <c r="M259" s="7"/>
    </row>
    <row r="260">
      <c r="A260" s="41"/>
      <c r="M260" s="7"/>
    </row>
    <row r="261">
      <c r="A261" s="41"/>
      <c r="M261" s="7"/>
    </row>
    <row r="262">
      <c r="A262" s="41"/>
      <c r="M262" s="7"/>
    </row>
    <row r="263">
      <c r="A263" s="41"/>
      <c r="M263" s="7"/>
    </row>
    <row r="264">
      <c r="A264" s="41"/>
      <c r="M264" s="7"/>
    </row>
    <row r="265">
      <c r="A265" s="41"/>
      <c r="M265" s="7"/>
    </row>
    <row r="266">
      <c r="A266" s="41"/>
      <c r="M266" s="7"/>
    </row>
    <row r="267">
      <c r="A267" s="41"/>
      <c r="M267" s="7"/>
    </row>
    <row r="268">
      <c r="A268" s="41"/>
      <c r="M268" s="7"/>
    </row>
    <row r="269">
      <c r="A269" s="41"/>
      <c r="M269" s="7"/>
    </row>
    <row r="270">
      <c r="A270" s="41"/>
      <c r="M270" s="7"/>
    </row>
    <row r="271">
      <c r="A271" s="41"/>
      <c r="M271" s="7"/>
    </row>
    <row r="272">
      <c r="A272" s="41"/>
      <c r="M272" s="7"/>
    </row>
    <row r="273">
      <c r="A273" s="41"/>
      <c r="M273" s="7"/>
    </row>
    <row r="274">
      <c r="A274" s="41"/>
      <c r="M274" s="7"/>
    </row>
    <row r="275">
      <c r="A275" s="41"/>
      <c r="M275" s="7"/>
    </row>
    <row r="276">
      <c r="A276" s="41"/>
      <c r="M276" s="7"/>
    </row>
    <row r="277">
      <c r="A277" s="41"/>
      <c r="M277" s="7"/>
    </row>
    <row r="278">
      <c r="A278" s="41"/>
      <c r="M278" s="7"/>
    </row>
    <row r="279">
      <c r="A279" s="41"/>
      <c r="M279" s="7"/>
    </row>
    <row r="280">
      <c r="A280" s="41"/>
      <c r="M280" s="7"/>
    </row>
    <row r="281">
      <c r="A281" s="41"/>
      <c r="M281" s="7"/>
    </row>
    <row r="282">
      <c r="A282" s="41"/>
      <c r="M282" s="7"/>
    </row>
    <row r="283">
      <c r="A283" s="41"/>
      <c r="M283" s="7"/>
    </row>
    <row r="284">
      <c r="A284" s="41"/>
      <c r="M284" s="7"/>
    </row>
    <row r="285">
      <c r="A285" s="41"/>
      <c r="M285" s="7"/>
    </row>
    <row r="286">
      <c r="A286" s="41"/>
      <c r="M286" s="7"/>
    </row>
    <row r="287">
      <c r="A287" s="41"/>
      <c r="M287" s="7"/>
    </row>
    <row r="288">
      <c r="A288" s="41"/>
      <c r="M288" s="7"/>
    </row>
    <row r="289">
      <c r="A289" s="41"/>
      <c r="M289" s="7"/>
    </row>
    <row r="290">
      <c r="A290" s="41"/>
      <c r="M290" s="7"/>
    </row>
    <row r="291">
      <c r="A291" s="41"/>
      <c r="M291" s="7"/>
    </row>
    <row r="292">
      <c r="A292" s="41"/>
      <c r="M292" s="7"/>
    </row>
    <row r="293">
      <c r="A293" s="41"/>
      <c r="M293" s="7"/>
    </row>
    <row r="294">
      <c r="A294" s="41"/>
      <c r="M294" s="7"/>
    </row>
    <row r="295">
      <c r="A295" s="41"/>
      <c r="M295" s="7"/>
    </row>
    <row r="296">
      <c r="A296" s="41"/>
      <c r="M296" s="7"/>
    </row>
    <row r="297">
      <c r="A297" s="41"/>
      <c r="M297" s="7"/>
    </row>
    <row r="298">
      <c r="A298" s="41"/>
      <c r="M298" s="7"/>
    </row>
    <row r="299">
      <c r="A299" s="41"/>
      <c r="M299" s="7"/>
    </row>
    <row r="300">
      <c r="A300" s="41"/>
      <c r="M300" s="7"/>
    </row>
    <row r="301">
      <c r="A301" s="41"/>
      <c r="M301" s="7"/>
    </row>
    <row r="302">
      <c r="A302" s="41"/>
      <c r="M302" s="7"/>
    </row>
    <row r="303">
      <c r="A303" s="41"/>
      <c r="M303" s="7"/>
    </row>
    <row r="304">
      <c r="A304" s="41"/>
      <c r="M304" s="7"/>
    </row>
    <row r="305">
      <c r="A305" s="41"/>
      <c r="M305" s="7"/>
    </row>
    <row r="306">
      <c r="A306" s="41"/>
      <c r="M306" s="7"/>
    </row>
    <row r="307">
      <c r="A307" s="41"/>
      <c r="M307" s="7"/>
    </row>
    <row r="308">
      <c r="A308" s="41"/>
      <c r="M308" s="7"/>
    </row>
    <row r="309">
      <c r="A309" s="41"/>
      <c r="M309" s="7"/>
    </row>
    <row r="310">
      <c r="A310" s="41"/>
      <c r="M310" s="7"/>
    </row>
    <row r="311">
      <c r="A311" s="41"/>
      <c r="M311" s="7"/>
    </row>
    <row r="312">
      <c r="A312" s="41"/>
      <c r="M312" s="7"/>
    </row>
    <row r="313">
      <c r="A313" s="41"/>
      <c r="M313" s="7"/>
    </row>
    <row r="314">
      <c r="A314" s="41"/>
      <c r="M314" s="7"/>
    </row>
    <row r="315">
      <c r="A315" s="41"/>
      <c r="M315" s="7"/>
    </row>
    <row r="316">
      <c r="A316" s="41"/>
      <c r="M316" s="7"/>
    </row>
    <row r="317">
      <c r="A317" s="41"/>
      <c r="M317" s="7"/>
    </row>
    <row r="318">
      <c r="A318" s="41"/>
      <c r="M318" s="7"/>
    </row>
    <row r="319">
      <c r="A319" s="41"/>
      <c r="M319" s="7"/>
    </row>
    <row r="320">
      <c r="A320" s="41"/>
      <c r="M320" s="7"/>
    </row>
    <row r="321">
      <c r="A321" s="41"/>
      <c r="M321" s="7"/>
    </row>
    <row r="322">
      <c r="A322" s="41"/>
      <c r="M322" s="7"/>
    </row>
    <row r="323">
      <c r="A323" s="41"/>
      <c r="M323" s="7"/>
    </row>
    <row r="324">
      <c r="A324" s="41"/>
      <c r="M324" s="7"/>
    </row>
    <row r="325">
      <c r="A325" s="41"/>
      <c r="M325" s="7"/>
    </row>
    <row r="326">
      <c r="A326" s="41"/>
      <c r="M326" s="7"/>
    </row>
    <row r="327">
      <c r="A327" s="41"/>
      <c r="M327" s="7"/>
    </row>
    <row r="328">
      <c r="A328" s="41"/>
      <c r="M328" s="7"/>
    </row>
    <row r="329">
      <c r="A329" s="41"/>
      <c r="M329" s="7"/>
    </row>
    <row r="330">
      <c r="A330" s="41"/>
      <c r="M330" s="7"/>
    </row>
    <row r="331">
      <c r="A331" s="41"/>
      <c r="M331" s="7"/>
    </row>
    <row r="332">
      <c r="A332" s="41"/>
      <c r="M332" s="7"/>
    </row>
    <row r="333">
      <c r="A333" s="41"/>
      <c r="M333" s="7"/>
    </row>
    <row r="334">
      <c r="A334" s="41"/>
      <c r="M334" s="7"/>
    </row>
    <row r="335">
      <c r="A335" s="41"/>
      <c r="M335" s="7"/>
    </row>
    <row r="336">
      <c r="A336" s="41"/>
      <c r="M336" s="7"/>
    </row>
    <row r="337">
      <c r="A337" s="41"/>
      <c r="M337" s="7"/>
    </row>
    <row r="338">
      <c r="A338" s="41"/>
      <c r="M338" s="7"/>
    </row>
    <row r="339">
      <c r="A339" s="41"/>
      <c r="M339" s="7"/>
    </row>
    <row r="340">
      <c r="A340" s="41"/>
      <c r="M340" s="7"/>
    </row>
    <row r="341">
      <c r="A341" s="41"/>
      <c r="M341" s="7"/>
    </row>
    <row r="342">
      <c r="A342" s="41"/>
      <c r="M342" s="7"/>
    </row>
    <row r="343">
      <c r="A343" s="41"/>
      <c r="M343" s="7"/>
    </row>
    <row r="344">
      <c r="A344" s="41"/>
      <c r="M344" s="7"/>
    </row>
    <row r="345">
      <c r="A345" s="41"/>
      <c r="M345" s="7"/>
    </row>
    <row r="346">
      <c r="A346" s="41"/>
      <c r="M346" s="7"/>
    </row>
    <row r="347">
      <c r="A347" s="41"/>
      <c r="M347" s="7"/>
    </row>
    <row r="348">
      <c r="A348" s="41"/>
      <c r="M348" s="7"/>
    </row>
    <row r="349">
      <c r="A349" s="41"/>
      <c r="M349" s="7"/>
    </row>
    <row r="350">
      <c r="A350" s="41"/>
      <c r="M350" s="7"/>
    </row>
    <row r="351">
      <c r="A351" s="41"/>
      <c r="M351" s="7"/>
    </row>
    <row r="352">
      <c r="A352" s="41"/>
      <c r="M352" s="7"/>
    </row>
    <row r="353">
      <c r="A353" s="41"/>
      <c r="M353" s="7"/>
    </row>
    <row r="354">
      <c r="A354" s="41"/>
      <c r="M354" s="7"/>
    </row>
    <row r="355">
      <c r="A355" s="41"/>
      <c r="M355" s="7"/>
    </row>
    <row r="356">
      <c r="A356" s="41"/>
      <c r="M356" s="7"/>
    </row>
    <row r="357">
      <c r="A357" s="41"/>
      <c r="M357" s="7"/>
    </row>
    <row r="358">
      <c r="A358" s="41"/>
      <c r="M358" s="7"/>
    </row>
    <row r="359">
      <c r="A359" s="41"/>
      <c r="M359" s="7"/>
    </row>
    <row r="360">
      <c r="A360" s="41"/>
      <c r="M360" s="7"/>
    </row>
    <row r="361">
      <c r="A361" s="41"/>
      <c r="M361" s="7"/>
    </row>
    <row r="362">
      <c r="A362" s="41"/>
      <c r="M362" s="7"/>
    </row>
    <row r="363">
      <c r="A363" s="41"/>
      <c r="M363" s="7"/>
    </row>
    <row r="364">
      <c r="A364" s="41"/>
      <c r="M364" s="7"/>
    </row>
    <row r="365">
      <c r="A365" s="41"/>
      <c r="M365" s="7"/>
    </row>
    <row r="366">
      <c r="A366" s="41"/>
      <c r="M366" s="7"/>
    </row>
    <row r="367">
      <c r="A367" s="41"/>
      <c r="M367" s="7"/>
    </row>
    <row r="368">
      <c r="A368" s="41"/>
      <c r="M368" s="7"/>
    </row>
    <row r="369">
      <c r="A369" s="41"/>
      <c r="M369" s="7"/>
    </row>
    <row r="370">
      <c r="A370" s="41"/>
      <c r="M370" s="7"/>
    </row>
    <row r="371">
      <c r="A371" s="41"/>
      <c r="M371" s="7"/>
    </row>
    <row r="372">
      <c r="A372" s="41"/>
      <c r="M372" s="7"/>
    </row>
    <row r="373">
      <c r="A373" s="41"/>
      <c r="M373" s="7"/>
    </row>
    <row r="374">
      <c r="A374" s="41"/>
      <c r="M374" s="7"/>
    </row>
    <row r="375">
      <c r="A375" s="41"/>
      <c r="M375" s="7"/>
    </row>
    <row r="376">
      <c r="A376" s="41"/>
      <c r="M376" s="7"/>
    </row>
    <row r="377">
      <c r="A377" s="41"/>
      <c r="M377" s="7"/>
    </row>
    <row r="378">
      <c r="A378" s="41"/>
      <c r="M378" s="7"/>
    </row>
    <row r="379">
      <c r="A379" s="41"/>
      <c r="M379" s="7"/>
    </row>
    <row r="380">
      <c r="A380" s="41"/>
      <c r="M380" s="7"/>
    </row>
    <row r="381">
      <c r="A381" s="41"/>
      <c r="M381" s="7"/>
    </row>
    <row r="382">
      <c r="A382" s="41"/>
      <c r="M382" s="7"/>
    </row>
    <row r="383">
      <c r="A383" s="41"/>
      <c r="M383" s="7"/>
    </row>
    <row r="384">
      <c r="A384" s="41"/>
      <c r="M384" s="7"/>
    </row>
    <row r="385">
      <c r="A385" s="41"/>
      <c r="M385" s="7"/>
    </row>
    <row r="386">
      <c r="A386" s="41"/>
      <c r="M386" s="7"/>
    </row>
    <row r="387">
      <c r="A387" s="41"/>
      <c r="M387" s="7"/>
    </row>
    <row r="388">
      <c r="A388" s="41"/>
      <c r="M388" s="7"/>
    </row>
    <row r="389">
      <c r="A389" s="41"/>
      <c r="M389" s="7"/>
    </row>
    <row r="390">
      <c r="A390" s="41"/>
      <c r="M390" s="7"/>
    </row>
    <row r="391">
      <c r="A391" s="41"/>
      <c r="M391" s="7"/>
    </row>
    <row r="392">
      <c r="A392" s="41"/>
      <c r="M392" s="7"/>
    </row>
    <row r="393">
      <c r="A393" s="41"/>
      <c r="M393" s="7"/>
    </row>
    <row r="394">
      <c r="A394" s="41"/>
      <c r="M394" s="7"/>
    </row>
    <row r="395">
      <c r="A395" s="41"/>
      <c r="M395" s="7"/>
    </row>
    <row r="396">
      <c r="A396" s="41"/>
      <c r="M396" s="7"/>
    </row>
    <row r="397">
      <c r="A397" s="41"/>
      <c r="M397" s="7"/>
    </row>
    <row r="398">
      <c r="A398" s="41"/>
      <c r="M398" s="7"/>
    </row>
    <row r="399">
      <c r="A399" s="41"/>
      <c r="M399" s="7"/>
    </row>
    <row r="400">
      <c r="A400" s="41"/>
      <c r="M400" s="7"/>
    </row>
    <row r="401">
      <c r="A401" s="41"/>
      <c r="M401" s="7"/>
    </row>
    <row r="402">
      <c r="A402" s="41"/>
      <c r="M402" s="7"/>
    </row>
    <row r="403">
      <c r="A403" s="41"/>
      <c r="M403" s="7"/>
    </row>
    <row r="404">
      <c r="A404" s="41"/>
      <c r="M404" s="7"/>
    </row>
    <row r="405">
      <c r="A405" s="41"/>
      <c r="M405" s="7"/>
    </row>
    <row r="406">
      <c r="A406" s="41"/>
      <c r="M406" s="7"/>
    </row>
    <row r="407">
      <c r="A407" s="41"/>
      <c r="M407" s="7"/>
    </row>
    <row r="408">
      <c r="A408" s="41"/>
      <c r="M408" s="7"/>
    </row>
    <row r="409">
      <c r="A409" s="41"/>
      <c r="M409" s="7"/>
    </row>
    <row r="410">
      <c r="A410" s="41"/>
      <c r="M410" s="7"/>
    </row>
    <row r="411">
      <c r="A411" s="41"/>
      <c r="M411" s="7"/>
    </row>
    <row r="412">
      <c r="A412" s="41"/>
      <c r="M412" s="7"/>
    </row>
    <row r="413">
      <c r="A413" s="41"/>
      <c r="M413" s="7"/>
    </row>
    <row r="414">
      <c r="A414" s="41"/>
      <c r="M414" s="7"/>
    </row>
    <row r="415">
      <c r="A415" s="41"/>
      <c r="M415" s="7"/>
    </row>
    <row r="416">
      <c r="A416" s="41"/>
      <c r="M416" s="7"/>
    </row>
    <row r="417">
      <c r="A417" s="41"/>
      <c r="M417" s="7"/>
    </row>
    <row r="418">
      <c r="A418" s="41"/>
      <c r="M418" s="7"/>
    </row>
    <row r="419">
      <c r="A419" s="41"/>
      <c r="M419" s="7"/>
    </row>
    <row r="420">
      <c r="A420" s="41"/>
      <c r="M420" s="7"/>
    </row>
    <row r="421">
      <c r="A421" s="41"/>
      <c r="M421" s="7"/>
    </row>
    <row r="422">
      <c r="A422" s="41"/>
      <c r="M422" s="7"/>
    </row>
    <row r="423">
      <c r="A423" s="41"/>
      <c r="M423" s="7"/>
    </row>
    <row r="424">
      <c r="A424" s="41"/>
      <c r="M424" s="7"/>
    </row>
    <row r="425">
      <c r="A425" s="41"/>
      <c r="M425" s="7"/>
    </row>
    <row r="426">
      <c r="A426" s="41"/>
      <c r="M426" s="7"/>
    </row>
    <row r="427">
      <c r="A427" s="41"/>
      <c r="M427" s="7"/>
    </row>
    <row r="428">
      <c r="A428" s="41"/>
      <c r="M428" s="7"/>
    </row>
    <row r="429">
      <c r="A429" s="41"/>
      <c r="M429" s="7"/>
    </row>
    <row r="430">
      <c r="A430" s="41"/>
      <c r="M430" s="7"/>
    </row>
    <row r="431">
      <c r="A431" s="41"/>
      <c r="M431" s="7"/>
    </row>
    <row r="432">
      <c r="A432" s="41"/>
      <c r="M432" s="7"/>
    </row>
    <row r="433">
      <c r="A433" s="41"/>
      <c r="M433" s="7"/>
    </row>
    <row r="434">
      <c r="A434" s="41"/>
      <c r="M434" s="7"/>
    </row>
    <row r="435">
      <c r="A435" s="41"/>
      <c r="M435" s="7"/>
    </row>
    <row r="436">
      <c r="A436" s="41"/>
      <c r="M436" s="7"/>
    </row>
    <row r="437">
      <c r="A437" s="41"/>
      <c r="M437" s="7"/>
    </row>
    <row r="438">
      <c r="A438" s="41"/>
      <c r="M438" s="7"/>
    </row>
    <row r="439">
      <c r="A439" s="41"/>
      <c r="M439" s="7"/>
    </row>
    <row r="440">
      <c r="A440" s="41"/>
      <c r="M440" s="7"/>
    </row>
    <row r="441">
      <c r="A441" s="41"/>
      <c r="M441" s="7"/>
    </row>
    <row r="442">
      <c r="A442" s="41"/>
      <c r="M442" s="7"/>
    </row>
    <row r="443">
      <c r="A443" s="41"/>
      <c r="M443" s="7"/>
    </row>
    <row r="444">
      <c r="A444" s="41"/>
      <c r="M444" s="7"/>
    </row>
    <row r="445">
      <c r="A445" s="41"/>
      <c r="M445" s="7"/>
    </row>
    <row r="446">
      <c r="A446" s="41"/>
      <c r="M446" s="7"/>
    </row>
    <row r="447">
      <c r="A447" s="41"/>
      <c r="M447" s="7"/>
    </row>
    <row r="448">
      <c r="A448" s="41"/>
      <c r="M448" s="7"/>
    </row>
    <row r="449">
      <c r="A449" s="41"/>
      <c r="M449" s="7"/>
    </row>
    <row r="450">
      <c r="A450" s="41"/>
      <c r="M450" s="7"/>
    </row>
    <row r="451">
      <c r="A451" s="41"/>
      <c r="M451" s="7"/>
    </row>
    <row r="452">
      <c r="A452" s="41"/>
      <c r="M452" s="7"/>
    </row>
    <row r="453">
      <c r="A453" s="41"/>
      <c r="M453" s="7"/>
    </row>
    <row r="454">
      <c r="A454" s="41"/>
      <c r="M454" s="7"/>
    </row>
    <row r="455">
      <c r="A455" s="41"/>
      <c r="M455" s="7"/>
    </row>
    <row r="456">
      <c r="A456" s="41"/>
      <c r="M456" s="7"/>
    </row>
    <row r="457">
      <c r="A457" s="41"/>
      <c r="M457" s="7"/>
    </row>
    <row r="458">
      <c r="A458" s="41"/>
      <c r="M458" s="7"/>
    </row>
    <row r="459">
      <c r="A459" s="41"/>
      <c r="M459" s="7"/>
    </row>
    <row r="460">
      <c r="A460" s="41"/>
      <c r="M460" s="7"/>
    </row>
    <row r="461">
      <c r="A461" s="41"/>
      <c r="M461" s="7"/>
    </row>
    <row r="462">
      <c r="A462" s="41"/>
      <c r="M462" s="7"/>
    </row>
    <row r="463">
      <c r="A463" s="41"/>
      <c r="M463" s="7"/>
    </row>
    <row r="464">
      <c r="A464" s="41"/>
      <c r="M464" s="7"/>
    </row>
    <row r="465">
      <c r="A465" s="41"/>
      <c r="M465" s="7"/>
    </row>
    <row r="466">
      <c r="A466" s="41"/>
      <c r="M466" s="7"/>
    </row>
    <row r="467">
      <c r="A467" s="41"/>
      <c r="M467" s="7"/>
    </row>
    <row r="468">
      <c r="A468" s="41"/>
      <c r="M468" s="7"/>
    </row>
    <row r="469">
      <c r="A469" s="41"/>
      <c r="M469" s="7"/>
    </row>
    <row r="470">
      <c r="A470" s="41"/>
      <c r="M470" s="7"/>
    </row>
    <row r="471">
      <c r="A471" s="41"/>
      <c r="M471" s="7"/>
    </row>
    <row r="472">
      <c r="A472" s="41"/>
      <c r="M472" s="7"/>
    </row>
    <row r="473">
      <c r="A473" s="41"/>
      <c r="M473" s="7"/>
    </row>
    <row r="474">
      <c r="A474" s="41"/>
      <c r="M474" s="7"/>
    </row>
    <row r="475">
      <c r="A475" s="41"/>
      <c r="M475" s="7"/>
    </row>
    <row r="476">
      <c r="A476" s="41"/>
      <c r="M476" s="7"/>
    </row>
    <row r="477">
      <c r="A477" s="41"/>
      <c r="M477" s="7"/>
    </row>
    <row r="478">
      <c r="A478" s="41"/>
      <c r="M478" s="7"/>
    </row>
    <row r="479">
      <c r="A479" s="41"/>
      <c r="M479" s="7"/>
    </row>
    <row r="480">
      <c r="A480" s="41"/>
      <c r="M480" s="7"/>
    </row>
    <row r="481">
      <c r="A481" s="41"/>
      <c r="M481" s="7"/>
    </row>
    <row r="482">
      <c r="A482" s="41"/>
      <c r="M482" s="7"/>
    </row>
    <row r="483">
      <c r="A483" s="41"/>
      <c r="M483" s="7"/>
    </row>
    <row r="484">
      <c r="A484" s="41"/>
      <c r="M484" s="7"/>
    </row>
    <row r="485">
      <c r="A485" s="41"/>
      <c r="M485" s="7"/>
    </row>
    <row r="486">
      <c r="A486" s="41"/>
      <c r="M486" s="7"/>
    </row>
    <row r="487">
      <c r="A487" s="41"/>
      <c r="M487" s="7"/>
    </row>
    <row r="488">
      <c r="A488" s="41"/>
      <c r="M488" s="7"/>
    </row>
    <row r="489">
      <c r="A489" s="41"/>
      <c r="M489" s="7"/>
    </row>
    <row r="490">
      <c r="A490" s="41"/>
      <c r="M490" s="7"/>
    </row>
    <row r="491">
      <c r="A491" s="41"/>
      <c r="M491" s="7"/>
    </row>
    <row r="492">
      <c r="A492" s="41"/>
      <c r="M492" s="7"/>
    </row>
    <row r="493">
      <c r="A493" s="41"/>
      <c r="M493" s="7"/>
    </row>
    <row r="494">
      <c r="A494" s="41"/>
      <c r="M494" s="7"/>
    </row>
    <row r="495">
      <c r="A495" s="41"/>
      <c r="M495" s="7"/>
    </row>
    <row r="496">
      <c r="A496" s="41"/>
      <c r="M496" s="7"/>
    </row>
    <row r="497">
      <c r="A497" s="41"/>
      <c r="M497" s="7"/>
    </row>
    <row r="498">
      <c r="A498" s="41"/>
      <c r="M498" s="7"/>
    </row>
    <row r="499">
      <c r="A499" s="41"/>
      <c r="M499" s="7"/>
    </row>
    <row r="500">
      <c r="A500" s="41"/>
      <c r="M500" s="7"/>
    </row>
    <row r="501">
      <c r="A501" s="41"/>
      <c r="M501" s="7"/>
    </row>
    <row r="502">
      <c r="A502" s="41"/>
      <c r="M502" s="7"/>
    </row>
    <row r="503">
      <c r="A503" s="41"/>
      <c r="M503" s="7"/>
    </row>
    <row r="504">
      <c r="A504" s="41"/>
      <c r="M504" s="7"/>
    </row>
    <row r="505">
      <c r="A505" s="41"/>
      <c r="M505" s="7"/>
    </row>
    <row r="506">
      <c r="A506" s="41"/>
      <c r="M506" s="7"/>
    </row>
    <row r="507">
      <c r="A507" s="41"/>
      <c r="M507" s="7"/>
    </row>
    <row r="508">
      <c r="A508" s="41"/>
      <c r="M508" s="7"/>
    </row>
    <row r="509">
      <c r="A509" s="41"/>
      <c r="M509" s="7"/>
    </row>
    <row r="510">
      <c r="A510" s="41"/>
      <c r="M510" s="7"/>
    </row>
    <row r="511">
      <c r="A511" s="41"/>
      <c r="M511" s="7"/>
    </row>
    <row r="512">
      <c r="A512" s="41"/>
      <c r="M512" s="7"/>
    </row>
    <row r="513">
      <c r="A513" s="41"/>
      <c r="M513" s="7"/>
    </row>
    <row r="514">
      <c r="A514" s="41"/>
      <c r="M514" s="7"/>
    </row>
    <row r="515">
      <c r="A515" s="41"/>
      <c r="M515" s="7"/>
    </row>
    <row r="516">
      <c r="A516" s="41"/>
      <c r="M516" s="7"/>
    </row>
    <row r="517">
      <c r="A517" s="41"/>
      <c r="M517" s="7"/>
    </row>
    <row r="518">
      <c r="A518" s="41"/>
      <c r="M518" s="7"/>
    </row>
    <row r="519">
      <c r="A519" s="41"/>
      <c r="M519" s="7"/>
    </row>
    <row r="520">
      <c r="A520" s="41"/>
      <c r="M520" s="7"/>
    </row>
    <row r="521">
      <c r="A521" s="41"/>
      <c r="M521" s="7"/>
    </row>
    <row r="522">
      <c r="A522" s="41"/>
      <c r="M522" s="7"/>
    </row>
    <row r="523">
      <c r="A523" s="41"/>
      <c r="M523" s="7"/>
    </row>
    <row r="524">
      <c r="A524" s="41"/>
      <c r="M524" s="7"/>
    </row>
    <row r="525">
      <c r="A525" s="41"/>
      <c r="M525" s="7"/>
    </row>
    <row r="526">
      <c r="A526" s="41"/>
      <c r="M526" s="7"/>
    </row>
    <row r="527">
      <c r="A527" s="41"/>
      <c r="M527" s="7"/>
    </row>
    <row r="528">
      <c r="A528" s="41"/>
      <c r="M528" s="7"/>
    </row>
    <row r="529">
      <c r="A529" s="41"/>
      <c r="M529" s="7"/>
    </row>
    <row r="530">
      <c r="A530" s="41"/>
      <c r="M530" s="7"/>
    </row>
    <row r="531">
      <c r="A531" s="41"/>
      <c r="M531" s="7"/>
    </row>
    <row r="532">
      <c r="A532" s="41"/>
      <c r="M532" s="7"/>
    </row>
    <row r="533">
      <c r="A533" s="41"/>
      <c r="M533" s="7"/>
    </row>
    <row r="534">
      <c r="A534" s="41"/>
      <c r="M534" s="7"/>
    </row>
    <row r="535">
      <c r="A535" s="41"/>
      <c r="M535" s="7"/>
    </row>
    <row r="536">
      <c r="A536" s="41"/>
      <c r="M536" s="7"/>
    </row>
    <row r="537">
      <c r="A537" s="41"/>
      <c r="M537" s="7"/>
    </row>
    <row r="538">
      <c r="A538" s="41"/>
      <c r="M538" s="7"/>
    </row>
    <row r="539">
      <c r="A539" s="41"/>
      <c r="M539" s="7"/>
    </row>
    <row r="540">
      <c r="A540" s="41"/>
      <c r="M540" s="7"/>
    </row>
    <row r="541">
      <c r="A541" s="41"/>
      <c r="M541" s="7"/>
    </row>
    <row r="542">
      <c r="A542" s="41"/>
      <c r="M542" s="7"/>
    </row>
    <row r="543">
      <c r="A543" s="41"/>
      <c r="M543" s="7"/>
    </row>
    <row r="544">
      <c r="A544" s="41"/>
      <c r="M544" s="7"/>
    </row>
    <row r="545">
      <c r="A545" s="41"/>
      <c r="M545" s="7"/>
    </row>
    <row r="546">
      <c r="A546" s="41"/>
      <c r="M546" s="7"/>
    </row>
    <row r="547">
      <c r="A547" s="41"/>
      <c r="M547" s="7"/>
    </row>
    <row r="548">
      <c r="A548" s="41"/>
      <c r="M548" s="7"/>
    </row>
    <row r="549">
      <c r="A549" s="41"/>
      <c r="M549" s="7"/>
    </row>
    <row r="550">
      <c r="A550" s="41"/>
      <c r="M550" s="7"/>
    </row>
    <row r="551">
      <c r="A551" s="41"/>
      <c r="M551" s="7"/>
    </row>
    <row r="552">
      <c r="A552" s="41"/>
      <c r="M552" s="7"/>
    </row>
    <row r="553">
      <c r="A553" s="41"/>
      <c r="M553" s="7"/>
    </row>
    <row r="554">
      <c r="A554" s="41"/>
      <c r="M554" s="7"/>
    </row>
    <row r="555">
      <c r="A555" s="41"/>
      <c r="M555" s="7"/>
    </row>
    <row r="556">
      <c r="A556" s="41"/>
      <c r="M556" s="7"/>
    </row>
    <row r="557">
      <c r="A557" s="41"/>
      <c r="M557" s="7"/>
    </row>
    <row r="558">
      <c r="A558" s="41"/>
      <c r="M558" s="7"/>
    </row>
    <row r="559">
      <c r="A559" s="41"/>
      <c r="M559" s="7"/>
    </row>
    <row r="560">
      <c r="A560" s="41"/>
      <c r="M560" s="7"/>
    </row>
    <row r="561">
      <c r="A561" s="41"/>
      <c r="M561" s="7"/>
    </row>
    <row r="562">
      <c r="A562" s="41"/>
      <c r="M562" s="7"/>
    </row>
    <row r="563">
      <c r="A563" s="41"/>
      <c r="M563" s="7"/>
    </row>
    <row r="564">
      <c r="A564" s="41"/>
      <c r="M564" s="7"/>
    </row>
    <row r="565">
      <c r="A565" s="41"/>
      <c r="M565" s="7"/>
    </row>
    <row r="566">
      <c r="A566" s="41"/>
      <c r="M566" s="7"/>
    </row>
    <row r="567">
      <c r="A567" s="41"/>
      <c r="M567" s="7"/>
    </row>
    <row r="568">
      <c r="A568" s="41"/>
      <c r="M568" s="7"/>
    </row>
    <row r="569">
      <c r="A569" s="41"/>
      <c r="M569" s="7"/>
    </row>
    <row r="570">
      <c r="A570" s="41"/>
      <c r="M570" s="7"/>
    </row>
    <row r="571">
      <c r="A571" s="41"/>
      <c r="M571" s="7"/>
    </row>
    <row r="572">
      <c r="A572" s="41"/>
      <c r="M572" s="7"/>
    </row>
    <row r="573">
      <c r="A573" s="41"/>
      <c r="M573" s="7"/>
    </row>
    <row r="574">
      <c r="A574" s="41"/>
      <c r="M574" s="7"/>
    </row>
    <row r="575">
      <c r="A575" s="41"/>
      <c r="M575" s="7"/>
    </row>
    <row r="576">
      <c r="A576" s="41"/>
      <c r="M576" s="7"/>
    </row>
    <row r="577">
      <c r="A577" s="41"/>
      <c r="M577" s="7"/>
    </row>
    <row r="578">
      <c r="A578" s="41"/>
      <c r="M578" s="7"/>
    </row>
    <row r="579">
      <c r="A579" s="41"/>
      <c r="M579" s="7"/>
    </row>
    <row r="580">
      <c r="A580" s="41"/>
      <c r="M580" s="7"/>
    </row>
    <row r="581">
      <c r="A581" s="41"/>
      <c r="M581" s="7"/>
    </row>
    <row r="582">
      <c r="A582" s="41"/>
      <c r="M582" s="7"/>
    </row>
    <row r="583">
      <c r="A583" s="41"/>
      <c r="M583" s="7"/>
    </row>
    <row r="584">
      <c r="A584" s="41"/>
      <c r="M584" s="7"/>
    </row>
    <row r="585">
      <c r="A585" s="41"/>
      <c r="M585" s="7"/>
    </row>
    <row r="586">
      <c r="A586" s="41"/>
      <c r="M586" s="7"/>
    </row>
    <row r="587">
      <c r="A587" s="41"/>
      <c r="M587" s="7"/>
    </row>
    <row r="588">
      <c r="A588" s="41"/>
      <c r="M588" s="7"/>
    </row>
    <row r="589">
      <c r="A589" s="41"/>
      <c r="M589" s="7"/>
    </row>
    <row r="590">
      <c r="A590" s="41"/>
      <c r="M590" s="7"/>
    </row>
    <row r="591">
      <c r="A591" s="41"/>
      <c r="M591" s="7"/>
    </row>
    <row r="592">
      <c r="A592" s="41"/>
      <c r="M592" s="7"/>
    </row>
    <row r="593">
      <c r="A593" s="41"/>
      <c r="M593" s="7"/>
    </row>
    <row r="594">
      <c r="A594" s="41"/>
      <c r="M594" s="7"/>
    </row>
    <row r="595">
      <c r="A595" s="41"/>
      <c r="M595" s="7"/>
    </row>
    <row r="596">
      <c r="A596" s="41"/>
      <c r="M596" s="7"/>
    </row>
    <row r="597">
      <c r="A597" s="41"/>
      <c r="M597" s="7"/>
    </row>
    <row r="598">
      <c r="A598" s="41"/>
      <c r="M598" s="7"/>
    </row>
    <row r="599">
      <c r="A599" s="41"/>
      <c r="M599" s="7"/>
    </row>
    <row r="600">
      <c r="A600" s="41"/>
      <c r="M600" s="7"/>
    </row>
    <row r="601">
      <c r="A601" s="41"/>
      <c r="M601" s="7"/>
    </row>
    <row r="602">
      <c r="A602" s="41"/>
      <c r="M602" s="7"/>
    </row>
    <row r="603">
      <c r="A603" s="41"/>
      <c r="M603" s="7"/>
    </row>
    <row r="604">
      <c r="A604" s="41"/>
      <c r="M604" s="7"/>
    </row>
    <row r="605">
      <c r="A605" s="41"/>
      <c r="M605" s="7"/>
    </row>
    <row r="606">
      <c r="A606" s="41"/>
      <c r="M606" s="7"/>
    </row>
    <row r="607">
      <c r="A607" s="41"/>
      <c r="M607" s="7"/>
    </row>
    <row r="608">
      <c r="A608" s="41"/>
      <c r="M608" s="7"/>
    </row>
    <row r="609">
      <c r="A609" s="41"/>
      <c r="M609" s="7"/>
    </row>
    <row r="610">
      <c r="A610" s="41"/>
      <c r="M610" s="7"/>
    </row>
    <row r="611">
      <c r="A611" s="41"/>
      <c r="M611" s="7"/>
    </row>
    <row r="612">
      <c r="A612" s="41"/>
      <c r="M612" s="7"/>
    </row>
    <row r="613">
      <c r="A613" s="41"/>
      <c r="M613" s="7"/>
    </row>
    <row r="614">
      <c r="A614" s="41"/>
      <c r="M614" s="7"/>
    </row>
    <row r="615">
      <c r="A615" s="41"/>
      <c r="M615" s="7"/>
    </row>
    <row r="616">
      <c r="A616" s="41"/>
      <c r="M616" s="7"/>
    </row>
    <row r="617">
      <c r="A617" s="41"/>
      <c r="M617" s="7"/>
    </row>
    <row r="618">
      <c r="A618" s="41"/>
      <c r="M618" s="7"/>
    </row>
    <row r="619">
      <c r="A619" s="41"/>
      <c r="M619" s="7"/>
    </row>
    <row r="620">
      <c r="A620" s="41"/>
      <c r="M620" s="7"/>
    </row>
    <row r="621">
      <c r="A621" s="41"/>
      <c r="M621" s="7"/>
    </row>
    <row r="622">
      <c r="A622" s="41"/>
      <c r="M622" s="7"/>
    </row>
    <row r="623">
      <c r="A623" s="41"/>
      <c r="M623" s="7"/>
    </row>
    <row r="624">
      <c r="A624" s="41"/>
      <c r="M624" s="7"/>
    </row>
    <row r="625">
      <c r="A625" s="41"/>
      <c r="M625" s="7"/>
    </row>
    <row r="626">
      <c r="A626" s="41"/>
      <c r="M626" s="7"/>
    </row>
    <row r="627">
      <c r="A627" s="41"/>
      <c r="M627" s="7"/>
    </row>
    <row r="628">
      <c r="A628" s="41"/>
      <c r="M628" s="7"/>
    </row>
    <row r="629">
      <c r="A629" s="41"/>
      <c r="M629" s="7"/>
    </row>
    <row r="630">
      <c r="A630" s="41"/>
      <c r="M630" s="7"/>
    </row>
    <row r="631">
      <c r="A631" s="41"/>
      <c r="M631" s="7"/>
    </row>
    <row r="632">
      <c r="A632" s="41"/>
      <c r="M632" s="7"/>
    </row>
    <row r="633">
      <c r="A633" s="41"/>
      <c r="M633" s="7"/>
    </row>
    <row r="634">
      <c r="A634" s="41"/>
      <c r="M634" s="7"/>
    </row>
    <row r="635">
      <c r="A635" s="41"/>
      <c r="M635" s="7"/>
    </row>
    <row r="636">
      <c r="A636" s="41"/>
      <c r="M636" s="7"/>
    </row>
    <row r="637">
      <c r="A637" s="41"/>
      <c r="M637" s="7"/>
    </row>
    <row r="638">
      <c r="A638" s="41"/>
      <c r="M638" s="7"/>
    </row>
    <row r="639">
      <c r="A639" s="41"/>
      <c r="M639" s="7"/>
    </row>
    <row r="640">
      <c r="A640" s="41"/>
      <c r="M640" s="7"/>
    </row>
    <row r="641">
      <c r="A641" s="41"/>
      <c r="M641" s="7"/>
    </row>
    <row r="642">
      <c r="A642" s="41"/>
      <c r="M642" s="7"/>
    </row>
    <row r="643">
      <c r="A643" s="41"/>
      <c r="M643" s="7"/>
    </row>
    <row r="644">
      <c r="A644" s="41"/>
      <c r="M644" s="7"/>
    </row>
    <row r="645">
      <c r="A645" s="41"/>
      <c r="M645" s="7"/>
    </row>
    <row r="646">
      <c r="A646" s="41"/>
      <c r="M646" s="7"/>
    </row>
    <row r="647">
      <c r="A647" s="41"/>
      <c r="M647" s="7"/>
    </row>
    <row r="648">
      <c r="A648" s="41"/>
      <c r="M648" s="7"/>
    </row>
    <row r="649">
      <c r="A649" s="41"/>
      <c r="M649" s="7"/>
    </row>
    <row r="650">
      <c r="A650" s="41"/>
      <c r="M650" s="7"/>
    </row>
    <row r="651">
      <c r="A651" s="41"/>
      <c r="M651" s="7"/>
    </row>
    <row r="652">
      <c r="A652" s="41"/>
      <c r="M652" s="7"/>
    </row>
    <row r="653">
      <c r="A653" s="41"/>
      <c r="M653" s="7"/>
    </row>
    <row r="654">
      <c r="A654" s="41"/>
      <c r="M654" s="7"/>
    </row>
    <row r="655">
      <c r="A655" s="41"/>
      <c r="M655" s="7"/>
    </row>
    <row r="656">
      <c r="A656" s="41"/>
      <c r="M656" s="7"/>
    </row>
    <row r="657">
      <c r="A657" s="41"/>
      <c r="M657" s="7"/>
    </row>
    <row r="658">
      <c r="A658" s="41"/>
      <c r="M658" s="7"/>
    </row>
    <row r="659">
      <c r="A659" s="41"/>
      <c r="M659" s="7"/>
    </row>
    <row r="660">
      <c r="A660" s="41"/>
      <c r="M660" s="7"/>
    </row>
    <row r="661">
      <c r="A661" s="41"/>
      <c r="M661" s="7"/>
    </row>
    <row r="662">
      <c r="A662" s="41"/>
      <c r="M662" s="7"/>
    </row>
    <row r="663">
      <c r="A663" s="41"/>
      <c r="M663" s="7"/>
    </row>
    <row r="664">
      <c r="A664" s="41"/>
      <c r="M664" s="7"/>
    </row>
    <row r="665">
      <c r="A665" s="41"/>
      <c r="M665" s="7"/>
    </row>
    <row r="666">
      <c r="A666" s="41"/>
      <c r="M666" s="7"/>
    </row>
    <row r="667">
      <c r="A667" s="41"/>
      <c r="M667" s="7"/>
    </row>
    <row r="668">
      <c r="A668" s="41"/>
      <c r="M668" s="7"/>
    </row>
    <row r="669">
      <c r="A669" s="41"/>
      <c r="M669" s="7"/>
    </row>
    <row r="670">
      <c r="A670" s="41"/>
      <c r="M670" s="7"/>
    </row>
    <row r="671">
      <c r="A671" s="41"/>
      <c r="M671" s="7"/>
    </row>
    <row r="672">
      <c r="A672" s="41"/>
      <c r="M672" s="7"/>
    </row>
    <row r="673">
      <c r="A673" s="41"/>
      <c r="M673" s="7"/>
    </row>
    <row r="674">
      <c r="A674" s="41"/>
      <c r="M674" s="7"/>
    </row>
    <row r="675">
      <c r="A675" s="41"/>
      <c r="M675" s="7"/>
    </row>
    <row r="676">
      <c r="A676" s="41"/>
      <c r="M676" s="7"/>
    </row>
    <row r="677">
      <c r="A677" s="41"/>
      <c r="M677" s="7"/>
    </row>
    <row r="678">
      <c r="A678" s="41"/>
      <c r="M678" s="7"/>
    </row>
    <row r="679">
      <c r="A679" s="41"/>
      <c r="M679" s="7"/>
    </row>
    <row r="680">
      <c r="A680" s="41"/>
      <c r="M680" s="7"/>
    </row>
    <row r="681">
      <c r="A681" s="41"/>
      <c r="M681" s="7"/>
    </row>
    <row r="682">
      <c r="A682" s="41"/>
      <c r="M682" s="7"/>
    </row>
    <row r="683">
      <c r="A683" s="41"/>
      <c r="M683" s="7"/>
    </row>
    <row r="684">
      <c r="A684" s="41"/>
      <c r="M684" s="7"/>
    </row>
    <row r="685">
      <c r="A685" s="41"/>
      <c r="M685" s="7"/>
    </row>
    <row r="686">
      <c r="A686" s="41"/>
      <c r="M686" s="7"/>
    </row>
    <row r="687">
      <c r="A687" s="41"/>
      <c r="M687" s="7"/>
    </row>
    <row r="688">
      <c r="A688" s="41"/>
      <c r="M688" s="7"/>
    </row>
    <row r="689">
      <c r="A689" s="41"/>
      <c r="M689" s="7"/>
    </row>
    <row r="690">
      <c r="A690" s="41"/>
      <c r="M690" s="7"/>
    </row>
    <row r="691">
      <c r="A691" s="41"/>
      <c r="M691" s="7"/>
    </row>
    <row r="692">
      <c r="A692" s="41"/>
      <c r="M692" s="7"/>
    </row>
    <row r="693">
      <c r="A693" s="41"/>
      <c r="M693" s="7"/>
    </row>
    <row r="694">
      <c r="A694" s="41"/>
      <c r="M694" s="7"/>
    </row>
    <row r="695">
      <c r="A695" s="41"/>
      <c r="M695" s="7"/>
    </row>
    <row r="696">
      <c r="A696" s="41"/>
      <c r="M696" s="7"/>
    </row>
    <row r="697">
      <c r="A697" s="41"/>
      <c r="M697" s="7"/>
    </row>
    <row r="698">
      <c r="A698" s="41"/>
      <c r="M698" s="7"/>
    </row>
    <row r="699">
      <c r="A699" s="41"/>
      <c r="M699" s="7"/>
    </row>
    <row r="700">
      <c r="A700" s="41"/>
      <c r="M700" s="7"/>
    </row>
    <row r="701">
      <c r="A701" s="41"/>
      <c r="M701" s="7"/>
    </row>
    <row r="702">
      <c r="A702" s="41"/>
      <c r="M702" s="7"/>
    </row>
    <row r="703">
      <c r="A703" s="41"/>
      <c r="M703" s="7"/>
    </row>
    <row r="704">
      <c r="A704" s="41"/>
      <c r="M704" s="7"/>
    </row>
    <row r="705">
      <c r="A705" s="41"/>
      <c r="M705" s="7"/>
    </row>
    <row r="706">
      <c r="A706" s="41"/>
      <c r="M706" s="7"/>
    </row>
    <row r="707">
      <c r="A707" s="41"/>
      <c r="M707" s="7"/>
    </row>
    <row r="708">
      <c r="A708" s="41"/>
      <c r="M708" s="7"/>
    </row>
    <row r="709">
      <c r="A709" s="41"/>
      <c r="M709" s="7"/>
    </row>
    <row r="710">
      <c r="A710" s="41"/>
      <c r="M710" s="7"/>
    </row>
    <row r="711">
      <c r="A711" s="41"/>
      <c r="M711" s="7"/>
    </row>
    <row r="712">
      <c r="A712" s="41"/>
      <c r="M712" s="7"/>
    </row>
    <row r="713">
      <c r="A713" s="41"/>
      <c r="M713" s="7"/>
    </row>
    <row r="714">
      <c r="A714" s="41"/>
      <c r="M714" s="7"/>
    </row>
    <row r="715">
      <c r="A715" s="41"/>
      <c r="M715" s="7"/>
    </row>
    <row r="716">
      <c r="A716" s="41"/>
      <c r="M716" s="7"/>
    </row>
    <row r="717">
      <c r="A717" s="41"/>
      <c r="M717" s="7"/>
    </row>
    <row r="718">
      <c r="A718" s="41"/>
      <c r="M718" s="7"/>
    </row>
    <row r="719">
      <c r="A719" s="41"/>
      <c r="M719" s="7"/>
    </row>
    <row r="720">
      <c r="A720" s="41"/>
      <c r="M720" s="7"/>
    </row>
    <row r="721">
      <c r="A721" s="41"/>
      <c r="M721" s="7"/>
    </row>
    <row r="722">
      <c r="A722" s="41"/>
      <c r="M722" s="7"/>
    </row>
    <row r="723">
      <c r="A723" s="41"/>
      <c r="M723" s="7"/>
    </row>
    <row r="724">
      <c r="A724" s="41"/>
      <c r="M724" s="7"/>
    </row>
    <row r="725">
      <c r="A725" s="41"/>
      <c r="M725" s="7"/>
    </row>
    <row r="726">
      <c r="A726" s="41"/>
      <c r="M726" s="7"/>
    </row>
    <row r="727">
      <c r="A727" s="41"/>
      <c r="M727" s="7"/>
    </row>
    <row r="728">
      <c r="A728" s="41"/>
      <c r="M728" s="7"/>
    </row>
    <row r="729">
      <c r="A729" s="41"/>
      <c r="M729" s="7"/>
    </row>
    <row r="730">
      <c r="A730" s="41"/>
      <c r="M730" s="7"/>
    </row>
    <row r="731">
      <c r="A731" s="41"/>
      <c r="M731" s="7"/>
    </row>
    <row r="732">
      <c r="A732" s="41"/>
      <c r="M732" s="7"/>
    </row>
    <row r="733">
      <c r="A733" s="41"/>
      <c r="M733" s="7"/>
    </row>
    <row r="734">
      <c r="A734" s="41"/>
      <c r="M734" s="7"/>
    </row>
    <row r="735">
      <c r="A735" s="41"/>
      <c r="M735" s="7"/>
    </row>
    <row r="736">
      <c r="A736" s="41"/>
      <c r="M736" s="7"/>
    </row>
    <row r="737">
      <c r="A737" s="41"/>
      <c r="M737" s="7"/>
    </row>
    <row r="738">
      <c r="A738" s="41"/>
      <c r="M738" s="7"/>
    </row>
    <row r="739">
      <c r="A739" s="41"/>
      <c r="M739" s="7"/>
    </row>
    <row r="740">
      <c r="A740" s="41"/>
      <c r="M740" s="7"/>
    </row>
    <row r="741">
      <c r="A741" s="41"/>
      <c r="M741" s="7"/>
    </row>
    <row r="742">
      <c r="A742" s="41"/>
      <c r="M742" s="7"/>
    </row>
    <row r="743">
      <c r="A743" s="41"/>
      <c r="M743" s="7"/>
    </row>
    <row r="744">
      <c r="A744" s="41"/>
      <c r="M744" s="7"/>
    </row>
    <row r="745">
      <c r="A745" s="41"/>
      <c r="M745" s="7"/>
    </row>
    <row r="746">
      <c r="A746" s="41"/>
      <c r="M746" s="7"/>
    </row>
    <row r="747">
      <c r="A747" s="41"/>
      <c r="M747" s="7"/>
    </row>
    <row r="748">
      <c r="A748" s="41"/>
      <c r="M748" s="7"/>
    </row>
    <row r="749">
      <c r="A749" s="41"/>
      <c r="M749" s="7"/>
    </row>
    <row r="750">
      <c r="A750" s="41"/>
      <c r="M750" s="7"/>
    </row>
    <row r="751">
      <c r="A751" s="41"/>
      <c r="M751" s="7"/>
    </row>
    <row r="752">
      <c r="A752" s="41"/>
      <c r="M752" s="7"/>
    </row>
    <row r="753">
      <c r="A753" s="41"/>
      <c r="M753" s="7"/>
    </row>
    <row r="754">
      <c r="A754" s="41"/>
      <c r="M754" s="7"/>
    </row>
    <row r="755">
      <c r="A755" s="41"/>
      <c r="M755" s="7"/>
    </row>
    <row r="756">
      <c r="A756" s="41"/>
      <c r="M756" s="7"/>
    </row>
    <row r="757">
      <c r="A757" s="41"/>
      <c r="M757" s="7"/>
    </row>
    <row r="758">
      <c r="A758" s="41"/>
      <c r="M758" s="7"/>
    </row>
    <row r="759">
      <c r="A759" s="41"/>
      <c r="M759" s="7"/>
    </row>
    <row r="760">
      <c r="A760" s="41"/>
      <c r="M760" s="7"/>
    </row>
    <row r="761">
      <c r="A761" s="41"/>
      <c r="M761" s="7"/>
    </row>
    <row r="762">
      <c r="A762" s="41"/>
      <c r="M762" s="7"/>
    </row>
    <row r="763">
      <c r="A763" s="41"/>
      <c r="M763" s="7"/>
    </row>
    <row r="764">
      <c r="A764" s="41"/>
      <c r="M764" s="7"/>
    </row>
    <row r="765">
      <c r="A765" s="41"/>
      <c r="M765" s="7"/>
    </row>
    <row r="766">
      <c r="A766" s="41"/>
      <c r="M766" s="7"/>
    </row>
    <row r="767">
      <c r="A767" s="41"/>
      <c r="M767" s="7"/>
    </row>
    <row r="768">
      <c r="A768" s="41"/>
      <c r="M768" s="7"/>
    </row>
    <row r="769">
      <c r="A769" s="41"/>
      <c r="M769" s="7"/>
    </row>
    <row r="770">
      <c r="A770" s="41"/>
      <c r="M770" s="7"/>
    </row>
    <row r="771">
      <c r="A771" s="41"/>
      <c r="M771" s="7"/>
    </row>
    <row r="772">
      <c r="A772" s="41"/>
      <c r="M772" s="7"/>
    </row>
    <row r="773">
      <c r="A773" s="41"/>
      <c r="M773" s="7"/>
    </row>
    <row r="774">
      <c r="A774" s="41"/>
      <c r="M774" s="7"/>
    </row>
    <row r="775">
      <c r="A775" s="41"/>
      <c r="M775" s="7"/>
    </row>
    <row r="776">
      <c r="A776" s="41"/>
      <c r="M776" s="7"/>
    </row>
    <row r="777">
      <c r="A777" s="41"/>
      <c r="M777" s="7"/>
    </row>
    <row r="778">
      <c r="A778" s="41"/>
      <c r="M778" s="7"/>
    </row>
    <row r="779">
      <c r="A779" s="41"/>
      <c r="M779" s="7"/>
    </row>
    <row r="780">
      <c r="A780" s="41"/>
      <c r="M780" s="7"/>
    </row>
    <row r="781">
      <c r="A781" s="41"/>
      <c r="M781" s="7"/>
    </row>
    <row r="782">
      <c r="A782" s="41"/>
      <c r="M782" s="7"/>
    </row>
    <row r="783">
      <c r="A783" s="41"/>
      <c r="M783" s="7"/>
    </row>
    <row r="784">
      <c r="A784" s="41"/>
      <c r="M784" s="7"/>
    </row>
    <row r="785">
      <c r="A785" s="41"/>
      <c r="M785" s="7"/>
    </row>
    <row r="786">
      <c r="A786" s="41"/>
      <c r="M786" s="7"/>
    </row>
    <row r="787">
      <c r="A787" s="41"/>
      <c r="M787" s="7"/>
    </row>
    <row r="788">
      <c r="A788" s="41"/>
      <c r="M788" s="7"/>
    </row>
    <row r="789">
      <c r="A789" s="41"/>
      <c r="M789" s="7"/>
    </row>
    <row r="790">
      <c r="A790" s="41"/>
      <c r="M790" s="7"/>
    </row>
    <row r="791">
      <c r="A791" s="41"/>
      <c r="M791" s="7"/>
    </row>
    <row r="792">
      <c r="A792" s="41"/>
      <c r="M792" s="7"/>
    </row>
    <row r="793">
      <c r="A793" s="41"/>
      <c r="M793" s="7"/>
    </row>
    <row r="794">
      <c r="A794" s="41"/>
      <c r="M794" s="7"/>
    </row>
    <row r="795">
      <c r="A795" s="41"/>
      <c r="M795" s="7"/>
    </row>
    <row r="796">
      <c r="A796" s="41"/>
      <c r="M796" s="7"/>
    </row>
    <row r="797">
      <c r="A797" s="41"/>
      <c r="M797" s="7"/>
    </row>
    <row r="798">
      <c r="A798" s="41"/>
      <c r="M798" s="7"/>
    </row>
    <row r="799">
      <c r="A799" s="41"/>
      <c r="M799" s="7"/>
    </row>
    <row r="800">
      <c r="A800" s="41"/>
      <c r="M800" s="7"/>
    </row>
    <row r="801">
      <c r="A801" s="41"/>
      <c r="M801" s="7"/>
    </row>
    <row r="802">
      <c r="A802" s="41"/>
      <c r="M802" s="7"/>
    </row>
    <row r="803">
      <c r="A803" s="41"/>
      <c r="M803" s="7"/>
    </row>
    <row r="804">
      <c r="A804" s="41"/>
      <c r="M804" s="7"/>
    </row>
    <row r="805">
      <c r="A805" s="41"/>
      <c r="M805" s="7"/>
    </row>
    <row r="806">
      <c r="A806" s="41"/>
      <c r="M806" s="7"/>
    </row>
    <row r="807">
      <c r="A807" s="41"/>
      <c r="M807" s="7"/>
    </row>
    <row r="808">
      <c r="A808" s="41"/>
      <c r="M808" s="7"/>
    </row>
    <row r="809">
      <c r="A809" s="41"/>
      <c r="M809" s="7"/>
    </row>
    <row r="810">
      <c r="A810" s="41"/>
      <c r="M810" s="7"/>
    </row>
    <row r="811">
      <c r="A811" s="41"/>
      <c r="M811" s="7"/>
    </row>
    <row r="812">
      <c r="A812" s="41"/>
      <c r="M812" s="7"/>
    </row>
    <row r="813">
      <c r="A813" s="41"/>
      <c r="M813" s="7"/>
    </row>
    <row r="814">
      <c r="A814" s="41"/>
      <c r="M814" s="7"/>
    </row>
    <row r="815">
      <c r="A815" s="41"/>
      <c r="M815" s="7"/>
    </row>
    <row r="816">
      <c r="A816" s="41"/>
      <c r="M816" s="7"/>
    </row>
    <row r="817">
      <c r="A817" s="41"/>
      <c r="M817" s="7"/>
    </row>
    <row r="818">
      <c r="A818" s="41"/>
      <c r="M818" s="7"/>
    </row>
    <row r="819">
      <c r="A819" s="41"/>
      <c r="M819" s="7"/>
    </row>
    <row r="820">
      <c r="A820" s="41"/>
      <c r="M820" s="7"/>
    </row>
    <row r="821">
      <c r="A821" s="41"/>
      <c r="M821" s="7"/>
    </row>
    <row r="822">
      <c r="A822" s="41"/>
      <c r="M822" s="7"/>
    </row>
    <row r="823">
      <c r="A823" s="41"/>
      <c r="M823" s="7"/>
    </row>
    <row r="824">
      <c r="A824" s="41"/>
      <c r="M824" s="7"/>
    </row>
    <row r="825">
      <c r="A825" s="41"/>
      <c r="M825" s="7"/>
    </row>
    <row r="826">
      <c r="A826" s="41"/>
      <c r="M826" s="7"/>
    </row>
    <row r="827">
      <c r="A827" s="41"/>
      <c r="M827" s="7"/>
    </row>
    <row r="828">
      <c r="A828" s="41"/>
      <c r="M828" s="7"/>
    </row>
    <row r="829">
      <c r="A829" s="41"/>
      <c r="M829" s="7"/>
    </row>
    <row r="830">
      <c r="A830" s="41"/>
      <c r="M830" s="7"/>
    </row>
    <row r="831">
      <c r="A831" s="41"/>
      <c r="M831" s="7"/>
    </row>
    <row r="832">
      <c r="A832" s="41"/>
      <c r="M832" s="7"/>
    </row>
    <row r="833">
      <c r="A833" s="41"/>
      <c r="M833" s="7"/>
    </row>
    <row r="834">
      <c r="A834" s="41"/>
      <c r="M834" s="7"/>
    </row>
    <row r="835">
      <c r="A835" s="41"/>
      <c r="M835" s="7"/>
    </row>
    <row r="836">
      <c r="A836" s="41"/>
      <c r="M836" s="7"/>
    </row>
    <row r="837">
      <c r="A837" s="41"/>
      <c r="M837" s="7"/>
    </row>
    <row r="838">
      <c r="A838" s="41"/>
      <c r="M838" s="7"/>
    </row>
    <row r="839">
      <c r="A839" s="41"/>
      <c r="M839" s="7"/>
    </row>
    <row r="840">
      <c r="A840" s="41"/>
      <c r="M840" s="7"/>
    </row>
    <row r="841">
      <c r="A841" s="41"/>
      <c r="M841" s="7"/>
    </row>
    <row r="842">
      <c r="A842" s="41"/>
      <c r="M842" s="7"/>
    </row>
    <row r="843">
      <c r="A843" s="41"/>
      <c r="M843" s="7"/>
    </row>
    <row r="844">
      <c r="A844" s="41"/>
      <c r="M844" s="7"/>
    </row>
    <row r="845">
      <c r="A845" s="41"/>
      <c r="M845" s="7"/>
    </row>
    <row r="846">
      <c r="A846" s="41"/>
      <c r="M846" s="7"/>
    </row>
    <row r="847">
      <c r="A847" s="41"/>
      <c r="M847" s="7"/>
    </row>
    <row r="848">
      <c r="A848" s="41"/>
      <c r="M848" s="7"/>
    </row>
    <row r="849">
      <c r="A849" s="41"/>
      <c r="M849" s="7"/>
    </row>
    <row r="850">
      <c r="A850" s="41"/>
      <c r="M850" s="7"/>
    </row>
    <row r="851">
      <c r="A851" s="41"/>
      <c r="M851" s="7"/>
    </row>
    <row r="852">
      <c r="A852" s="41"/>
      <c r="M852" s="7"/>
    </row>
    <row r="853">
      <c r="A853" s="41"/>
      <c r="M853" s="7"/>
    </row>
    <row r="854">
      <c r="A854" s="41"/>
      <c r="M854" s="7"/>
    </row>
    <row r="855">
      <c r="A855" s="41"/>
      <c r="M855" s="7"/>
    </row>
    <row r="856">
      <c r="A856" s="41"/>
      <c r="M856" s="7"/>
    </row>
    <row r="857">
      <c r="A857" s="41"/>
      <c r="M857" s="7"/>
    </row>
    <row r="858">
      <c r="A858" s="41"/>
      <c r="M858" s="7"/>
    </row>
    <row r="859">
      <c r="A859" s="41"/>
      <c r="M859" s="7"/>
    </row>
    <row r="860">
      <c r="A860" s="41"/>
      <c r="M860" s="7"/>
    </row>
    <row r="861">
      <c r="A861" s="41"/>
      <c r="M861" s="7"/>
    </row>
    <row r="862">
      <c r="A862" s="41"/>
      <c r="M862" s="7"/>
    </row>
    <row r="863">
      <c r="A863" s="41"/>
      <c r="M863" s="7"/>
    </row>
    <row r="864">
      <c r="A864" s="41"/>
      <c r="M864" s="7"/>
    </row>
    <row r="865">
      <c r="A865" s="41"/>
      <c r="M865" s="7"/>
    </row>
    <row r="866">
      <c r="A866" s="41"/>
      <c r="M866" s="7"/>
    </row>
    <row r="867">
      <c r="A867" s="41"/>
      <c r="M867" s="7"/>
    </row>
    <row r="868">
      <c r="A868" s="41"/>
      <c r="M868" s="7"/>
    </row>
    <row r="869">
      <c r="A869" s="41"/>
      <c r="M869" s="7"/>
    </row>
    <row r="870">
      <c r="A870" s="41"/>
      <c r="M870" s="7"/>
    </row>
    <row r="871">
      <c r="A871" s="41"/>
      <c r="M871" s="7"/>
    </row>
    <row r="872">
      <c r="A872" s="41"/>
      <c r="M872" s="7"/>
    </row>
    <row r="873">
      <c r="A873" s="41"/>
      <c r="M873" s="7"/>
    </row>
    <row r="874">
      <c r="A874" s="41"/>
      <c r="M874" s="7"/>
    </row>
    <row r="875">
      <c r="A875" s="41"/>
      <c r="M875" s="7"/>
    </row>
    <row r="876">
      <c r="A876" s="41"/>
      <c r="M876" s="7"/>
    </row>
    <row r="877">
      <c r="A877" s="41"/>
      <c r="M877" s="7"/>
    </row>
    <row r="878">
      <c r="A878" s="41"/>
      <c r="M878" s="7"/>
    </row>
    <row r="879">
      <c r="A879" s="41"/>
      <c r="M879" s="7"/>
    </row>
    <row r="880">
      <c r="A880" s="41"/>
      <c r="M880" s="7"/>
    </row>
    <row r="881">
      <c r="A881" s="41"/>
      <c r="M881" s="7"/>
    </row>
    <row r="882">
      <c r="A882" s="41"/>
      <c r="M882" s="7"/>
    </row>
    <row r="883">
      <c r="A883" s="41"/>
      <c r="M883" s="7"/>
    </row>
    <row r="884">
      <c r="A884" s="41"/>
      <c r="M884" s="7"/>
    </row>
    <row r="885">
      <c r="A885" s="41"/>
      <c r="M885" s="7"/>
    </row>
    <row r="886">
      <c r="A886" s="41"/>
      <c r="M886" s="7"/>
    </row>
    <row r="887">
      <c r="A887" s="41"/>
      <c r="M887" s="7"/>
    </row>
    <row r="888">
      <c r="A888" s="41"/>
      <c r="M888" s="7"/>
    </row>
    <row r="889">
      <c r="A889" s="41"/>
      <c r="M889" s="7"/>
    </row>
    <row r="890">
      <c r="A890" s="41"/>
      <c r="M890" s="7"/>
    </row>
    <row r="891">
      <c r="A891" s="41"/>
      <c r="M891" s="7"/>
    </row>
    <row r="892">
      <c r="A892" s="41"/>
      <c r="M892" s="7"/>
    </row>
    <row r="893">
      <c r="A893" s="41"/>
      <c r="M893" s="7"/>
    </row>
    <row r="894">
      <c r="A894" s="41"/>
      <c r="M894" s="7"/>
    </row>
    <row r="895">
      <c r="A895" s="41"/>
      <c r="M895" s="7"/>
    </row>
    <row r="896">
      <c r="A896" s="41"/>
      <c r="M896" s="7"/>
    </row>
    <row r="897">
      <c r="A897" s="41"/>
      <c r="M897" s="7"/>
    </row>
    <row r="898">
      <c r="A898" s="41"/>
      <c r="M898" s="7"/>
    </row>
    <row r="899">
      <c r="A899" s="41"/>
      <c r="M899" s="7"/>
    </row>
    <row r="900">
      <c r="A900" s="41"/>
      <c r="M900" s="7"/>
    </row>
    <row r="901">
      <c r="A901" s="41"/>
      <c r="M901" s="7"/>
    </row>
    <row r="902">
      <c r="A902" s="41"/>
      <c r="M902" s="7"/>
    </row>
    <row r="903">
      <c r="A903" s="41"/>
      <c r="M903" s="7"/>
    </row>
    <row r="904">
      <c r="A904" s="41"/>
      <c r="M904" s="7"/>
    </row>
    <row r="905">
      <c r="A905" s="41"/>
      <c r="M905" s="7"/>
    </row>
    <row r="906">
      <c r="A906" s="41"/>
      <c r="M906" s="7"/>
    </row>
    <row r="907">
      <c r="A907" s="41"/>
      <c r="M907" s="7"/>
    </row>
    <row r="908">
      <c r="A908" s="41"/>
      <c r="M908" s="7"/>
    </row>
    <row r="909">
      <c r="A909" s="41"/>
      <c r="M909" s="7"/>
    </row>
    <row r="910">
      <c r="A910" s="41"/>
      <c r="M910" s="7"/>
    </row>
    <row r="911">
      <c r="A911" s="41"/>
      <c r="M911" s="7"/>
    </row>
    <row r="912">
      <c r="A912" s="41"/>
      <c r="M912" s="7"/>
    </row>
    <row r="913">
      <c r="A913" s="41"/>
      <c r="M913" s="7"/>
    </row>
    <row r="914">
      <c r="A914" s="41"/>
      <c r="M914" s="7"/>
    </row>
    <row r="915">
      <c r="A915" s="41"/>
      <c r="M915" s="7"/>
    </row>
    <row r="916">
      <c r="A916" s="41"/>
      <c r="M916" s="7"/>
    </row>
    <row r="917">
      <c r="A917" s="41"/>
      <c r="M917" s="7"/>
    </row>
    <row r="918">
      <c r="A918" s="41"/>
      <c r="M918" s="7"/>
    </row>
    <row r="919">
      <c r="A919" s="41"/>
      <c r="M919" s="7"/>
    </row>
    <row r="920">
      <c r="A920" s="41"/>
      <c r="M920" s="7"/>
    </row>
    <row r="921">
      <c r="A921" s="41"/>
      <c r="M921" s="7"/>
    </row>
    <row r="922">
      <c r="A922" s="41"/>
      <c r="M922" s="7"/>
    </row>
    <row r="923">
      <c r="A923" s="41"/>
      <c r="M923" s="7"/>
    </row>
    <row r="924">
      <c r="A924" s="41"/>
      <c r="M924" s="7"/>
    </row>
    <row r="925">
      <c r="A925" s="41"/>
      <c r="M925" s="7"/>
    </row>
    <row r="926">
      <c r="A926" s="41"/>
      <c r="M926" s="7"/>
    </row>
    <row r="927">
      <c r="A927" s="41"/>
      <c r="M927" s="7"/>
    </row>
    <row r="928">
      <c r="A928" s="41"/>
      <c r="M928" s="7"/>
    </row>
    <row r="929">
      <c r="A929" s="41"/>
      <c r="M929" s="7"/>
    </row>
    <row r="930">
      <c r="A930" s="41"/>
      <c r="M930" s="7"/>
    </row>
    <row r="931">
      <c r="A931" s="41"/>
      <c r="M931" s="7"/>
    </row>
    <row r="932">
      <c r="A932" s="41"/>
      <c r="M932" s="7"/>
    </row>
    <row r="933">
      <c r="A933" s="41"/>
      <c r="M933" s="7"/>
    </row>
    <row r="934">
      <c r="A934" s="41"/>
      <c r="M934" s="7"/>
    </row>
    <row r="935">
      <c r="A935" s="41"/>
      <c r="M935" s="7"/>
    </row>
    <row r="936">
      <c r="A936" s="41"/>
      <c r="M936" s="7"/>
    </row>
    <row r="937">
      <c r="A937" s="41"/>
      <c r="M937" s="7"/>
    </row>
    <row r="938">
      <c r="A938" s="41"/>
      <c r="M938" s="7"/>
    </row>
    <row r="939">
      <c r="A939" s="41"/>
      <c r="M939" s="7"/>
    </row>
    <row r="940">
      <c r="A940" s="41"/>
      <c r="M940" s="7"/>
    </row>
    <row r="941">
      <c r="A941" s="41"/>
      <c r="M941" s="7"/>
    </row>
    <row r="942">
      <c r="A942" s="41"/>
      <c r="M942" s="7"/>
    </row>
    <row r="943">
      <c r="A943" s="41"/>
      <c r="M943" s="7"/>
    </row>
    <row r="944">
      <c r="A944" s="41"/>
      <c r="M944" s="7"/>
    </row>
    <row r="945">
      <c r="A945" s="41"/>
      <c r="M945" s="7"/>
    </row>
    <row r="946">
      <c r="A946" s="41"/>
      <c r="M946" s="7"/>
    </row>
    <row r="947">
      <c r="A947" s="41"/>
      <c r="M947" s="7"/>
    </row>
    <row r="948">
      <c r="A948" s="41"/>
      <c r="M948" s="7"/>
    </row>
    <row r="949">
      <c r="A949" s="41"/>
      <c r="M949" s="7"/>
    </row>
    <row r="950">
      <c r="A950" s="41"/>
      <c r="M950" s="7"/>
    </row>
    <row r="951">
      <c r="A951" s="41"/>
      <c r="M951" s="7"/>
    </row>
    <row r="952">
      <c r="A952" s="41"/>
      <c r="M952" s="7"/>
    </row>
    <row r="953">
      <c r="A953" s="41"/>
      <c r="M953" s="7"/>
    </row>
    <row r="954">
      <c r="A954" s="41"/>
      <c r="M954" s="7"/>
    </row>
    <row r="955">
      <c r="A955" s="41"/>
      <c r="M955" s="7"/>
    </row>
    <row r="956">
      <c r="A956" s="41"/>
      <c r="M956" s="7"/>
    </row>
    <row r="957">
      <c r="A957" s="41"/>
      <c r="M957" s="7"/>
    </row>
    <row r="958">
      <c r="A958" s="41"/>
      <c r="M958" s="7"/>
    </row>
    <row r="959">
      <c r="A959" s="41"/>
      <c r="M959" s="7"/>
    </row>
    <row r="960">
      <c r="A960" s="41"/>
      <c r="M960" s="7"/>
    </row>
    <row r="961">
      <c r="A961" s="41"/>
      <c r="M961" s="7"/>
    </row>
    <row r="962">
      <c r="A962" s="41"/>
      <c r="M962" s="7"/>
    </row>
    <row r="963">
      <c r="A963" s="41"/>
      <c r="M963" s="7"/>
    </row>
    <row r="964">
      <c r="A964" s="41"/>
      <c r="M964" s="7"/>
    </row>
    <row r="965">
      <c r="A965" s="41"/>
      <c r="M965" s="7"/>
    </row>
    <row r="966">
      <c r="A966" s="41"/>
      <c r="M966" s="7"/>
    </row>
    <row r="967">
      <c r="A967" s="41"/>
      <c r="M967" s="7"/>
    </row>
    <row r="968">
      <c r="A968" s="41"/>
      <c r="M968" s="7"/>
    </row>
    <row r="969">
      <c r="A969" s="41"/>
      <c r="M969" s="7"/>
    </row>
    <row r="970">
      <c r="A970" s="41"/>
      <c r="M970" s="7"/>
    </row>
    <row r="971">
      <c r="A971" s="41"/>
      <c r="M971" s="7"/>
    </row>
    <row r="972">
      <c r="A972" s="41"/>
      <c r="M972" s="7"/>
    </row>
    <row r="973">
      <c r="A973" s="41"/>
      <c r="M973" s="7"/>
    </row>
    <row r="974">
      <c r="A974" s="41"/>
      <c r="M974" s="7"/>
    </row>
    <row r="975">
      <c r="A975" s="41"/>
      <c r="M975" s="7"/>
    </row>
    <row r="976">
      <c r="A976" s="41"/>
      <c r="M976" s="7"/>
    </row>
    <row r="977">
      <c r="A977" s="41"/>
      <c r="M977" s="7"/>
    </row>
    <row r="978">
      <c r="A978" s="41"/>
      <c r="M978" s="7"/>
    </row>
    <row r="979">
      <c r="A979" s="41"/>
      <c r="M979" s="7"/>
    </row>
    <row r="980">
      <c r="A980" s="41"/>
      <c r="M980" s="7"/>
    </row>
    <row r="981">
      <c r="A981" s="41"/>
      <c r="M981" s="7"/>
    </row>
    <row r="982">
      <c r="A982" s="41"/>
      <c r="M982" s="7"/>
    </row>
    <row r="983">
      <c r="A983" s="41"/>
      <c r="M983" s="7"/>
    </row>
    <row r="984">
      <c r="A984" s="41"/>
      <c r="M984" s="7"/>
    </row>
    <row r="985">
      <c r="A985" s="41"/>
      <c r="M985" s="7"/>
    </row>
    <row r="986">
      <c r="A986" s="41"/>
      <c r="M986" s="7"/>
    </row>
    <row r="987">
      <c r="A987" s="41"/>
      <c r="M987" s="7"/>
    </row>
    <row r="988">
      <c r="A988" s="41"/>
      <c r="M988" s="7"/>
    </row>
    <row r="989">
      <c r="A989" s="41"/>
      <c r="M989" s="7"/>
    </row>
    <row r="990">
      <c r="A990" s="41"/>
      <c r="M990" s="7"/>
    </row>
    <row r="991">
      <c r="A991" s="41"/>
      <c r="M991" s="7"/>
    </row>
    <row r="992">
      <c r="A992" s="41"/>
      <c r="M992" s="7"/>
    </row>
    <row r="993">
      <c r="A993" s="41"/>
      <c r="M993" s="7"/>
    </row>
    <row r="994">
      <c r="A994" s="41"/>
      <c r="M994" s="7"/>
    </row>
    <row r="995">
      <c r="A995" s="41"/>
      <c r="M995" s="7"/>
    </row>
    <row r="996">
      <c r="A996" s="41"/>
      <c r="M996" s="7"/>
    </row>
    <row r="997">
      <c r="A997" s="41"/>
      <c r="M997" s="7"/>
    </row>
    <row r="998">
      <c r="A998" s="41"/>
      <c r="M998" s="7"/>
    </row>
    <row r="999">
      <c r="A999" s="41"/>
      <c r="M999" s="7"/>
    </row>
    <row r="1000">
      <c r="A1000" s="41"/>
      <c r="M1000" s="7"/>
    </row>
    <row r="1001">
      <c r="A1001" s="41"/>
      <c r="M1001" s="7"/>
    </row>
    <row r="1002">
      <c r="A1002" s="41"/>
      <c r="M1002" s="7"/>
    </row>
    <row r="1003">
      <c r="A1003" s="41"/>
      <c r="M1003" s="7"/>
    </row>
    <row r="1004">
      <c r="A1004" s="41"/>
      <c r="M1004" s="7"/>
    </row>
    <row r="1005">
      <c r="A1005" s="41"/>
      <c r="M1005" s="7"/>
    </row>
    <row r="1006">
      <c r="A1006" s="41"/>
      <c r="M1006" s="7"/>
    </row>
    <row r="1007">
      <c r="A1007" s="41"/>
      <c r="M1007" s="7"/>
    </row>
    <row r="1008">
      <c r="A1008" s="41"/>
      <c r="M1008" s="7"/>
    </row>
    <row r="1009">
      <c r="A1009" s="41"/>
      <c r="M1009" s="7"/>
    </row>
    <row r="1010">
      <c r="A1010" s="41"/>
      <c r="M1010" s="7"/>
    </row>
    <row r="1011">
      <c r="A1011" s="41"/>
      <c r="M1011" s="7"/>
    </row>
    <row r="1012">
      <c r="A1012" s="41"/>
      <c r="M1012" s="7"/>
    </row>
    <row r="1013">
      <c r="A1013" s="41"/>
      <c r="M1013" s="7"/>
    </row>
    <row r="1014">
      <c r="A1014" s="41"/>
      <c r="M1014" s="7"/>
    </row>
    <row r="1015">
      <c r="A1015" s="41"/>
      <c r="M1015" s="7"/>
    </row>
    <row r="1016">
      <c r="A1016" s="41"/>
      <c r="M1016" s="7"/>
    </row>
    <row r="1017">
      <c r="A1017" s="41"/>
      <c r="M1017" s="7"/>
    </row>
    <row r="1018">
      <c r="A1018" s="41"/>
      <c r="M1018" s="7"/>
    </row>
    <row r="1019">
      <c r="A1019" s="41"/>
      <c r="M1019" s="7"/>
    </row>
    <row r="1020">
      <c r="A1020" s="41"/>
      <c r="M1020" s="7"/>
    </row>
    <row r="1021">
      <c r="A1021" s="41"/>
      <c r="M1021" s="7"/>
    </row>
    <row r="1022">
      <c r="A1022" s="41"/>
      <c r="M1022" s="7"/>
    </row>
    <row r="1023">
      <c r="A1023" s="41"/>
      <c r="M1023" s="7"/>
    </row>
    <row r="1024">
      <c r="A1024" s="41"/>
      <c r="M1024" s="7"/>
    </row>
    <row r="1025">
      <c r="A1025" s="41"/>
      <c r="M1025" s="7"/>
    </row>
    <row r="1026">
      <c r="A1026" s="41"/>
      <c r="M1026" s="7"/>
    </row>
    <row r="1027">
      <c r="A1027" s="41"/>
      <c r="M1027" s="7"/>
    </row>
    <row r="1028">
      <c r="A1028" s="41"/>
      <c r="M1028" s="7"/>
    </row>
    <row r="1029">
      <c r="A1029" s="41"/>
      <c r="M1029" s="7"/>
    </row>
    <row r="1030">
      <c r="A1030" s="41"/>
      <c r="M1030" s="7"/>
    </row>
    <row r="1031">
      <c r="A1031" s="41"/>
      <c r="M1031" s="7"/>
    </row>
    <row r="1032">
      <c r="A1032" s="41"/>
      <c r="M1032" s="7"/>
    </row>
    <row r="1033">
      <c r="A1033" s="41"/>
      <c r="M1033" s="7"/>
    </row>
    <row r="1034">
      <c r="A1034" s="41"/>
      <c r="M1034" s="7"/>
    </row>
    <row r="1035">
      <c r="A1035" s="41"/>
      <c r="M1035" s="7"/>
    </row>
    <row r="1036">
      <c r="A1036" s="41"/>
      <c r="M1036" s="7"/>
    </row>
    <row r="1037">
      <c r="A1037" s="41"/>
      <c r="M1037" s="7"/>
    </row>
    <row r="1038">
      <c r="A1038" s="41"/>
      <c r="M1038" s="7"/>
    </row>
    <row r="1039">
      <c r="A1039" s="41"/>
      <c r="M1039" s="7"/>
    </row>
    <row r="1040">
      <c r="A1040" s="41"/>
      <c r="M1040" s="7"/>
    </row>
    <row r="1041">
      <c r="A1041" s="41"/>
      <c r="M1041" s="7"/>
    </row>
    <row r="1042">
      <c r="A1042" s="41"/>
      <c r="M1042" s="7"/>
    </row>
    <row r="1043">
      <c r="A1043" s="41"/>
      <c r="M1043" s="7"/>
    </row>
    <row r="1044">
      <c r="A1044" s="41"/>
      <c r="M1044" s="7"/>
    </row>
    <row r="1045">
      <c r="A1045" s="41"/>
      <c r="M1045" s="7"/>
    </row>
    <row r="1046">
      <c r="A1046" s="41"/>
      <c r="M1046" s="7"/>
    </row>
    <row r="1047">
      <c r="A1047" s="41"/>
      <c r="M1047" s="7"/>
    </row>
    <row r="1048">
      <c r="A1048" s="41"/>
      <c r="M1048" s="7"/>
    </row>
  </sheetData>
  <dataValidations>
    <dataValidation type="list" allowBlank="1" showErrorMessage="1" sqref="H2:I8 I9 H11:I13 H14:H19 H21:I21 H22:H27 H29:I29 H30:H39 H41:H53 H56:H61">
      <formula1>"Ongoing,Completed,Delay/Scrapped"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2.88"/>
    <col customWidth="1" min="3" max="3" width="55.88"/>
    <col customWidth="1" min="4" max="4" width="33.0"/>
    <col customWidth="1" min="5" max="5" width="38.13"/>
    <col customWidth="1" min="6" max="6" width="22.0"/>
  </cols>
  <sheetData>
    <row r="1">
      <c r="A1" s="2" t="s">
        <v>0</v>
      </c>
      <c r="B1" s="2" t="s">
        <v>5</v>
      </c>
      <c r="C1" s="2" t="s">
        <v>6</v>
      </c>
      <c r="D1" s="2" t="s">
        <v>14</v>
      </c>
      <c r="E1" s="2" t="s">
        <v>12</v>
      </c>
      <c r="F1" s="2" t="s">
        <v>9</v>
      </c>
    </row>
    <row r="2">
      <c r="A2" s="6" t="s">
        <v>18</v>
      </c>
      <c r="B2" s="8" t="s">
        <v>24</v>
      </c>
      <c r="C2" s="10" t="s">
        <v>26</v>
      </c>
      <c r="D2" s="6" t="s">
        <v>31</v>
      </c>
      <c r="E2" s="12"/>
      <c r="F2" s="6" t="s">
        <v>33</v>
      </c>
    </row>
    <row r="3">
      <c r="C3" s="11" t="s">
        <v>34</v>
      </c>
      <c r="D3" s="6" t="s">
        <v>31</v>
      </c>
      <c r="F3" s="6" t="s">
        <v>33</v>
      </c>
      <c r="G3" s="2" t="s">
        <v>37</v>
      </c>
    </row>
    <row r="4">
      <c r="C4" s="11" t="s">
        <v>38</v>
      </c>
      <c r="D4" s="6" t="s">
        <v>31</v>
      </c>
      <c r="F4" s="6" t="s">
        <v>33</v>
      </c>
    </row>
    <row r="5">
      <c r="C5" s="11" t="s">
        <v>40</v>
      </c>
      <c r="D5" s="6" t="s">
        <v>31</v>
      </c>
      <c r="F5" s="6" t="s">
        <v>33</v>
      </c>
    </row>
    <row r="6">
      <c r="C6" s="11" t="s">
        <v>42</v>
      </c>
      <c r="D6" s="6" t="s">
        <v>31</v>
      </c>
      <c r="F6" s="6" t="s">
        <v>43</v>
      </c>
    </row>
    <row r="7">
      <c r="C7" s="11" t="s">
        <v>45</v>
      </c>
      <c r="D7" s="6" t="s">
        <v>31</v>
      </c>
      <c r="F7" s="6" t="s">
        <v>43</v>
      </c>
    </row>
    <row r="8">
      <c r="C8" s="11" t="s">
        <v>46</v>
      </c>
      <c r="D8" s="6" t="s">
        <v>31</v>
      </c>
      <c r="F8" s="6" t="s">
        <v>43</v>
      </c>
    </row>
    <row r="10">
      <c r="A10" s="22" t="s">
        <v>48</v>
      </c>
      <c r="B10" s="24" t="s">
        <v>52</v>
      </c>
      <c r="C10" s="25" t="s">
        <v>56</v>
      </c>
      <c r="D10" s="22" t="s">
        <v>31</v>
      </c>
      <c r="E10" s="26"/>
      <c r="F10" s="22" t="s">
        <v>33</v>
      </c>
    </row>
    <row r="11">
      <c r="C11" s="25" t="s">
        <v>63</v>
      </c>
      <c r="D11" s="22" t="s">
        <v>31</v>
      </c>
      <c r="F11" s="22" t="s">
        <v>33</v>
      </c>
    </row>
    <row r="12">
      <c r="C12" s="25" t="s">
        <v>67</v>
      </c>
      <c r="D12" s="22" t="s">
        <v>31</v>
      </c>
      <c r="F12" s="22" t="s">
        <v>33</v>
      </c>
    </row>
    <row r="13">
      <c r="C13" s="25" t="s">
        <v>69</v>
      </c>
      <c r="D13" s="22" t="s">
        <v>31</v>
      </c>
      <c r="F13" s="22" t="s">
        <v>33</v>
      </c>
    </row>
    <row r="14">
      <c r="C14" s="25" t="s">
        <v>73</v>
      </c>
      <c r="D14" s="22" t="s">
        <v>31</v>
      </c>
      <c r="F14" s="22" t="s">
        <v>33</v>
      </c>
    </row>
    <row r="15">
      <c r="C15" s="25" t="s">
        <v>75</v>
      </c>
      <c r="D15" s="22" t="s">
        <v>31</v>
      </c>
      <c r="F15" s="22" t="s">
        <v>33</v>
      </c>
    </row>
    <row r="16">
      <c r="C16" s="25" t="s">
        <v>78</v>
      </c>
      <c r="D16" s="22" t="s">
        <v>31</v>
      </c>
      <c r="F16" s="22" t="s">
        <v>43</v>
      </c>
    </row>
    <row r="17">
      <c r="C17" s="25" t="s">
        <v>81</v>
      </c>
      <c r="D17" s="22" t="s">
        <v>31</v>
      </c>
      <c r="F17" s="22" t="s">
        <v>43</v>
      </c>
    </row>
    <row r="18">
      <c r="C18" s="25" t="s">
        <v>85</v>
      </c>
      <c r="D18" s="22" t="s">
        <v>31</v>
      </c>
      <c r="F18" s="22" t="s">
        <v>43</v>
      </c>
    </row>
    <row r="19">
      <c r="C19" s="25" t="s">
        <v>89</v>
      </c>
      <c r="D19" s="22" t="s">
        <v>31</v>
      </c>
      <c r="F19" s="22" t="s">
        <v>43</v>
      </c>
    </row>
    <row r="21">
      <c r="A21" s="6" t="s">
        <v>93</v>
      </c>
      <c r="B21" s="6" t="s">
        <v>95</v>
      </c>
      <c r="C21" s="11" t="s">
        <v>97</v>
      </c>
      <c r="D21" s="6" t="s">
        <v>86</v>
      </c>
      <c r="E21" s="6" t="s">
        <v>100</v>
      </c>
      <c r="F21" s="6" t="s">
        <v>43</v>
      </c>
    </row>
    <row r="22">
      <c r="C22" s="11" t="s">
        <v>103</v>
      </c>
      <c r="D22" s="6" t="s">
        <v>86</v>
      </c>
      <c r="F22" s="6" t="s">
        <v>43</v>
      </c>
    </row>
    <row r="23">
      <c r="C23" s="11" t="s">
        <v>105</v>
      </c>
      <c r="D23" s="6" t="s">
        <v>86</v>
      </c>
      <c r="F23" s="6" t="s">
        <v>43</v>
      </c>
    </row>
    <row r="24">
      <c r="C24" s="11" t="s">
        <v>108</v>
      </c>
      <c r="D24" s="6" t="s">
        <v>86</v>
      </c>
      <c r="F24" s="6" t="s">
        <v>43</v>
      </c>
    </row>
    <row r="25">
      <c r="C25" s="11" t="s">
        <v>110</v>
      </c>
      <c r="D25" s="6" t="s">
        <v>86</v>
      </c>
      <c r="F25" s="6" t="s">
        <v>43</v>
      </c>
    </row>
    <row r="26">
      <c r="F26" s="2"/>
    </row>
    <row r="27">
      <c r="A27" s="22" t="s">
        <v>115</v>
      </c>
      <c r="B27" s="22" t="s">
        <v>116</v>
      </c>
      <c r="C27" s="22" t="s">
        <v>117</v>
      </c>
      <c r="D27" s="22" t="s">
        <v>86</v>
      </c>
      <c r="E27" s="22" t="s">
        <v>121</v>
      </c>
      <c r="F27" s="22" t="s">
        <v>43</v>
      </c>
    </row>
    <row r="28">
      <c r="C28" s="22" t="s">
        <v>123</v>
      </c>
      <c r="D28" s="22" t="s">
        <v>86</v>
      </c>
      <c r="F28" s="22" t="s">
        <v>43</v>
      </c>
    </row>
    <row r="29">
      <c r="C29" s="22" t="s">
        <v>127</v>
      </c>
      <c r="D29" s="22" t="s">
        <v>86</v>
      </c>
      <c r="F29" s="22" t="s">
        <v>43</v>
      </c>
    </row>
    <row r="30">
      <c r="C30" s="22" t="s">
        <v>129</v>
      </c>
      <c r="D30" s="22" t="s">
        <v>86</v>
      </c>
      <c r="F30" s="22" t="s">
        <v>43</v>
      </c>
    </row>
    <row r="31">
      <c r="C31" s="22" t="s">
        <v>134</v>
      </c>
      <c r="D31" s="22" t="s">
        <v>86</v>
      </c>
      <c r="F31" s="22" t="s">
        <v>43</v>
      </c>
    </row>
    <row r="33">
      <c r="A33" s="6" t="s">
        <v>136</v>
      </c>
      <c r="B33" s="6" t="s">
        <v>137</v>
      </c>
      <c r="C33" s="6" t="s">
        <v>139</v>
      </c>
      <c r="D33" s="6" t="s">
        <v>86</v>
      </c>
      <c r="E33" s="6" t="s">
        <v>140</v>
      </c>
      <c r="F33" s="6" t="s">
        <v>43</v>
      </c>
    </row>
    <row r="34">
      <c r="C34" s="6" t="s">
        <v>144</v>
      </c>
      <c r="D34" s="6" t="s">
        <v>86</v>
      </c>
      <c r="F34" s="6" t="s">
        <v>146</v>
      </c>
    </row>
    <row r="35">
      <c r="C35" s="6" t="s">
        <v>148</v>
      </c>
      <c r="D35" s="6" t="s">
        <v>86</v>
      </c>
      <c r="F35" s="6" t="s">
        <v>146</v>
      </c>
    </row>
    <row r="36">
      <c r="C36" s="6" t="s">
        <v>150</v>
      </c>
      <c r="D36" s="6" t="s">
        <v>86</v>
      </c>
      <c r="F36" s="6" t="s">
        <v>146</v>
      </c>
    </row>
    <row r="38">
      <c r="A38" s="22" t="s">
        <v>153</v>
      </c>
      <c r="B38" s="22" t="s">
        <v>155</v>
      </c>
      <c r="C38" s="22" t="s">
        <v>156</v>
      </c>
      <c r="D38" s="22" t="s">
        <v>86</v>
      </c>
      <c r="E38" s="22" t="s">
        <v>158</v>
      </c>
      <c r="F38" s="22" t="s">
        <v>43</v>
      </c>
    </row>
    <row r="39">
      <c r="C39" s="22" t="s">
        <v>159</v>
      </c>
      <c r="D39" s="22" t="s">
        <v>86</v>
      </c>
      <c r="F39" s="22" t="s">
        <v>43</v>
      </c>
    </row>
  </sheetData>
  <mergeCells count="18">
    <mergeCell ref="E10:E19"/>
    <mergeCell ref="E21:E25"/>
    <mergeCell ref="E27:E31"/>
    <mergeCell ref="E33:E36"/>
    <mergeCell ref="E38:E39"/>
    <mergeCell ref="A27:A31"/>
    <mergeCell ref="B27:B31"/>
    <mergeCell ref="A33:A36"/>
    <mergeCell ref="B33:B36"/>
    <mergeCell ref="A38:A39"/>
    <mergeCell ref="B38:B39"/>
    <mergeCell ref="A2:A8"/>
    <mergeCell ref="B2:B8"/>
    <mergeCell ref="E2:E8"/>
    <mergeCell ref="A10:A19"/>
    <mergeCell ref="B10:B19"/>
    <mergeCell ref="A21:A25"/>
    <mergeCell ref="B21:B25"/>
  </mergeCells>
  <dataValidations>
    <dataValidation type="list" allowBlank="1" showErrorMessage="1" sqref="D2:D8 D10:D19 D21:D25 D27:D31 D33:D36 D38:D39">
      <formula1>"Ongoing,Completed,Delay/Scrapped"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1.75"/>
    <col customWidth="1" min="3" max="3" width="37.13"/>
    <col customWidth="1" min="4" max="4" width="33.13"/>
    <col customWidth="1" min="5" max="5" width="43.5"/>
    <col customWidth="1" min="6" max="6" width="32.75"/>
  </cols>
  <sheetData>
    <row r="1">
      <c r="A1" s="2" t="s">
        <v>0</v>
      </c>
      <c r="B1" s="2" t="s">
        <v>3</v>
      </c>
      <c r="C1" s="2" t="s">
        <v>6</v>
      </c>
      <c r="D1" s="2" t="s">
        <v>9</v>
      </c>
      <c r="E1" s="2" t="s">
        <v>12</v>
      </c>
      <c r="F1" s="2" t="s">
        <v>14</v>
      </c>
    </row>
    <row r="2">
      <c r="A2" s="5" t="s">
        <v>17</v>
      </c>
      <c r="B2" s="5" t="s">
        <v>23</v>
      </c>
      <c r="C2" s="5" t="s">
        <v>29</v>
      </c>
      <c r="D2" s="13">
        <v>46267.0</v>
      </c>
      <c r="E2" s="14"/>
      <c r="F2" s="16" t="s">
        <v>32</v>
      </c>
    </row>
    <row r="3">
      <c r="C3" s="5" t="s">
        <v>35</v>
      </c>
      <c r="D3" s="13">
        <v>46267.0</v>
      </c>
      <c r="E3" s="14"/>
      <c r="F3" s="16" t="s">
        <v>32</v>
      </c>
    </row>
    <row r="4">
      <c r="C4" s="5" t="s">
        <v>36</v>
      </c>
      <c r="D4" s="13">
        <v>46267.0</v>
      </c>
      <c r="E4" s="14"/>
      <c r="F4" s="16" t="s">
        <v>32</v>
      </c>
    </row>
    <row r="5">
      <c r="A5" s="17" t="s">
        <v>17</v>
      </c>
      <c r="B5" s="17" t="s">
        <v>39</v>
      </c>
      <c r="C5" s="17" t="s">
        <v>41</v>
      </c>
      <c r="D5" s="18">
        <v>46286.0</v>
      </c>
      <c r="E5" s="20"/>
      <c r="F5" s="16" t="s">
        <v>32</v>
      </c>
    </row>
    <row r="6">
      <c r="C6" s="17" t="s">
        <v>47</v>
      </c>
      <c r="D6" s="18">
        <v>46286.0</v>
      </c>
      <c r="E6" s="20"/>
      <c r="F6" s="16" t="s">
        <v>32</v>
      </c>
    </row>
    <row r="7">
      <c r="C7" s="17" t="s">
        <v>50</v>
      </c>
      <c r="D7" s="18">
        <v>46286.0</v>
      </c>
      <c r="E7" s="20"/>
      <c r="F7" s="16" t="s">
        <v>32</v>
      </c>
    </row>
    <row r="8">
      <c r="A8" s="5" t="s">
        <v>51</v>
      </c>
      <c r="B8" s="5" t="s">
        <v>53</v>
      </c>
      <c r="C8" s="5" t="s">
        <v>54</v>
      </c>
      <c r="D8" s="13">
        <v>46286.0</v>
      </c>
      <c r="E8" s="14"/>
      <c r="F8" s="16" t="s">
        <v>31</v>
      </c>
    </row>
    <row r="9">
      <c r="C9" s="5" t="s">
        <v>55</v>
      </c>
      <c r="D9" s="13">
        <v>46286.0</v>
      </c>
      <c r="E9" s="14"/>
      <c r="F9" s="16" t="s">
        <v>31</v>
      </c>
    </row>
    <row r="10">
      <c r="C10" s="5" t="s">
        <v>57</v>
      </c>
      <c r="D10" s="13">
        <v>46286.0</v>
      </c>
      <c r="E10" s="14"/>
      <c r="F10" s="16" t="s">
        <v>31</v>
      </c>
    </row>
    <row r="11">
      <c r="A11" s="17" t="s">
        <v>51</v>
      </c>
      <c r="B11" s="17" t="s">
        <v>58</v>
      </c>
      <c r="C11" s="17" t="s">
        <v>59</v>
      </c>
      <c r="D11" s="18">
        <v>46267.0</v>
      </c>
      <c r="E11" s="20"/>
      <c r="F11" s="16" t="s">
        <v>31</v>
      </c>
    </row>
    <row r="12">
      <c r="C12" s="17" t="s">
        <v>62</v>
      </c>
      <c r="D12" s="18">
        <v>46267.0</v>
      </c>
      <c r="E12" s="20"/>
      <c r="F12" s="16" t="s">
        <v>31</v>
      </c>
    </row>
    <row r="13">
      <c r="C13" s="17" t="s">
        <v>64</v>
      </c>
      <c r="D13" s="18">
        <v>46267.0</v>
      </c>
      <c r="E13" s="20"/>
      <c r="F13" s="16" t="s">
        <v>31</v>
      </c>
    </row>
    <row r="14">
      <c r="A14" s="5" t="s">
        <v>65</v>
      </c>
      <c r="B14" s="5" t="s">
        <v>66</v>
      </c>
      <c r="C14" s="5" t="s">
        <v>68</v>
      </c>
      <c r="D14" s="13">
        <v>46276.0</v>
      </c>
      <c r="E14" s="14"/>
      <c r="F14" s="16" t="s">
        <v>32</v>
      </c>
    </row>
    <row r="15">
      <c r="C15" s="5" t="s">
        <v>70</v>
      </c>
      <c r="D15" s="13">
        <v>46276.0</v>
      </c>
      <c r="E15" s="14"/>
      <c r="F15" s="16" t="s">
        <v>32</v>
      </c>
    </row>
    <row r="16">
      <c r="C16" s="5" t="s">
        <v>72</v>
      </c>
      <c r="D16" s="13">
        <v>46276.0</v>
      </c>
      <c r="E16" s="14"/>
      <c r="F16" s="16" t="s">
        <v>32</v>
      </c>
    </row>
    <row r="17">
      <c r="A17" s="17" t="s">
        <v>65</v>
      </c>
      <c r="B17" s="17" t="s">
        <v>76</v>
      </c>
      <c r="C17" s="17" t="s">
        <v>77</v>
      </c>
      <c r="D17" s="18">
        <v>46298.0</v>
      </c>
      <c r="E17" s="20"/>
      <c r="F17" s="16" t="s">
        <v>79</v>
      </c>
    </row>
    <row r="18">
      <c r="C18" s="17" t="s">
        <v>80</v>
      </c>
      <c r="D18" s="18">
        <v>46298.0</v>
      </c>
      <c r="E18" s="20"/>
      <c r="F18" s="16" t="s">
        <v>79</v>
      </c>
    </row>
    <row r="19">
      <c r="C19" s="17" t="s">
        <v>84</v>
      </c>
      <c r="D19" s="18">
        <v>46298.0</v>
      </c>
      <c r="E19" s="20"/>
      <c r="F19" s="16" t="s">
        <v>79</v>
      </c>
    </row>
    <row r="20">
      <c r="A20" s="5" t="s">
        <v>87</v>
      </c>
      <c r="B20" s="5" t="s">
        <v>91</v>
      </c>
      <c r="C20" s="5" t="s">
        <v>92</v>
      </c>
      <c r="D20" s="13">
        <v>46267.0</v>
      </c>
      <c r="E20" s="14"/>
      <c r="F20" s="16" t="s">
        <v>32</v>
      </c>
    </row>
    <row r="21">
      <c r="C21" s="5" t="s">
        <v>94</v>
      </c>
      <c r="D21" s="13">
        <v>46267.0</v>
      </c>
      <c r="E21" s="14"/>
      <c r="F21" s="16" t="s">
        <v>31</v>
      </c>
    </row>
    <row r="22">
      <c r="C22" s="5" t="s">
        <v>99</v>
      </c>
      <c r="D22" s="13">
        <v>46267.0</v>
      </c>
      <c r="E22" s="14"/>
      <c r="F22" s="16" t="s">
        <v>32</v>
      </c>
    </row>
    <row r="23">
      <c r="A23" s="17" t="s">
        <v>87</v>
      </c>
      <c r="B23" s="17" t="s">
        <v>102</v>
      </c>
      <c r="C23" s="17" t="s">
        <v>104</v>
      </c>
      <c r="D23" s="18">
        <v>46280.0</v>
      </c>
      <c r="E23" s="20"/>
      <c r="F23" s="16" t="s">
        <v>106</v>
      </c>
    </row>
    <row r="24">
      <c r="C24" s="17" t="s">
        <v>107</v>
      </c>
      <c r="D24" s="18">
        <v>46280.0</v>
      </c>
      <c r="E24" s="20"/>
      <c r="F24" s="16" t="s">
        <v>106</v>
      </c>
    </row>
    <row r="25">
      <c r="C25" s="17" t="s">
        <v>109</v>
      </c>
      <c r="D25" s="18">
        <v>46280.0</v>
      </c>
      <c r="E25" s="20"/>
      <c r="F25" s="16" t="s">
        <v>106</v>
      </c>
    </row>
    <row r="26">
      <c r="A26" s="5" t="s">
        <v>111</v>
      </c>
      <c r="B26" s="5" t="s">
        <v>112</v>
      </c>
      <c r="C26" s="5" t="s">
        <v>113</v>
      </c>
      <c r="D26" s="13">
        <v>46267.0</v>
      </c>
      <c r="E26" s="14"/>
      <c r="F26" s="16" t="s">
        <v>31</v>
      </c>
    </row>
    <row r="27">
      <c r="C27" s="5" t="s">
        <v>118</v>
      </c>
      <c r="D27" s="13">
        <v>46267.0</v>
      </c>
      <c r="E27" s="14"/>
      <c r="F27" s="16" t="s">
        <v>31</v>
      </c>
    </row>
    <row r="28">
      <c r="C28" s="5" t="s">
        <v>119</v>
      </c>
      <c r="D28" s="13">
        <v>46267.0</v>
      </c>
      <c r="E28" s="14"/>
      <c r="F28" s="16" t="s">
        <v>31</v>
      </c>
    </row>
    <row r="29">
      <c r="A29" s="17" t="s">
        <v>111</v>
      </c>
      <c r="B29" s="17" t="s">
        <v>125</v>
      </c>
      <c r="C29" s="17" t="s">
        <v>126</v>
      </c>
      <c r="D29" s="18">
        <v>46280.0</v>
      </c>
      <c r="E29" s="20"/>
      <c r="F29" s="16" t="s">
        <v>79</v>
      </c>
    </row>
    <row r="30">
      <c r="C30" s="17" t="s">
        <v>128</v>
      </c>
      <c r="D30" s="18">
        <v>46280.0</v>
      </c>
      <c r="E30" s="20"/>
      <c r="F30" s="16" t="s">
        <v>79</v>
      </c>
    </row>
    <row r="31">
      <c r="A31" s="5" t="s">
        <v>130</v>
      </c>
      <c r="B31" s="5" t="s">
        <v>131</v>
      </c>
      <c r="C31" s="5" t="s">
        <v>132</v>
      </c>
      <c r="D31" s="13">
        <v>46267.0</v>
      </c>
      <c r="E31" s="14"/>
      <c r="F31" s="16" t="s">
        <v>31</v>
      </c>
    </row>
    <row r="32">
      <c r="C32" s="5" t="s">
        <v>135</v>
      </c>
      <c r="D32" s="13">
        <v>46267.0</v>
      </c>
      <c r="E32" s="14"/>
      <c r="F32" s="16" t="s">
        <v>31</v>
      </c>
    </row>
    <row r="33">
      <c r="C33" s="5" t="s">
        <v>138</v>
      </c>
      <c r="D33" s="13">
        <v>46267.0</v>
      </c>
      <c r="E33" s="14"/>
      <c r="F33" s="16" t="s">
        <v>31</v>
      </c>
    </row>
    <row r="34">
      <c r="A34" s="17" t="s">
        <v>130</v>
      </c>
      <c r="B34" s="17" t="s">
        <v>143</v>
      </c>
      <c r="C34" s="17" t="s">
        <v>145</v>
      </c>
      <c r="D34" s="18">
        <v>46310.0</v>
      </c>
      <c r="E34" s="20"/>
      <c r="F34" s="16" t="s">
        <v>79</v>
      </c>
    </row>
    <row r="35">
      <c r="C35" s="17" t="s">
        <v>147</v>
      </c>
      <c r="D35" s="18">
        <v>46310.0</v>
      </c>
      <c r="E35" s="20"/>
      <c r="F35" s="16" t="s">
        <v>79</v>
      </c>
    </row>
    <row r="36">
      <c r="C36" s="17" t="s">
        <v>149</v>
      </c>
      <c r="D36" s="18">
        <v>46310.0</v>
      </c>
      <c r="E36" s="20"/>
      <c r="F36" s="16" t="s">
        <v>79</v>
      </c>
    </row>
    <row r="37">
      <c r="C37" s="17" t="s">
        <v>152</v>
      </c>
      <c r="D37" s="18">
        <v>46310.0</v>
      </c>
      <c r="E37" s="20"/>
      <c r="F37" s="16" t="s">
        <v>79</v>
      </c>
    </row>
  </sheetData>
  <mergeCells count="24">
    <mergeCell ref="B14:B16"/>
    <mergeCell ref="B17:B19"/>
    <mergeCell ref="B20:B22"/>
    <mergeCell ref="B23:B25"/>
    <mergeCell ref="B26:B28"/>
    <mergeCell ref="B29:B30"/>
    <mergeCell ref="B31:B33"/>
    <mergeCell ref="B34:B37"/>
    <mergeCell ref="A2:A4"/>
    <mergeCell ref="B2:B4"/>
    <mergeCell ref="A5:A7"/>
    <mergeCell ref="B5:B7"/>
    <mergeCell ref="A8:A10"/>
    <mergeCell ref="B8:B10"/>
    <mergeCell ref="B11:B13"/>
    <mergeCell ref="A31:A33"/>
    <mergeCell ref="A34:A37"/>
    <mergeCell ref="A11:A13"/>
    <mergeCell ref="A14:A16"/>
    <mergeCell ref="A17:A19"/>
    <mergeCell ref="A20:A22"/>
    <mergeCell ref="A23:A25"/>
    <mergeCell ref="A26:A28"/>
    <mergeCell ref="A29:A30"/>
  </mergeCells>
  <dataValidations>
    <dataValidation type="list" allowBlank="1" showErrorMessage="1" sqref="F2:F37">
      <formula1>"Completed,Scrapped,Waiting for Other Modules,Started,Not Started"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46269.0</v>
      </c>
      <c r="B1" s="1">
        <v>46276.0</v>
      </c>
    </row>
    <row r="2">
      <c r="A2" s="2" t="s">
        <v>2</v>
      </c>
      <c r="B2" s="2" t="s">
        <v>4</v>
      </c>
    </row>
    <row r="3">
      <c r="A3" s="2" t="s">
        <v>7</v>
      </c>
    </row>
    <row r="4">
      <c r="A4" s="2" t="s">
        <v>10</v>
      </c>
    </row>
  </sheetData>
  <drawing r:id="rId1"/>
</worksheet>
</file>