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mol\Downloads\"/>
    </mc:Choice>
  </mc:AlternateContent>
  <xr:revisionPtr revIDLastSave="0" documentId="8_{A2D79DBA-C7E0-424A-B45D-F37C352EA96C}" xr6:coauthVersionLast="47" xr6:coauthVersionMax="47" xr10:uidLastSave="{00000000-0000-0000-0000-000000000000}"/>
  <bookViews>
    <workbookView xWindow="-108" yWindow="-108" windowWidth="23256" windowHeight="12576" xr2:uid="{43A32264-5F44-46F5-AD27-0F6CE0AACBD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7" r:id="rId6"/>
  </sheets>
  <definedNames>
    <definedName name="_xlnm._FilterDatabase" localSheetId="0" hidden="1">Sheet1!$A$1:$L$501</definedName>
  </definedNames>
  <calcPr calcId="191029"/>
  <pivotCaches>
    <pivotCache cacheId="1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<sst xmlns="http://schemas.openxmlformats.org/spreadsheetml/2006/main" count="5110" uniqueCount="1375">
  <si>
    <t>ID</t>
  </si>
  <si>
    <t>Location</t>
  </si>
  <si>
    <t>City</t>
  </si>
  <si>
    <t>Job_Title</t>
  </si>
  <si>
    <t>Job_Role</t>
  </si>
  <si>
    <t>Involvement</t>
  </si>
  <si>
    <t>Level</t>
  </si>
  <si>
    <t>Applicants</t>
  </si>
  <si>
    <t>Company</t>
  </si>
  <si>
    <t>Industry</t>
  </si>
  <si>
    <t>Employee_Size</t>
  </si>
  <si>
    <t>Followers</t>
  </si>
  <si>
    <t>J1</t>
  </si>
  <si>
    <t>Pune, Maharashtra, India</t>
  </si>
  <si>
    <t>Pune</t>
  </si>
  <si>
    <t>F&amp;A Senior Admin Assistant</t>
  </si>
  <si>
    <t>Assistant</t>
  </si>
  <si>
    <t>Full-time</t>
  </si>
  <si>
    <t>Mid-Senior level</t>
  </si>
  <si>
    <t>UPS</t>
  </si>
  <si>
    <t xml:space="preserve">Transportation/Trucking/Railroad </t>
  </si>
  <si>
    <t>10000+</t>
  </si>
  <si>
    <t>J2</t>
  </si>
  <si>
    <t>Gurgaon, Haryana, India</t>
  </si>
  <si>
    <t>Gurgaon</t>
  </si>
  <si>
    <t>Content Writing Internship in Gurgaon at Internshala</t>
  </si>
  <si>
    <t>Intern</t>
  </si>
  <si>
    <t>Internship</t>
  </si>
  <si>
    <t>Internshala</t>
  </si>
  <si>
    <t xml:space="preserve">Education Management </t>
  </si>
  <si>
    <t>51 to 100</t>
  </si>
  <si>
    <t>J3</t>
  </si>
  <si>
    <t>Kakori, Uttar Pradesh, India</t>
  </si>
  <si>
    <t>Kakori</t>
  </si>
  <si>
    <t>CarDekho - Territory Head</t>
  </si>
  <si>
    <t>Territory Head</t>
  </si>
  <si>
    <t>Director</t>
  </si>
  <si>
    <t>CarDekho</t>
  </si>
  <si>
    <t xml:space="preserve">Internet </t>
  </si>
  <si>
    <t>1001 to 5000</t>
  </si>
  <si>
    <t>J4</t>
  </si>
  <si>
    <t>Noida, Uttar Pradesh, India</t>
  </si>
  <si>
    <t>Noida</t>
  </si>
  <si>
    <t>Management Trainee - Banking Analyst</t>
  </si>
  <si>
    <t>Analyst</t>
  </si>
  <si>
    <t>Associate</t>
  </si>
  <si>
    <t>HCLTech</t>
  </si>
  <si>
    <t xml:space="preserve">Information Technology &amp; Services </t>
  </si>
  <si>
    <t>J5</t>
  </si>
  <si>
    <t>Hyderabad, Telangana, India</t>
  </si>
  <si>
    <t>Hyderabad</t>
  </si>
  <si>
    <t>Personal Secretary</t>
  </si>
  <si>
    <t>Secretary</t>
  </si>
  <si>
    <t>Entry level</t>
  </si>
  <si>
    <t>Gamut HR Solutions</t>
  </si>
  <si>
    <t xml:space="preserve">Human Resources </t>
  </si>
  <si>
    <t>101 to 200</t>
  </si>
  <si>
    <t>J6</t>
  </si>
  <si>
    <t>Delhi, Delhi, India</t>
  </si>
  <si>
    <t>Delhi</t>
  </si>
  <si>
    <t>Fraud Analyst</t>
  </si>
  <si>
    <t>Barclays</t>
  </si>
  <si>
    <t xml:space="preserve">Financial Services </t>
  </si>
  <si>
    <t>J7</t>
  </si>
  <si>
    <t>Financial Analyst</t>
  </si>
  <si>
    <t>Not given</t>
  </si>
  <si>
    <t>UBS</t>
  </si>
  <si>
    <t>J8</t>
  </si>
  <si>
    <t>J9</t>
  </si>
  <si>
    <t>Consultant - Communication Training</t>
  </si>
  <si>
    <t>Trainer</t>
  </si>
  <si>
    <t>IndiGo (InterGlobe Aviation Ltd)</t>
  </si>
  <si>
    <t xml:space="preserve">Airlines/Aviation </t>
  </si>
  <si>
    <t>J10</t>
  </si>
  <si>
    <t>Ahmedabad, Gujarat, India</t>
  </si>
  <si>
    <t>Ahmedabad</t>
  </si>
  <si>
    <t>Store keeper</t>
  </si>
  <si>
    <t>Jet Airways</t>
  </si>
  <si>
    <t>J11</t>
  </si>
  <si>
    <t>Mumbai, Maharashtra, India</t>
  </si>
  <si>
    <t>Mumbai</t>
  </si>
  <si>
    <t>EV Area Sales Manager</t>
  </si>
  <si>
    <t>Manager</t>
  </si>
  <si>
    <t>Mahindra Group</t>
  </si>
  <si>
    <t xml:space="preserve">Executive Office </t>
  </si>
  <si>
    <t>J12</t>
  </si>
  <si>
    <t>Chennai, Tamil Nadu, India</t>
  </si>
  <si>
    <t>Chennai</t>
  </si>
  <si>
    <t>Associate Graduate</t>
  </si>
  <si>
    <t>NTT Ltd.</t>
  </si>
  <si>
    <t>J13</t>
  </si>
  <si>
    <t>Key Account Manager I</t>
  </si>
  <si>
    <t>Accountant</t>
  </si>
  <si>
    <t>Swiggy</t>
  </si>
  <si>
    <t xml:space="preserve">Computer Software </t>
  </si>
  <si>
    <t>J14</t>
  </si>
  <si>
    <t>Senior Accountant</t>
  </si>
  <si>
    <t>Mastercard</t>
  </si>
  <si>
    <t>J15</t>
  </si>
  <si>
    <t>Data Analytics</t>
  </si>
  <si>
    <t>WNS</t>
  </si>
  <si>
    <t xml:space="preserve">Outsourcing/Offshoring </t>
  </si>
  <si>
    <t>J16</t>
  </si>
  <si>
    <t>Virtual Customer Service Associate - Lucknow</t>
  </si>
  <si>
    <t>Qween Network LLP</t>
  </si>
  <si>
    <t>11 to 50</t>
  </si>
  <si>
    <t>J17</t>
  </si>
  <si>
    <t>Regional Manager, South Asia</t>
  </si>
  <si>
    <t>Taylor Hopkinson | Powered by Brunel</t>
  </si>
  <si>
    <t xml:space="preserve">Staffing &amp; Recruiting </t>
  </si>
  <si>
    <t>J18</t>
  </si>
  <si>
    <t>Medkart - Head - Retail Operations</t>
  </si>
  <si>
    <t>Head</t>
  </si>
  <si>
    <t>Medkart Pharmacy</t>
  </si>
  <si>
    <t xml:space="preserve">Retail </t>
  </si>
  <si>
    <t>201 to 500</t>
  </si>
  <si>
    <t>J19</t>
  </si>
  <si>
    <t>Bengaluru, Karnataka, India</t>
  </si>
  <si>
    <t>Bengaluru</t>
  </si>
  <si>
    <t>Associate-Human Resource Admin</t>
  </si>
  <si>
    <t>Tesco Bengaluru</t>
  </si>
  <si>
    <t>5001 to 10000</t>
  </si>
  <si>
    <t>J20</t>
  </si>
  <si>
    <t>J21</t>
  </si>
  <si>
    <t>Regional Logistics &amp; Accounts Manager</t>
  </si>
  <si>
    <t>Pidilite Industries Limited</t>
  </si>
  <si>
    <t xml:space="preserve">Consumer Goods </t>
  </si>
  <si>
    <t>J22</t>
  </si>
  <si>
    <t>Executive Microbiology</t>
  </si>
  <si>
    <t>Executive</t>
  </si>
  <si>
    <t>Galentic Pharma (India) Pvt. Ltd.</t>
  </si>
  <si>
    <t xml:space="preserve">Pharmaceuticals </t>
  </si>
  <si>
    <t>J23</t>
  </si>
  <si>
    <t>Analyst - Data Analysis &amp; reporting</t>
  </si>
  <si>
    <t>Deloitte</t>
  </si>
  <si>
    <t xml:space="preserve">Management Consulting </t>
  </si>
  <si>
    <t>J24</t>
  </si>
  <si>
    <t>HR Manager</t>
  </si>
  <si>
    <t>Human-resourse</t>
  </si>
  <si>
    <t>Crocs</t>
  </si>
  <si>
    <t>J25</t>
  </si>
  <si>
    <t>Greater Delhi Area</t>
  </si>
  <si>
    <t>RKA Supervisor</t>
  </si>
  <si>
    <t>Supervisor</t>
  </si>
  <si>
    <t>Dyson</t>
  </si>
  <si>
    <t xml:space="preserve">Electrical &amp; Electronic Manufacturing </t>
  </si>
  <si>
    <t>J26</t>
  </si>
  <si>
    <t>Business Analyst</t>
  </si>
  <si>
    <t>Airbnb</t>
  </si>
  <si>
    <t>J27</t>
  </si>
  <si>
    <t>Hiring For Civil Site Engineer</t>
  </si>
  <si>
    <t>Engineer</t>
  </si>
  <si>
    <t>Mspire HR Solutions (Unit of Mspire Ventures Private Limited)</t>
  </si>
  <si>
    <t>J28</t>
  </si>
  <si>
    <t>Human Resources Generalist</t>
  </si>
  <si>
    <t>Generalist</t>
  </si>
  <si>
    <t>NAVIS Human Resources</t>
  </si>
  <si>
    <t>J29</t>
  </si>
  <si>
    <t>HTML Developer</t>
  </si>
  <si>
    <t>Developer</t>
  </si>
  <si>
    <t>WhiteSnow Software</t>
  </si>
  <si>
    <t>J30</t>
  </si>
  <si>
    <t>Staff Accountant</t>
  </si>
  <si>
    <t>KPMG India</t>
  </si>
  <si>
    <t>J31</t>
  </si>
  <si>
    <t>Senior Associate</t>
  </si>
  <si>
    <t>PwC India</t>
  </si>
  <si>
    <t>J32</t>
  </si>
  <si>
    <t>Viratnagar, Rajasthan, India</t>
  </si>
  <si>
    <t>Viratnagar</t>
  </si>
  <si>
    <t>MedSurg Registered Nurse</t>
  </si>
  <si>
    <t>Nurse</t>
  </si>
  <si>
    <t>Spectrum Healthcare Resources</t>
  </si>
  <si>
    <t xml:space="preserve">Hospital &amp; Health Care </t>
  </si>
  <si>
    <t>J33</t>
  </si>
  <si>
    <t>Cerence Inc.</t>
  </si>
  <si>
    <t>J34</t>
  </si>
  <si>
    <t>Customer Service Representative</t>
  </si>
  <si>
    <t>Customer Support</t>
  </si>
  <si>
    <t>Wipro</t>
  </si>
  <si>
    <t>J35</t>
  </si>
  <si>
    <t>Digital Marketing</t>
  </si>
  <si>
    <t>Marketing</t>
  </si>
  <si>
    <t>Network18 Media &amp; Investments Limited</t>
  </si>
  <si>
    <t xml:space="preserve">Media Production </t>
  </si>
  <si>
    <t>J36</t>
  </si>
  <si>
    <t>Registered Nurse - RN</t>
  </si>
  <si>
    <t>Genesis Healthcare</t>
  </si>
  <si>
    <t xml:space="preserve">Health, Wellness &amp; Fitness </t>
  </si>
  <si>
    <t>J37</t>
  </si>
  <si>
    <t>Buyer</t>
  </si>
  <si>
    <t>Maruti Suzuki India Limited</t>
  </si>
  <si>
    <t xml:space="preserve">Automotive </t>
  </si>
  <si>
    <t>J38</t>
  </si>
  <si>
    <t>Copywriter</t>
  </si>
  <si>
    <t>VPlayed</t>
  </si>
  <si>
    <t>J39</t>
  </si>
  <si>
    <t>Plant Head- operations</t>
  </si>
  <si>
    <t>T &amp; A Solutions</t>
  </si>
  <si>
    <t>J40</t>
  </si>
  <si>
    <t>Chemical Engineer</t>
  </si>
  <si>
    <t>Pollucon Technologies Limited</t>
  </si>
  <si>
    <t xml:space="preserve">Construction </t>
  </si>
  <si>
    <t>J41</t>
  </si>
  <si>
    <t>Executive - Crew training</t>
  </si>
  <si>
    <t>J42</t>
  </si>
  <si>
    <t>Lucknow, Uttar Pradesh, India</t>
  </si>
  <si>
    <t>Lucknow</t>
  </si>
  <si>
    <t>HR Admin and Executive</t>
  </si>
  <si>
    <t>Career Junction</t>
  </si>
  <si>
    <t>J43</t>
  </si>
  <si>
    <t>Recruiter</t>
  </si>
  <si>
    <t>Gartner</t>
  </si>
  <si>
    <t xml:space="preserve">Information Services </t>
  </si>
  <si>
    <t>J44</t>
  </si>
  <si>
    <t>Procurement Executive</t>
  </si>
  <si>
    <t>WayCool Foods</t>
  </si>
  <si>
    <t xml:space="preserve">Food &amp; Beverages </t>
  </si>
  <si>
    <t>J45</t>
  </si>
  <si>
    <t>Payroll Specialist (APAC - India)</t>
  </si>
  <si>
    <t>Payroll Specialist</t>
  </si>
  <si>
    <t>Horizons</t>
  </si>
  <si>
    <t>J46</t>
  </si>
  <si>
    <t>Mechanical Engineer Trainer</t>
  </si>
  <si>
    <t>STRESCON INDUSTRIES LIMITED</t>
  </si>
  <si>
    <t xml:space="preserve">Railroad Manufacture </t>
  </si>
  <si>
    <t>501 to 1000</t>
  </si>
  <si>
    <t>J47</t>
  </si>
  <si>
    <t>Assistant Brand Manager - Brand Development</t>
  </si>
  <si>
    <t>Unilever</t>
  </si>
  <si>
    <t>J48</t>
  </si>
  <si>
    <t>Medical Coder</t>
  </si>
  <si>
    <t>Optum</t>
  </si>
  <si>
    <t>J49</t>
  </si>
  <si>
    <t>Manager - Regional Customer</t>
  </si>
  <si>
    <t>J50</t>
  </si>
  <si>
    <t>Electrician</t>
  </si>
  <si>
    <t>Talent Zone Consultant</t>
  </si>
  <si>
    <t>J51</t>
  </si>
  <si>
    <t>Content Writer, CX</t>
  </si>
  <si>
    <t>Content Writer</t>
  </si>
  <si>
    <t>PhonePe</t>
  </si>
  <si>
    <t>J52</t>
  </si>
  <si>
    <t>Bhopal, Madhya Pradesh, India</t>
  </si>
  <si>
    <t>Bhopal</t>
  </si>
  <si>
    <t>Front Desk Executive</t>
  </si>
  <si>
    <t>Talish Solutions</t>
  </si>
  <si>
    <t>J53</t>
  </si>
  <si>
    <t>Gurugram, Haryana, India</t>
  </si>
  <si>
    <t>J54</t>
  </si>
  <si>
    <t>Executive Assistant</t>
  </si>
  <si>
    <t>GSK</t>
  </si>
  <si>
    <t>J55</t>
  </si>
  <si>
    <t>Assistant General Manager Design</t>
  </si>
  <si>
    <t>Flipspaces</t>
  </si>
  <si>
    <t xml:space="preserve">Design </t>
  </si>
  <si>
    <t>J56</t>
  </si>
  <si>
    <t>Assistant Controller India</t>
  </si>
  <si>
    <t>Deel</t>
  </si>
  <si>
    <t>J57</t>
  </si>
  <si>
    <t>Goa, Goa, India</t>
  </si>
  <si>
    <t>Goa</t>
  </si>
  <si>
    <t>Engineer - Mechanical</t>
  </si>
  <si>
    <t>Cipla</t>
  </si>
  <si>
    <t>J58</t>
  </si>
  <si>
    <t>Customer Service - Associate</t>
  </si>
  <si>
    <t>Paytm</t>
  </si>
  <si>
    <t>J59</t>
  </si>
  <si>
    <t>Quality Assurance - Qualification/Validation</t>
  </si>
  <si>
    <t>CADILA HEALTHCARE LTD</t>
  </si>
  <si>
    <t>J60</t>
  </si>
  <si>
    <t>Manual Tester - Application Testing</t>
  </si>
  <si>
    <t>Tester</t>
  </si>
  <si>
    <t>HuQuo</t>
  </si>
  <si>
    <t>J61</t>
  </si>
  <si>
    <t>Customer Relationship Manager</t>
  </si>
  <si>
    <t>ffreedom app</t>
  </si>
  <si>
    <t xml:space="preserve">Higher Education </t>
  </si>
  <si>
    <t>J62</t>
  </si>
  <si>
    <t>Kolkata, West Bengal, India</t>
  </si>
  <si>
    <t>Kolkata</t>
  </si>
  <si>
    <t>hiring for QA - QMS</t>
  </si>
  <si>
    <t>J63</t>
  </si>
  <si>
    <t>Human Resources Intern</t>
  </si>
  <si>
    <t>Purplle.com</t>
  </si>
  <si>
    <t>J64</t>
  </si>
  <si>
    <t>Area Manager</t>
  </si>
  <si>
    <t>Fastline Global Recruitment Services</t>
  </si>
  <si>
    <t>J65</t>
  </si>
  <si>
    <t>Frontend UI Developer - Javascript/HTML5/CSS3</t>
  </si>
  <si>
    <t>Taliun</t>
  </si>
  <si>
    <t>J66</t>
  </si>
  <si>
    <t>AutoCAD Designer / Draughtsman</t>
  </si>
  <si>
    <t>Designer</t>
  </si>
  <si>
    <t>NeetDeep Group</t>
  </si>
  <si>
    <t>J67</t>
  </si>
  <si>
    <t>Python Developer</t>
  </si>
  <si>
    <t>Credit Suisse</t>
  </si>
  <si>
    <t xml:space="preserve">Banking </t>
  </si>
  <si>
    <t>J68</t>
  </si>
  <si>
    <t>Educational Counselor</t>
  </si>
  <si>
    <t>Counseler</t>
  </si>
  <si>
    <t>Saint Teresa University</t>
  </si>
  <si>
    <t>J69</t>
  </si>
  <si>
    <t>Instrumentation Engineer</t>
  </si>
  <si>
    <t>J70</t>
  </si>
  <si>
    <t>Goa, India</t>
  </si>
  <si>
    <t>Sr. Director, Product Manager</t>
  </si>
  <si>
    <t>Elemica</t>
  </si>
  <si>
    <t>J71</t>
  </si>
  <si>
    <t>civil engineer fresher</t>
  </si>
  <si>
    <t>Spirale HR Solutions Pvt Ltd</t>
  </si>
  <si>
    <t>J72</t>
  </si>
  <si>
    <t>Salem, Tamil Nadu, India</t>
  </si>
  <si>
    <t>Salem</t>
  </si>
  <si>
    <t>Executive Hr. Consultant</t>
  </si>
  <si>
    <t>Consultant</t>
  </si>
  <si>
    <t>assuredjob.com</t>
  </si>
  <si>
    <t>J73</t>
  </si>
  <si>
    <t>Business Operations Analyst</t>
  </si>
  <si>
    <t>HP</t>
  </si>
  <si>
    <t>J74</t>
  </si>
  <si>
    <t>Technical Service Engineer</t>
  </si>
  <si>
    <t>Shell</t>
  </si>
  <si>
    <t xml:space="preserve">Oil &amp; Energy </t>
  </si>
  <si>
    <t>J75</t>
  </si>
  <si>
    <t>Revit - Trainee Design Engineer</t>
  </si>
  <si>
    <t>Indovance Inc.</t>
  </si>
  <si>
    <t>J76</t>
  </si>
  <si>
    <t>Rebar Detailer</t>
  </si>
  <si>
    <t>Pramoda Rebar (P) Ltd</t>
  </si>
  <si>
    <t xml:space="preserve">Civil Engineering </t>
  </si>
  <si>
    <t>J77</t>
  </si>
  <si>
    <t>Hanumangarh, Rajasthan, India</t>
  </si>
  <si>
    <t>Hanumangarh</t>
  </si>
  <si>
    <t>Kitchen Staff</t>
  </si>
  <si>
    <t>Staff</t>
  </si>
  <si>
    <t>Opaa! Food Management</t>
  </si>
  <si>
    <t>J78</t>
  </si>
  <si>
    <t>IXORA Global Services</t>
  </si>
  <si>
    <t>J79</t>
  </si>
  <si>
    <t>Human Resources (HR) Internship in Lucknow at TalentPret</t>
  </si>
  <si>
    <t>TalentPret</t>
  </si>
  <si>
    <t>J80</t>
  </si>
  <si>
    <t>HR Business Partner</t>
  </si>
  <si>
    <t>Hansen Technologies</t>
  </si>
  <si>
    <t>J81</t>
  </si>
  <si>
    <t>Key Account Manager</t>
  </si>
  <si>
    <t>Airtel Payments Bank</t>
  </si>
  <si>
    <t>J82</t>
  </si>
  <si>
    <t>Manager - Investigation</t>
  </si>
  <si>
    <t>Xiaomi India</t>
  </si>
  <si>
    <t>J83</t>
  </si>
  <si>
    <t>Assistant Manager</t>
  </si>
  <si>
    <t>Flipkart</t>
  </si>
  <si>
    <t>J84</t>
  </si>
  <si>
    <t>Head - Operations - Personal Care/Beauty - NCR - 15 years+</t>
  </si>
  <si>
    <t>Michael Page</t>
  </si>
  <si>
    <t>J85</t>
  </si>
  <si>
    <t>Associate Consultant</t>
  </si>
  <si>
    <t>J86</t>
  </si>
  <si>
    <t>J87</t>
  </si>
  <si>
    <t>Electrical Engineer</t>
  </si>
  <si>
    <t>Mahindra Truck and Bus</t>
  </si>
  <si>
    <t>J88</t>
  </si>
  <si>
    <t>Assistant Manager/Manager - Consumer Insights</t>
  </si>
  <si>
    <t>BookMyShow</t>
  </si>
  <si>
    <t xml:space="preserve">Entertainment </t>
  </si>
  <si>
    <t>J89</t>
  </si>
  <si>
    <t>Senior Business Analyst</t>
  </si>
  <si>
    <t>J90</t>
  </si>
  <si>
    <t>AM Production planning and control</t>
  </si>
  <si>
    <t>J91</t>
  </si>
  <si>
    <t>Learning &amp; Development Manager</t>
  </si>
  <si>
    <t>J92</t>
  </si>
  <si>
    <t>Data Scientist, Business and Marketing</t>
  </si>
  <si>
    <t>marketing</t>
  </si>
  <si>
    <t>Google</t>
  </si>
  <si>
    <t>J93</t>
  </si>
  <si>
    <t>Interviews For Airport Ground Staff, Air Ticketing, Cabin Crew</t>
  </si>
  <si>
    <t>Airbov Solutions</t>
  </si>
  <si>
    <t>J94</t>
  </si>
  <si>
    <t>Junior Python Developer</t>
  </si>
  <si>
    <t>CGI</t>
  </si>
  <si>
    <t>J95</t>
  </si>
  <si>
    <t>Infosys BPM</t>
  </si>
  <si>
    <t>J96</t>
  </si>
  <si>
    <t>J97</t>
  </si>
  <si>
    <t>Fresher Civil Site Engineer</t>
  </si>
  <si>
    <t>J98</t>
  </si>
  <si>
    <t>Retail Manager (Fragrance &amp; Beauty)</t>
  </si>
  <si>
    <t>CHANEL</t>
  </si>
  <si>
    <t xml:space="preserve">Luxury Goods &amp; Jewelry </t>
  </si>
  <si>
    <t>J99</t>
  </si>
  <si>
    <t>Vendor Operations Manager, Core</t>
  </si>
  <si>
    <t>J100</t>
  </si>
  <si>
    <t>J101</t>
  </si>
  <si>
    <t>EHS Corporate Head</t>
  </si>
  <si>
    <t>Ken McCoy Consulting</t>
  </si>
  <si>
    <t>J102</t>
  </si>
  <si>
    <t>Hisar, Haryana, India</t>
  </si>
  <si>
    <t>Hisar</t>
  </si>
  <si>
    <t>Video Editor</t>
  </si>
  <si>
    <t>Aral Digital Marketing Agency</t>
  </si>
  <si>
    <t xml:space="preserve">Marketing &amp; Advertising </t>
  </si>
  <si>
    <t>J103</t>
  </si>
  <si>
    <t>Data Analyst</t>
  </si>
  <si>
    <t>J104</t>
  </si>
  <si>
    <t>Material Planning (Export/Import) and Inventoy Control</t>
  </si>
  <si>
    <t>J105</t>
  </si>
  <si>
    <t>MIS Executive</t>
  </si>
  <si>
    <t>AyurVAID Hospitals</t>
  </si>
  <si>
    <t>J106</t>
  </si>
  <si>
    <t>J107</t>
  </si>
  <si>
    <t>Safety Officer</t>
  </si>
  <si>
    <t>Officer</t>
  </si>
  <si>
    <t>Mace</t>
  </si>
  <si>
    <t>J108</t>
  </si>
  <si>
    <t>Associate- Internal Audit - Gurgaon</t>
  </si>
  <si>
    <t>J109</t>
  </si>
  <si>
    <t>Navi Mumbai, Maharashtra, India</t>
  </si>
  <si>
    <t>Navi Mumbai</t>
  </si>
  <si>
    <t>Accounts Receivable Lead</t>
  </si>
  <si>
    <t>Reliance Retail</t>
  </si>
  <si>
    <t>J110</t>
  </si>
  <si>
    <t>Beiersdorf - Manager - Supply Chain</t>
  </si>
  <si>
    <t>NIVEA INDIA</t>
  </si>
  <si>
    <t>J111</t>
  </si>
  <si>
    <t>Digital Marketing Analyst</t>
  </si>
  <si>
    <t>Hyatt Regency</t>
  </si>
  <si>
    <t xml:space="preserve">Hospitality </t>
  </si>
  <si>
    <t>J112</t>
  </si>
  <si>
    <t>J113</t>
  </si>
  <si>
    <t>J114</t>
  </si>
  <si>
    <t>Discovery Biology</t>
  </si>
  <si>
    <t>Biologist</t>
  </si>
  <si>
    <t>Anthem Biosciences Private Limited</t>
  </si>
  <si>
    <t>J115</t>
  </si>
  <si>
    <t>Assistant Pharmacist</t>
  </si>
  <si>
    <t>Pharmacist</t>
  </si>
  <si>
    <t>J116</t>
  </si>
  <si>
    <t>J117</t>
  </si>
  <si>
    <t>Software Engineer</t>
  </si>
  <si>
    <t>Netmeds.com</t>
  </si>
  <si>
    <t>J118</t>
  </si>
  <si>
    <t>J119</t>
  </si>
  <si>
    <t>Executive paramedic nurse</t>
  </si>
  <si>
    <t>J120</t>
  </si>
  <si>
    <t>Administrative Assistant</t>
  </si>
  <si>
    <t>Moody's Corporation</t>
  </si>
  <si>
    <t>J121</t>
  </si>
  <si>
    <t>Brand Executive ï¿½ Marketing Activation</t>
  </si>
  <si>
    <t>J122</t>
  </si>
  <si>
    <t>J123</t>
  </si>
  <si>
    <t>Influencer Marketing Internship in Pune at FirstCry.com</t>
  </si>
  <si>
    <t>FirstCry.com (BrainBees Solutions Pvt. Ltd.)</t>
  </si>
  <si>
    <t>J124</t>
  </si>
  <si>
    <t>J125</t>
  </si>
  <si>
    <t>Zonal Manager - Domestic Hotel Supply</t>
  </si>
  <si>
    <t>MakeMyTrip</t>
  </si>
  <si>
    <t>J126</t>
  </si>
  <si>
    <t>Clinical Research Associate</t>
  </si>
  <si>
    <t>ICON Strategic Solutions</t>
  </si>
  <si>
    <t>J127</t>
  </si>
  <si>
    <t>Analyst / Senior Analystï¿½ Data Science &amp; Strategy</t>
  </si>
  <si>
    <t>American Express</t>
  </si>
  <si>
    <t>J128</t>
  </si>
  <si>
    <t>SipnoTech</t>
  </si>
  <si>
    <t>J129</t>
  </si>
  <si>
    <t>Process Specialist</t>
  </si>
  <si>
    <t>Specialist</t>
  </si>
  <si>
    <t>J130</t>
  </si>
  <si>
    <t>Research Associate</t>
  </si>
  <si>
    <t>Infiniti Research Ltd.</t>
  </si>
  <si>
    <t xml:space="preserve">Market Research </t>
  </si>
  <si>
    <t>J131</t>
  </si>
  <si>
    <t>Emerson</t>
  </si>
  <si>
    <t xml:space="preserve">Mechanical Or Industrial Engineering </t>
  </si>
  <si>
    <t>J132</t>
  </si>
  <si>
    <t>Head of Marketing</t>
  </si>
  <si>
    <t>All Time Filmy</t>
  </si>
  <si>
    <t>J133</t>
  </si>
  <si>
    <t>Dhira, Himachal Pradesh, India</t>
  </si>
  <si>
    <t>Dhira</t>
  </si>
  <si>
    <t>Quality Engineer (QA/QC)</t>
  </si>
  <si>
    <t>Tekniq Oy</t>
  </si>
  <si>
    <t>J134</t>
  </si>
  <si>
    <t>Godrej Agrovet - Deputy General Manager - Human Resource</t>
  </si>
  <si>
    <t>Godrej Industries Limited (Chemicals)</t>
  </si>
  <si>
    <t xml:space="preserve">Chemicals </t>
  </si>
  <si>
    <t>J135</t>
  </si>
  <si>
    <t>J136</t>
  </si>
  <si>
    <t>Trainee Architect</t>
  </si>
  <si>
    <t>Architect</t>
  </si>
  <si>
    <t>J137</t>
  </si>
  <si>
    <t>J138</t>
  </si>
  <si>
    <t>Senior Manager - Consumer Insights and Research</t>
  </si>
  <si>
    <t>J139</t>
  </si>
  <si>
    <t>J140</t>
  </si>
  <si>
    <t>Technical Project Manager</t>
  </si>
  <si>
    <t>ideyaLabs</t>
  </si>
  <si>
    <t>J141</t>
  </si>
  <si>
    <t>Sanand, Gujarat, India</t>
  </si>
  <si>
    <t>Sanand</t>
  </si>
  <si>
    <t>Process Coach - SCM</t>
  </si>
  <si>
    <t>Coach</t>
  </si>
  <si>
    <t>Ford Motor Company</t>
  </si>
  <si>
    <t>J142</t>
  </si>
  <si>
    <t>J143</t>
  </si>
  <si>
    <t>Lab Chemist</t>
  </si>
  <si>
    <t>Chemist</t>
  </si>
  <si>
    <t>Cynosure Corporate Solutions</t>
  </si>
  <si>
    <t>J144</t>
  </si>
  <si>
    <t>Manufacturing Head for a leading plastics packaging company</t>
  </si>
  <si>
    <t>J145</t>
  </si>
  <si>
    <t>Indore, Madhya Pradesh, India</t>
  </si>
  <si>
    <t>Indore</t>
  </si>
  <si>
    <t>Unit Head - P and L - Fulfilment Operations</t>
  </si>
  <si>
    <t>BlackBuck (Zinka Logistics Solutions Pvt. Ltd.)</t>
  </si>
  <si>
    <t>J146</t>
  </si>
  <si>
    <t>Sales Executive</t>
  </si>
  <si>
    <t>Acme Services</t>
  </si>
  <si>
    <t>J147</t>
  </si>
  <si>
    <t>Trainee MEP Engineer</t>
  </si>
  <si>
    <t>J148</t>
  </si>
  <si>
    <t>Revenue Operations Analyst</t>
  </si>
  <si>
    <t>Oracle</t>
  </si>
  <si>
    <t>J149</t>
  </si>
  <si>
    <t>Social Media Escalations Associate</t>
  </si>
  <si>
    <t>Paytm Payments Bank</t>
  </si>
  <si>
    <t>J150</t>
  </si>
  <si>
    <t>Production Engineer</t>
  </si>
  <si>
    <t>Shreeji Industries</t>
  </si>
  <si>
    <t>J151</t>
  </si>
  <si>
    <t>Internal Audit - Bangalore - Associate</t>
  </si>
  <si>
    <t>J152</t>
  </si>
  <si>
    <t>Technical Recruiter</t>
  </si>
  <si>
    <t>IndusTeqsite Pvt Ltd</t>
  </si>
  <si>
    <t xml:space="preserve">Defense &amp; Space </t>
  </si>
  <si>
    <t>J153</t>
  </si>
  <si>
    <t>Product Analyst (Full Time, Remote)</t>
  </si>
  <si>
    <t>Hike</t>
  </si>
  <si>
    <t>J154</t>
  </si>
  <si>
    <t>Site Engineer</t>
  </si>
  <si>
    <t>RK HR Management Private Limited</t>
  </si>
  <si>
    <t>J155</t>
  </si>
  <si>
    <t>Director of Human Resources</t>
  </si>
  <si>
    <t>24-7 Intouch</t>
  </si>
  <si>
    <t>J156</t>
  </si>
  <si>
    <t>Collection Advisor - BPO</t>
  </si>
  <si>
    <t>Advisor</t>
  </si>
  <si>
    <t>J157</t>
  </si>
  <si>
    <t>Manager, Digital Marketing - Social Content</t>
  </si>
  <si>
    <t>The Coca-Cola Company</t>
  </si>
  <si>
    <t>J158</t>
  </si>
  <si>
    <t>Producer</t>
  </si>
  <si>
    <t>Mirchi</t>
  </si>
  <si>
    <t>J159</t>
  </si>
  <si>
    <t>Head - General Insurance Underwriting &amp;, Product Development</t>
  </si>
  <si>
    <t>J160</t>
  </si>
  <si>
    <t>Vishakhapatnam, Andhra Pradesh, India</t>
  </si>
  <si>
    <t>Vishakhapatnam</t>
  </si>
  <si>
    <t>Lab Technician</t>
  </si>
  <si>
    <t>Technician</t>
  </si>
  <si>
    <t>Accurex Biomedical</t>
  </si>
  <si>
    <t xml:space="preserve">Medical Device </t>
  </si>
  <si>
    <t>J161</t>
  </si>
  <si>
    <t>CAD Draughtsman</t>
  </si>
  <si>
    <t>SrinSoft Technologies</t>
  </si>
  <si>
    <t>J162</t>
  </si>
  <si>
    <t>Business Associate-Proposal/ Bid Operations- Bangalore - PG Fresher - KPMG Global Services</t>
  </si>
  <si>
    <t>J163</t>
  </si>
  <si>
    <t>Industrial Engineer - General</t>
  </si>
  <si>
    <t>Siemens Energy</t>
  </si>
  <si>
    <t xml:space="preserve">Renewables &amp; Environment </t>
  </si>
  <si>
    <t>J164</t>
  </si>
  <si>
    <t>J165</t>
  </si>
  <si>
    <t>Job need for - Medical Affairs</t>
  </si>
  <si>
    <t>J166</t>
  </si>
  <si>
    <t>Aditya Birla Fashion and Retail - Category Manager - Jaypore</t>
  </si>
  <si>
    <t>Aditya Birla Fashion and Retail Ltd - Pantaloons</t>
  </si>
  <si>
    <t>J167</t>
  </si>
  <si>
    <t>Procurement Lead - Non Perishables</t>
  </si>
  <si>
    <t>Dunzo</t>
  </si>
  <si>
    <t>J168</t>
  </si>
  <si>
    <t>Mechanical Technician</t>
  </si>
  <si>
    <t>Navin Group</t>
  </si>
  <si>
    <t xml:space="preserve">Logistics &amp; Supply Chain </t>
  </si>
  <si>
    <t>J169</t>
  </si>
  <si>
    <t>Fresher Mechanical Engineer</t>
  </si>
  <si>
    <t>J170</t>
  </si>
  <si>
    <t>Manager / SR Consultant | Management Consulting</t>
  </si>
  <si>
    <t>J171</t>
  </si>
  <si>
    <t>HR Director</t>
  </si>
  <si>
    <t>Antal International</t>
  </si>
  <si>
    <t>J172</t>
  </si>
  <si>
    <t>J173</t>
  </si>
  <si>
    <t>Head - Corporate HR</t>
  </si>
  <si>
    <t>J174</t>
  </si>
  <si>
    <t>Civil Engineer</t>
  </si>
  <si>
    <t>J175</t>
  </si>
  <si>
    <t>FP&amp;A</t>
  </si>
  <si>
    <t>J176</t>
  </si>
  <si>
    <t>J177</t>
  </si>
  <si>
    <t>Australian Time Zone - Sales Development Representative (INDIA) - REMOTE</t>
  </si>
  <si>
    <t>Sales</t>
  </si>
  <si>
    <t>Fortanix</t>
  </si>
  <si>
    <t xml:space="preserve">Computer &amp; Network Security </t>
  </si>
  <si>
    <t>J178</t>
  </si>
  <si>
    <t>Graduate Analyst</t>
  </si>
  <si>
    <t>J179</t>
  </si>
  <si>
    <t>Engineer - Calibration</t>
  </si>
  <si>
    <t>J180</t>
  </si>
  <si>
    <t>Inventory Planner</t>
  </si>
  <si>
    <t>cure.fit (cult.fit)</t>
  </si>
  <si>
    <t>J181</t>
  </si>
  <si>
    <t>Factory Manager/ Sr. Factory Manager</t>
  </si>
  <si>
    <t>Alom Poly Extrusions Ltd.</t>
  </si>
  <si>
    <t xml:space="preserve">Plastics </t>
  </si>
  <si>
    <t>J182</t>
  </si>
  <si>
    <t>Manager, Films and Series Marketing - India</t>
  </si>
  <si>
    <t>Netflix</t>
  </si>
  <si>
    <t>J183</t>
  </si>
  <si>
    <t>Client Partner:Travel and Education</t>
  </si>
  <si>
    <t>Partner</t>
  </si>
  <si>
    <t>Spotify</t>
  </si>
  <si>
    <t xml:space="preserve">Music </t>
  </si>
  <si>
    <t>J184</t>
  </si>
  <si>
    <t>Unit Head(Leading Hospital Chain, Multiple locations)</t>
  </si>
  <si>
    <t>J185</t>
  </si>
  <si>
    <t>Arvind - Manager - eCommerce</t>
  </si>
  <si>
    <t>Arvind Limited</t>
  </si>
  <si>
    <t xml:space="preserve">Apparel &amp; Fashion </t>
  </si>
  <si>
    <t>J186</t>
  </si>
  <si>
    <t>Intern/ Trainee</t>
  </si>
  <si>
    <t>J187</t>
  </si>
  <si>
    <t>Airport Ground Staff</t>
  </si>
  <si>
    <t>J188</t>
  </si>
  <si>
    <t>System Administrator - 300822</t>
  </si>
  <si>
    <t>Admin</t>
  </si>
  <si>
    <t>SirionLabs</t>
  </si>
  <si>
    <t>J189</t>
  </si>
  <si>
    <t>learning and development-GTS</t>
  </si>
  <si>
    <t>J190</t>
  </si>
  <si>
    <t>India</t>
  </si>
  <si>
    <t>Talent Acquisition Operations Coordinator</t>
  </si>
  <si>
    <t>WarnerMedia</t>
  </si>
  <si>
    <t>J191</t>
  </si>
  <si>
    <t>Sales Associate - B2B</t>
  </si>
  <si>
    <t>J192</t>
  </si>
  <si>
    <t>Voyage Claims Specialist</t>
  </si>
  <si>
    <t>J193</t>
  </si>
  <si>
    <t>Regional Airports Manager - India and Maldives</t>
  </si>
  <si>
    <t>British Airways</t>
  </si>
  <si>
    <t>J194</t>
  </si>
  <si>
    <t>Human Resources Officer</t>
  </si>
  <si>
    <t>J195</t>
  </si>
  <si>
    <t>TCS BPS hiring For Insurance Analyst-Bangalore Location</t>
  </si>
  <si>
    <t>Tata Consultancy Services</t>
  </si>
  <si>
    <t>J196</t>
  </si>
  <si>
    <t>J197</t>
  </si>
  <si>
    <t>Junior Analyst - Accounting, Reporting and Control Coordinator</t>
  </si>
  <si>
    <t>J198</t>
  </si>
  <si>
    <t>Project Assistant</t>
  </si>
  <si>
    <t>J199</t>
  </si>
  <si>
    <t>Petroleum Engineer</t>
  </si>
  <si>
    <t>J200</t>
  </si>
  <si>
    <t>Team Assistant</t>
  </si>
  <si>
    <t>J201</t>
  </si>
  <si>
    <t>Need urgent driver</t>
  </si>
  <si>
    <t>Driver</t>
  </si>
  <si>
    <t>Uou</t>
  </si>
  <si>
    <t>J202</t>
  </si>
  <si>
    <t>Customer Care Executive</t>
  </si>
  <si>
    <t>Cashify</t>
  </si>
  <si>
    <t xml:space="preserve">Consumer Services </t>
  </si>
  <si>
    <t>J203</t>
  </si>
  <si>
    <t>Urgent Opening for Airport Ground Staff</t>
  </si>
  <si>
    <t>J204</t>
  </si>
  <si>
    <t>IT SUPPORT</t>
  </si>
  <si>
    <t>Recruiting India</t>
  </si>
  <si>
    <t>J205</t>
  </si>
  <si>
    <t>Bangalore Urban, Karnataka, India</t>
  </si>
  <si>
    <t>People Administrator</t>
  </si>
  <si>
    <t>Stats Perform</t>
  </si>
  <si>
    <t xml:space="preserve">Sports </t>
  </si>
  <si>
    <t>J206</t>
  </si>
  <si>
    <t>Manual Tester</t>
  </si>
  <si>
    <t>HyrEzy Talent Solutions LLP</t>
  </si>
  <si>
    <t>J207</t>
  </si>
  <si>
    <t>J208</t>
  </si>
  <si>
    <t>Associate - Gurgaon- Technology Consulting</t>
  </si>
  <si>
    <t>J209</t>
  </si>
  <si>
    <t>UWorld</t>
  </si>
  <si>
    <t xml:space="preserve">E-learning </t>
  </si>
  <si>
    <t>J210</t>
  </si>
  <si>
    <t>Financial Admin Assistant</t>
  </si>
  <si>
    <t>J211</t>
  </si>
  <si>
    <t>Hr Executive</t>
  </si>
  <si>
    <t>ShiningStars ITPL</t>
  </si>
  <si>
    <t>J212</t>
  </si>
  <si>
    <t>Project Manager</t>
  </si>
  <si>
    <t>Allstate India</t>
  </si>
  <si>
    <t>J213</t>
  </si>
  <si>
    <t>VMware</t>
  </si>
  <si>
    <t>J214</t>
  </si>
  <si>
    <t>Vice President - Project Execution</t>
  </si>
  <si>
    <t>Vice President</t>
  </si>
  <si>
    <t>J215</t>
  </si>
  <si>
    <t>HR Assistant</t>
  </si>
  <si>
    <t>J216</t>
  </si>
  <si>
    <t>Quality Engineer (Manual)</t>
  </si>
  <si>
    <t>CallHub</t>
  </si>
  <si>
    <t>J217</t>
  </si>
  <si>
    <t>J218</t>
  </si>
  <si>
    <t>J219</t>
  </si>
  <si>
    <t>Associate-Financial Accounting</t>
  </si>
  <si>
    <t>J220</t>
  </si>
  <si>
    <t>Product Development Manager- SUGAR Cosmetics</t>
  </si>
  <si>
    <t>SUGAR Cosmetics</t>
  </si>
  <si>
    <t xml:space="preserve">Cosmetics </t>
  </si>
  <si>
    <t>J221</t>
  </si>
  <si>
    <t>Zonal Sales</t>
  </si>
  <si>
    <t>J222</t>
  </si>
  <si>
    <t>Furniture Carpenter</t>
  </si>
  <si>
    <t>Carpenter</t>
  </si>
  <si>
    <t>Rentickle</t>
  </si>
  <si>
    <t>J223</t>
  </si>
  <si>
    <t>Product Design Internship in Bangalore at Workex</t>
  </si>
  <si>
    <t>Workex</t>
  </si>
  <si>
    <t>J224</t>
  </si>
  <si>
    <t>Executive HR Operations</t>
  </si>
  <si>
    <t>Reckitt</t>
  </si>
  <si>
    <t>J225</t>
  </si>
  <si>
    <t>Manager/ Senior Manager - Costing and Budgeting, Mumbai</t>
  </si>
  <si>
    <t>Godrej Properties Limited</t>
  </si>
  <si>
    <t xml:space="preserve">Real Estate </t>
  </si>
  <si>
    <t>J226</t>
  </si>
  <si>
    <t>Brand Manager -PC</t>
  </si>
  <si>
    <t>J227</t>
  </si>
  <si>
    <t>Account Director, LinkedIn Talent Solutions</t>
  </si>
  <si>
    <t>LinkedIn</t>
  </si>
  <si>
    <t>J228</t>
  </si>
  <si>
    <t>Supply Chain Manager</t>
  </si>
  <si>
    <t>Forms+Surfaces</t>
  </si>
  <si>
    <t xml:space="preserve">Architecture &amp; Planning </t>
  </si>
  <si>
    <t>J229</t>
  </si>
  <si>
    <t>J230</t>
  </si>
  <si>
    <t>Regional Manager - Sales (B2B)</t>
  </si>
  <si>
    <t>Michelin</t>
  </si>
  <si>
    <t>J231</t>
  </si>
  <si>
    <t>Senior Finance Accountant</t>
  </si>
  <si>
    <t>SMS-Magic</t>
  </si>
  <si>
    <t>J232</t>
  </si>
  <si>
    <t>Health Coach (Nurse)</t>
  </si>
  <si>
    <t>NanoHealth</t>
  </si>
  <si>
    <t>J233</t>
  </si>
  <si>
    <t>J234</t>
  </si>
  <si>
    <t>Looking for HR Recruiter in Pune</t>
  </si>
  <si>
    <t>SevenMentor Pvt Ltd</t>
  </si>
  <si>
    <t>J235</t>
  </si>
  <si>
    <t>Regional Safety and Security Manager</t>
  </si>
  <si>
    <t>J236</t>
  </si>
  <si>
    <t>Executive - Invoicing</t>
  </si>
  <si>
    <t>J237</t>
  </si>
  <si>
    <t>Area Sales Manager</t>
  </si>
  <si>
    <t>3M</t>
  </si>
  <si>
    <t>J238</t>
  </si>
  <si>
    <t>Frontend Developer</t>
  </si>
  <si>
    <t>Truemeds India</t>
  </si>
  <si>
    <t>J239</t>
  </si>
  <si>
    <t>Talent Acquisition Lead - India</t>
  </si>
  <si>
    <t>J240</t>
  </si>
  <si>
    <t>Recruitment - Manager</t>
  </si>
  <si>
    <t>J241</t>
  </si>
  <si>
    <t>Electrical Designer</t>
  </si>
  <si>
    <t>Brunel</t>
  </si>
  <si>
    <t>J242</t>
  </si>
  <si>
    <t>Designer - Solidworks</t>
  </si>
  <si>
    <t>J243</t>
  </si>
  <si>
    <t>Design Engineer (CAD Draftsman)</t>
  </si>
  <si>
    <t>Howden</t>
  </si>
  <si>
    <t>J244</t>
  </si>
  <si>
    <t>J245</t>
  </si>
  <si>
    <t>J246</t>
  </si>
  <si>
    <t>Engineer CAD</t>
  </si>
  <si>
    <t>J247</t>
  </si>
  <si>
    <t>Assistant Manager - Human Resources</t>
  </si>
  <si>
    <t>J248</t>
  </si>
  <si>
    <t>New Delhi, Delhi, India</t>
  </si>
  <si>
    <t>New Delhi</t>
  </si>
  <si>
    <t>Lead Product Marketing ( Full Time, Remote )</t>
  </si>
  <si>
    <t>J249</t>
  </si>
  <si>
    <t>Social Lead - INSWA</t>
  </si>
  <si>
    <t>J250</t>
  </si>
  <si>
    <t>J251</t>
  </si>
  <si>
    <t>Web Designer</t>
  </si>
  <si>
    <t>J252</t>
  </si>
  <si>
    <t>Software Engineer-Test</t>
  </si>
  <si>
    <t>J253</t>
  </si>
  <si>
    <t>Hr Generalist</t>
  </si>
  <si>
    <t>Actualise Business Solutions</t>
  </si>
  <si>
    <t>J254</t>
  </si>
  <si>
    <t>Junior Engineer</t>
  </si>
  <si>
    <t>GE Aerospace</t>
  </si>
  <si>
    <t xml:space="preserve">Aviation &amp; Aerospace </t>
  </si>
  <si>
    <t>J255</t>
  </si>
  <si>
    <t>J256</t>
  </si>
  <si>
    <t>Supplier Quality Assurance</t>
  </si>
  <si>
    <t>Hyundai Motor India Ltd.</t>
  </si>
  <si>
    <t>J257</t>
  </si>
  <si>
    <t>J258</t>
  </si>
  <si>
    <t>Maharashtra, India</t>
  </si>
  <si>
    <t>Logistics Head</t>
  </si>
  <si>
    <t>MASTER MIND CONSULTANCY</t>
  </si>
  <si>
    <t>J259</t>
  </si>
  <si>
    <t>Data Analyst - Supply Chain</t>
  </si>
  <si>
    <t>Logitech</t>
  </si>
  <si>
    <t xml:space="preserve">Consumer Electronics </t>
  </si>
  <si>
    <t>J260</t>
  </si>
  <si>
    <t>J261</t>
  </si>
  <si>
    <t>General Manager - Marketing</t>
  </si>
  <si>
    <t>The Phoenix Mills Ltd.</t>
  </si>
  <si>
    <t>J262</t>
  </si>
  <si>
    <t>Sr. Logistics Specialist</t>
  </si>
  <si>
    <t>J263</t>
  </si>
  <si>
    <t>Associate - Hyderabad</t>
  </si>
  <si>
    <t>J264</t>
  </si>
  <si>
    <t>J265</t>
  </si>
  <si>
    <t>J266</t>
  </si>
  <si>
    <t>Financial Planning and Analysis</t>
  </si>
  <si>
    <t>Nium</t>
  </si>
  <si>
    <t>J267</t>
  </si>
  <si>
    <t>J268</t>
  </si>
  <si>
    <t>React js</t>
  </si>
  <si>
    <t>CodeGama</t>
  </si>
  <si>
    <t>J269</t>
  </si>
  <si>
    <t>Manager ï¿½ Procurement</t>
  </si>
  <si>
    <t>J270</t>
  </si>
  <si>
    <t>Budgeting &amp; Costing</t>
  </si>
  <si>
    <t>J271</t>
  </si>
  <si>
    <t>Assistant Manager-QA&amp;TS</t>
  </si>
  <si>
    <t>J272</t>
  </si>
  <si>
    <t>Manager/Senior Manager - Administration</t>
  </si>
  <si>
    <t>J273</t>
  </si>
  <si>
    <t>Staff Nurse</t>
  </si>
  <si>
    <t>Alliance Recruitment Agency</t>
  </si>
  <si>
    <t>J274</t>
  </si>
  <si>
    <t>Assistant Manager - Central</t>
  </si>
  <si>
    <t>J275</t>
  </si>
  <si>
    <t>Associate- Market Risk(Finance)</t>
  </si>
  <si>
    <t>Morgan Stanley</t>
  </si>
  <si>
    <t>J276</t>
  </si>
  <si>
    <t>Genpact</t>
  </si>
  <si>
    <t>J277</t>
  </si>
  <si>
    <t>Mechanical Design Engineer</t>
  </si>
  <si>
    <t>ZF Group</t>
  </si>
  <si>
    <t>J278</t>
  </si>
  <si>
    <t>Account Manager - Sales</t>
  </si>
  <si>
    <t>Procter &amp; Gamble</t>
  </si>
  <si>
    <t>J279</t>
  </si>
  <si>
    <t>Brand Executive</t>
  </si>
  <si>
    <t>Marico Limited</t>
  </si>
  <si>
    <t>J280</t>
  </si>
  <si>
    <t>J281</t>
  </si>
  <si>
    <t>J282</t>
  </si>
  <si>
    <t>APAC Recruiter</t>
  </si>
  <si>
    <t>Contract</t>
  </si>
  <si>
    <t>Capgemini</t>
  </si>
  <si>
    <t>J283</t>
  </si>
  <si>
    <t>Supply Chain Consultant</t>
  </si>
  <si>
    <t>J284</t>
  </si>
  <si>
    <t>Mumbai Metropolitan Region</t>
  </si>
  <si>
    <t>Sales Manager -  CASA Acquisition</t>
  </si>
  <si>
    <t>IndusInd Bank</t>
  </si>
  <si>
    <t>J285</t>
  </si>
  <si>
    <t>J286</t>
  </si>
  <si>
    <t>Quadrangle</t>
  </si>
  <si>
    <t>J287</t>
  </si>
  <si>
    <t>Senior Analyst ï¿½ Digital &amp; eCommerce</t>
  </si>
  <si>
    <t>J288</t>
  </si>
  <si>
    <t>Director of Sales India</t>
  </si>
  <si>
    <t>J289</t>
  </si>
  <si>
    <t>Sahibzada Ajit Singh Nagar, Punjab, India</t>
  </si>
  <si>
    <t>Sahibzada Ajit Singh Nagar</t>
  </si>
  <si>
    <t>React .Js Fresher</t>
  </si>
  <si>
    <t>SofSter</t>
  </si>
  <si>
    <t>J290</t>
  </si>
  <si>
    <t>Area Service Manager</t>
  </si>
  <si>
    <t>J291</t>
  </si>
  <si>
    <t>Sales Manager I - Meat Stores</t>
  </si>
  <si>
    <t>J292</t>
  </si>
  <si>
    <t>Kochi, Kerala, India</t>
  </si>
  <si>
    <t>Kochi</t>
  </si>
  <si>
    <t>Photography/Videography Internship in Kochi at Spinny</t>
  </si>
  <si>
    <t>Spinny</t>
  </si>
  <si>
    <t>J293</t>
  </si>
  <si>
    <t>Finance Analyst</t>
  </si>
  <si>
    <t>J294</t>
  </si>
  <si>
    <t>SAP MM Consultant</t>
  </si>
  <si>
    <t>Infosys</t>
  </si>
  <si>
    <t>J295</t>
  </si>
  <si>
    <t>Senior Project Manager</t>
  </si>
  <si>
    <t>J296</t>
  </si>
  <si>
    <t>Medical Representative</t>
  </si>
  <si>
    <t>Representative</t>
  </si>
  <si>
    <t>OASIS - HR CONSULTANT</t>
  </si>
  <si>
    <t>J297</t>
  </si>
  <si>
    <t>Assistant Brand Manager</t>
  </si>
  <si>
    <t>J298</t>
  </si>
  <si>
    <t>Manufacturing Engineer</t>
  </si>
  <si>
    <t>J299</t>
  </si>
  <si>
    <t>Alipur, Delhi, India</t>
  </si>
  <si>
    <t>Alipur</t>
  </si>
  <si>
    <t>Empregado Refeitï¿½rio (M/F) Valenï¿½a</t>
  </si>
  <si>
    <t>ITAU</t>
  </si>
  <si>
    <t xml:space="preserve">Restaurants </t>
  </si>
  <si>
    <t>J300</t>
  </si>
  <si>
    <t>Work from Home- Voice Assistant</t>
  </si>
  <si>
    <t>Tech Mahindra</t>
  </si>
  <si>
    <t>J301</t>
  </si>
  <si>
    <t>Executive Crew Planning</t>
  </si>
  <si>
    <t>J302</t>
  </si>
  <si>
    <t>Sales Trainee</t>
  </si>
  <si>
    <t>Mahindra Holidays &amp; Resorts India Limited</t>
  </si>
  <si>
    <t>J303</t>
  </si>
  <si>
    <t>Director of Finance</t>
  </si>
  <si>
    <t>J304</t>
  </si>
  <si>
    <t>J305</t>
  </si>
  <si>
    <t>Quality Specialist</t>
  </si>
  <si>
    <t>J306</t>
  </si>
  <si>
    <t>Purchasing Manager</t>
  </si>
  <si>
    <t>KSB Limited, UK</t>
  </si>
  <si>
    <t>J307</t>
  </si>
  <si>
    <t>Customer Support Executive</t>
  </si>
  <si>
    <t>eFeed</t>
  </si>
  <si>
    <t xml:space="preserve">Farming </t>
  </si>
  <si>
    <t>J308</t>
  </si>
  <si>
    <t>Jr. Human Resource</t>
  </si>
  <si>
    <t>Paperclip Design</t>
  </si>
  <si>
    <t>J309</t>
  </si>
  <si>
    <t>Store Manager, Mumbai</t>
  </si>
  <si>
    <t>Bulgari</t>
  </si>
  <si>
    <t>J310</t>
  </si>
  <si>
    <t>Specialist - Gurgaon- DS&amp;O (Deals Strategy &amp; Operations)</t>
  </si>
  <si>
    <t>J311</t>
  </si>
  <si>
    <t>Environmental Engineer</t>
  </si>
  <si>
    <t>J312</t>
  </si>
  <si>
    <t>J313</t>
  </si>
  <si>
    <t>J314</t>
  </si>
  <si>
    <t>Hiring for AR Callers !!</t>
  </si>
  <si>
    <t>Softone HR Solutions</t>
  </si>
  <si>
    <t>J315</t>
  </si>
  <si>
    <t>Zonal Sales Manager (Lucknow)</t>
  </si>
  <si>
    <t>Mee 2 Bee Smart Services Pvt. Ltd.</t>
  </si>
  <si>
    <t>J316</t>
  </si>
  <si>
    <t>High Street Essentials</t>
  </si>
  <si>
    <t>J317</t>
  </si>
  <si>
    <t>J318</t>
  </si>
  <si>
    <t>Manager - Project Maintenance</t>
  </si>
  <si>
    <t>Godrej Group</t>
  </si>
  <si>
    <t>J319</t>
  </si>
  <si>
    <t>Civil - Trainee Design Engineer</t>
  </si>
  <si>
    <t>J320</t>
  </si>
  <si>
    <t>Project Engineer - (Civil)</t>
  </si>
  <si>
    <t>PeopleTree Knowledge Services Pvt. Ltd.</t>
  </si>
  <si>
    <t>J321</t>
  </si>
  <si>
    <t>Business Manager</t>
  </si>
  <si>
    <t>Tata Trusts</t>
  </si>
  <si>
    <t xml:space="preserve">Non-profit Organization Management </t>
  </si>
  <si>
    <t>J322</t>
  </si>
  <si>
    <t>Customer Relationship Executive - Bangalore</t>
  </si>
  <si>
    <t>Aditya Birla Finance Limited</t>
  </si>
  <si>
    <t>J323</t>
  </si>
  <si>
    <t>Acquisition Marketing Manager</t>
  </si>
  <si>
    <t>J324</t>
  </si>
  <si>
    <t>PayU</t>
  </si>
  <si>
    <t>J325</t>
  </si>
  <si>
    <t>Executive crew control and logistics</t>
  </si>
  <si>
    <t>J326</t>
  </si>
  <si>
    <t>Operator - Manufacturing</t>
  </si>
  <si>
    <t>Operator</t>
  </si>
  <si>
    <t>J327</t>
  </si>
  <si>
    <t>Intern - HR Operations</t>
  </si>
  <si>
    <t>ZEE5</t>
  </si>
  <si>
    <t>J328</t>
  </si>
  <si>
    <t>PM/PMO</t>
  </si>
  <si>
    <t>Stridely Solutions</t>
  </si>
  <si>
    <t>J329</t>
  </si>
  <si>
    <t>Front Desk/Admin</t>
  </si>
  <si>
    <t>J330</t>
  </si>
  <si>
    <t>Trainer &amp; Content Manager</t>
  </si>
  <si>
    <t>SkillSphere Education</t>
  </si>
  <si>
    <t>J331</t>
  </si>
  <si>
    <t>Store Manager - Retail (3-5 yrs)</t>
  </si>
  <si>
    <t>Urban Ladder</t>
  </si>
  <si>
    <t>J332</t>
  </si>
  <si>
    <t>Manager-Regional Rural Sales</t>
  </si>
  <si>
    <t>J333</t>
  </si>
  <si>
    <t>Site Supervisor</t>
  </si>
  <si>
    <t>J334</t>
  </si>
  <si>
    <t>Director of Operation</t>
  </si>
  <si>
    <t>ANdAZ</t>
  </si>
  <si>
    <t>J335</t>
  </si>
  <si>
    <t>Logistics Manager</t>
  </si>
  <si>
    <t>J336</t>
  </si>
  <si>
    <t>Head - Manufacturing - Vehicle Assembly</t>
  </si>
  <si>
    <t>Inspire consultancy services pvt. ltd</t>
  </si>
  <si>
    <t>J337</t>
  </si>
  <si>
    <t>3DEXCITE</t>
  </si>
  <si>
    <t>J338</t>
  </si>
  <si>
    <t>Accounts Receivable Analyst [T500-5812]</t>
  </si>
  <si>
    <t>PepsiCo</t>
  </si>
  <si>
    <t>J339</t>
  </si>
  <si>
    <t>J340</t>
  </si>
  <si>
    <t>HRBP</t>
  </si>
  <si>
    <t>Reliance Jio Infocom Limited</t>
  </si>
  <si>
    <t>J341</t>
  </si>
  <si>
    <t>Varanasi, Uttar Pradesh, India</t>
  </si>
  <si>
    <t>Varanasi</t>
  </si>
  <si>
    <t>Medical Sales Representative</t>
  </si>
  <si>
    <t>sales</t>
  </si>
  <si>
    <t>EEPIC Management</t>
  </si>
  <si>
    <t>J342</t>
  </si>
  <si>
    <t>Head of Customer Service</t>
  </si>
  <si>
    <t>Cactus Communications</t>
  </si>
  <si>
    <t>J343</t>
  </si>
  <si>
    <t>Field Sales Development Manager- TrueValue</t>
  </si>
  <si>
    <t>J344</t>
  </si>
  <si>
    <t>Kitchen Staff Substitute</t>
  </si>
  <si>
    <t>Part-time</t>
  </si>
  <si>
    <t>J345</t>
  </si>
  <si>
    <t>J346</t>
  </si>
  <si>
    <t>Financial Accountant</t>
  </si>
  <si>
    <t>J347</t>
  </si>
  <si>
    <t>J348</t>
  </si>
  <si>
    <t>UI-UX Designer</t>
  </si>
  <si>
    <t>Godrej Infotech Ltd</t>
  </si>
  <si>
    <t>J349</t>
  </si>
  <si>
    <t>AVP - Maintenance/Engineering - FMCG</t>
  </si>
  <si>
    <t>People Connect Placements Pvt Ltd</t>
  </si>
  <si>
    <t>J350</t>
  </si>
  <si>
    <t>Sales Manager</t>
  </si>
  <si>
    <t>J351</t>
  </si>
  <si>
    <t>J352</t>
  </si>
  <si>
    <t>Senior Executive Finance</t>
  </si>
  <si>
    <t>J353</t>
  </si>
  <si>
    <t>Quality Assurance</t>
  </si>
  <si>
    <t>e.Soft Technologies Pvt Ltd</t>
  </si>
  <si>
    <t>J354</t>
  </si>
  <si>
    <t>Executive- Social Media</t>
  </si>
  <si>
    <t>J355</t>
  </si>
  <si>
    <t>Regional Customer Manager</t>
  </si>
  <si>
    <t>J356</t>
  </si>
  <si>
    <t>Credit Manager</t>
  </si>
  <si>
    <t>J357</t>
  </si>
  <si>
    <t>Key Account Manage- Sales (B2B)</t>
  </si>
  <si>
    <t>J358</t>
  </si>
  <si>
    <t>Quality Engineer</t>
  </si>
  <si>
    <t>Kaivanya Extrusion Technik</t>
  </si>
  <si>
    <t>J359</t>
  </si>
  <si>
    <t>Talent Acquisition</t>
  </si>
  <si>
    <t>J360</t>
  </si>
  <si>
    <t>HR Executive</t>
  </si>
  <si>
    <t>Technous Infotech</t>
  </si>
  <si>
    <t>J361</t>
  </si>
  <si>
    <t>J362</t>
  </si>
  <si>
    <t>Urgent | Job Opening for FRESHERS Human Resources Executive - Work From Office</t>
  </si>
  <si>
    <t>Onjob Group</t>
  </si>
  <si>
    <t>J363</t>
  </si>
  <si>
    <t>Accounts Payable</t>
  </si>
  <si>
    <t>Calibehr Business Support Services Pvt. Ltd.</t>
  </si>
  <si>
    <t>J364</t>
  </si>
  <si>
    <t>J365</t>
  </si>
  <si>
    <t>Surat, Gujarat, India</t>
  </si>
  <si>
    <t>Surat</t>
  </si>
  <si>
    <t>Photography/Videography Internship in Surat at Spinny</t>
  </si>
  <si>
    <t>J366</t>
  </si>
  <si>
    <t>J367</t>
  </si>
  <si>
    <t>Associate - Gurgaon - Technology Consulting</t>
  </si>
  <si>
    <t>J368</t>
  </si>
  <si>
    <t>Linux Administrator</t>
  </si>
  <si>
    <t>J369</t>
  </si>
  <si>
    <t>J370</t>
  </si>
  <si>
    <t>Quality Assurance - (Manual Tester)</t>
  </si>
  <si>
    <t>J371</t>
  </si>
  <si>
    <t>Urgent Hiring for Ground Staff Job</t>
  </si>
  <si>
    <t>J372</t>
  </si>
  <si>
    <t>Greater Chennai Area</t>
  </si>
  <si>
    <t>Cluster Manager</t>
  </si>
  <si>
    <t>J373</t>
  </si>
  <si>
    <t>Legal Manager</t>
  </si>
  <si>
    <t>ICICI Lombard</t>
  </si>
  <si>
    <t xml:space="preserve">Insurance </t>
  </si>
  <si>
    <t>J374</t>
  </si>
  <si>
    <t>Telecaller</t>
  </si>
  <si>
    <t>eGovernance</t>
  </si>
  <si>
    <t>J375</t>
  </si>
  <si>
    <t>J376</t>
  </si>
  <si>
    <t>ABB</t>
  </si>
  <si>
    <t>J377</t>
  </si>
  <si>
    <t>WisdmLabs</t>
  </si>
  <si>
    <t>J378</t>
  </si>
  <si>
    <t>Software Testing Internship in Bangalore at Euphotic Labs Private Limited</t>
  </si>
  <si>
    <t>Pine Labs</t>
  </si>
  <si>
    <t>J379</t>
  </si>
  <si>
    <t>Analyst - Analytics &amp; Behavioral Insights</t>
  </si>
  <si>
    <t>J380</t>
  </si>
  <si>
    <t>J381</t>
  </si>
  <si>
    <t>Hr Officer</t>
  </si>
  <si>
    <t>SMC Global Securities Ltd.</t>
  </si>
  <si>
    <t xml:space="preserve">Investment Banking </t>
  </si>
  <si>
    <t>J382</t>
  </si>
  <si>
    <t>J383</t>
  </si>
  <si>
    <t>Product Intern</t>
  </si>
  <si>
    <t>Volopay</t>
  </si>
  <si>
    <t>J384</t>
  </si>
  <si>
    <t>J385</t>
  </si>
  <si>
    <t>J386</t>
  </si>
  <si>
    <t>Category Manager</t>
  </si>
  <si>
    <t>Urban Company</t>
  </si>
  <si>
    <t>J387</t>
  </si>
  <si>
    <t>Jain Dairy</t>
  </si>
  <si>
    <t xml:space="preserve">Dairy </t>
  </si>
  <si>
    <t>J388</t>
  </si>
  <si>
    <t>Software Engineer - Entry Level - Java</t>
  </si>
  <si>
    <t>Xybion Digital</t>
  </si>
  <si>
    <t>J389</t>
  </si>
  <si>
    <t>Executive Assistant to MD</t>
  </si>
  <si>
    <t>J390</t>
  </si>
  <si>
    <t>J391</t>
  </si>
  <si>
    <t>Experian</t>
  </si>
  <si>
    <t>J392</t>
  </si>
  <si>
    <t>J393</t>
  </si>
  <si>
    <t>Office Administrator</t>
  </si>
  <si>
    <t>Hexr Factory</t>
  </si>
  <si>
    <t>J394</t>
  </si>
  <si>
    <t>J395</t>
  </si>
  <si>
    <t>J396</t>
  </si>
  <si>
    <t>Order Processing India</t>
  </si>
  <si>
    <t>Varian</t>
  </si>
  <si>
    <t>J397</t>
  </si>
  <si>
    <t>Key Accounts Manager - Deputy Manager</t>
  </si>
  <si>
    <t>J398</t>
  </si>
  <si>
    <t>Human Resources (HR) Internship in Lucknow at Ziqitza Health Care Limited (ZHL)</t>
  </si>
  <si>
    <t>Ziqitza HealthCare Ltd.</t>
  </si>
  <si>
    <t>J399</t>
  </si>
  <si>
    <t>Urgent Hiring !! -HR (Recruiter) | Lucknow</t>
  </si>
  <si>
    <t>Parsley Management Pvt.Ltd</t>
  </si>
  <si>
    <t>J400</t>
  </si>
  <si>
    <t>Junior Research Analyst</t>
  </si>
  <si>
    <t>S&amp;P Global</t>
  </si>
  <si>
    <t>J401</t>
  </si>
  <si>
    <t>Talent Acquisition Manager</t>
  </si>
  <si>
    <t>J402</t>
  </si>
  <si>
    <t>Front Office Executive</t>
  </si>
  <si>
    <t>J403</t>
  </si>
  <si>
    <t>Factory/Plant Head - Chemical</t>
  </si>
  <si>
    <t>Rural Management Consultant Pvt.Ltd.</t>
  </si>
  <si>
    <t>J404</t>
  </si>
  <si>
    <t>BIM Modelers - Architectural BIM Modeler</t>
  </si>
  <si>
    <t>J405</t>
  </si>
  <si>
    <t>J406</t>
  </si>
  <si>
    <t>HR Generalist (Mid-Level)</t>
  </si>
  <si>
    <t>vCommission Media Private Limited</t>
  </si>
  <si>
    <t>J407</t>
  </si>
  <si>
    <t>Data Analyst  ( Google Analytics)</t>
  </si>
  <si>
    <t>LatentView Analytics</t>
  </si>
  <si>
    <t>J408</t>
  </si>
  <si>
    <t>Associate Technology Consulting</t>
  </si>
  <si>
    <t>J409</t>
  </si>
  <si>
    <t>Delivery Boy</t>
  </si>
  <si>
    <t>OkayGo</t>
  </si>
  <si>
    <t>J410</t>
  </si>
  <si>
    <t>Technology Support - Analyst</t>
  </si>
  <si>
    <t>J411</t>
  </si>
  <si>
    <t>Associate - Deals - Deals Strategy- Mumbai</t>
  </si>
  <si>
    <t>J412</t>
  </si>
  <si>
    <t>Technical Support Engineer</t>
  </si>
  <si>
    <t>Tata Group</t>
  </si>
  <si>
    <t>J413</t>
  </si>
  <si>
    <t>Engineer - Mechanical Development CoE</t>
  </si>
  <si>
    <t>J414</t>
  </si>
  <si>
    <t>Manager, Partner Regional Operations</t>
  </si>
  <si>
    <t>J415</t>
  </si>
  <si>
    <t>Trainee - Branded Content</t>
  </si>
  <si>
    <t>J416</t>
  </si>
  <si>
    <t>packing boy</t>
  </si>
  <si>
    <t>BMC</t>
  </si>
  <si>
    <t>J417</t>
  </si>
  <si>
    <t>Ground Staff</t>
  </si>
  <si>
    <t>J418</t>
  </si>
  <si>
    <t>J419</t>
  </si>
  <si>
    <t>Supervisor Claims</t>
  </si>
  <si>
    <t>J420</t>
  </si>
  <si>
    <t>Bengaluru East, Karnataka, India</t>
  </si>
  <si>
    <t>Commonwealth Bank</t>
  </si>
  <si>
    <t>J421</t>
  </si>
  <si>
    <t>Mahindra Logistics</t>
  </si>
  <si>
    <t>J422</t>
  </si>
  <si>
    <t>Digital Marketing - Associate</t>
  </si>
  <si>
    <t>J423</t>
  </si>
  <si>
    <t>Job Interview For Cabin Crew and Ground Staff at Airport</t>
  </si>
  <si>
    <t>Nilo P Services</t>
  </si>
  <si>
    <t>J424</t>
  </si>
  <si>
    <t>Interior</t>
  </si>
  <si>
    <t>VEGA Intellisoft Pvt Ltd</t>
  </si>
  <si>
    <t>J425</t>
  </si>
  <si>
    <t>J426</t>
  </si>
  <si>
    <t>Greater Madurai Area</t>
  </si>
  <si>
    <t>Madurai</t>
  </si>
  <si>
    <t>Head Of Flight Operation</t>
  </si>
  <si>
    <t>Airbus</t>
  </si>
  <si>
    <t>J427</t>
  </si>
  <si>
    <t>Executive-Customer Relations</t>
  </si>
  <si>
    <t>J428</t>
  </si>
  <si>
    <t>Trainee - Customer Experience</t>
  </si>
  <si>
    <t>J429</t>
  </si>
  <si>
    <t>J430</t>
  </si>
  <si>
    <t>Mechanical Engineer</t>
  </si>
  <si>
    <t>JBM Group</t>
  </si>
  <si>
    <t>J431</t>
  </si>
  <si>
    <t>Product Analyst</t>
  </si>
  <si>
    <t>Cashfree Payments</t>
  </si>
  <si>
    <t>J432</t>
  </si>
  <si>
    <t>Assistant Relationship Manager</t>
  </si>
  <si>
    <t>J433</t>
  </si>
  <si>
    <t>DMart - Area Manager - Stores</t>
  </si>
  <si>
    <t>DMart - Avenue Supermarts Ltd</t>
  </si>
  <si>
    <t>J434</t>
  </si>
  <si>
    <t>J435</t>
  </si>
  <si>
    <t>General Manager - Manufacturing - Automobile</t>
  </si>
  <si>
    <t>J436</t>
  </si>
  <si>
    <t>Firstcry.com - Retail Trainer/Regional Trainer</t>
  </si>
  <si>
    <t>J437</t>
  </si>
  <si>
    <t>Learning and Development</t>
  </si>
  <si>
    <t>Samsung India</t>
  </si>
  <si>
    <t>J438</t>
  </si>
  <si>
    <t>Assistant Events Marketing Manager</t>
  </si>
  <si>
    <t>J439</t>
  </si>
  <si>
    <t>Trade Marketing Manager</t>
  </si>
  <si>
    <t>MTR Foods Private Limited</t>
  </si>
  <si>
    <t>J440</t>
  </si>
  <si>
    <t>Bank Officer</t>
  </si>
  <si>
    <t>Kaizen Consultancy</t>
  </si>
  <si>
    <t>J441</t>
  </si>
  <si>
    <t>Developer Specialist - Front End Development</t>
  </si>
  <si>
    <t>Google Operations Center</t>
  </si>
  <si>
    <t>J442</t>
  </si>
  <si>
    <t>J443</t>
  </si>
  <si>
    <t>J444</t>
  </si>
  <si>
    <t>Senior Brand Manager</t>
  </si>
  <si>
    <t>J445</t>
  </si>
  <si>
    <t>Full Time Phlebotomist</t>
  </si>
  <si>
    <t>Phlebotomist</t>
  </si>
  <si>
    <t>Actalent</t>
  </si>
  <si>
    <t>J446</t>
  </si>
  <si>
    <t>HR Officer - Mumbai, India</t>
  </si>
  <si>
    <t>Qatar Airways</t>
  </si>
  <si>
    <t>J447</t>
  </si>
  <si>
    <t>Manager, Finance - Operations</t>
  </si>
  <si>
    <t>J448</t>
  </si>
  <si>
    <t>PGT Chemistry Teacher required for a reputed school in Lucknow, Uttar Pradesh</t>
  </si>
  <si>
    <t>Teacher</t>
  </si>
  <si>
    <t>EducoHire</t>
  </si>
  <si>
    <t>J449</t>
  </si>
  <si>
    <t>IT Helpdesk &amp; Developer</t>
  </si>
  <si>
    <t>Long Shine Equipment &amp; Supplies Pte Ltd</t>
  </si>
  <si>
    <t xml:space="preserve">Business Supplies &amp; Equipment </t>
  </si>
  <si>
    <t>J450</t>
  </si>
  <si>
    <t>Assistant Manager - Value Management</t>
  </si>
  <si>
    <t>J451</t>
  </si>
  <si>
    <t>Regional Manager - Human Resource - Insurance</t>
  </si>
  <si>
    <t>Liontree HR Consultants Pvt Ltd</t>
  </si>
  <si>
    <t>J452</t>
  </si>
  <si>
    <t>Terminal Manager</t>
  </si>
  <si>
    <t>J453</t>
  </si>
  <si>
    <t>Staff Manufacturing</t>
  </si>
  <si>
    <t>J454</t>
  </si>
  <si>
    <t>Customer Service Analyst</t>
  </si>
  <si>
    <t>J455</t>
  </si>
  <si>
    <t>J456</t>
  </si>
  <si>
    <t>Area Sales Manager - EV</t>
  </si>
  <si>
    <t>J457</t>
  </si>
  <si>
    <t>Johnson &amp; Johnson</t>
  </si>
  <si>
    <t>J458</t>
  </si>
  <si>
    <t>Bacancy Technology: Work From Anywhere</t>
  </si>
  <si>
    <t>J459</t>
  </si>
  <si>
    <t>Nayara Energy</t>
  </si>
  <si>
    <t>J460</t>
  </si>
  <si>
    <t>Procurement Buyer I</t>
  </si>
  <si>
    <t>Honeywell</t>
  </si>
  <si>
    <t>J461</t>
  </si>
  <si>
    <t>Bancassurance officer</t>
  </si>
  <si>
    <t>assured job</t>
  </si>
  <si>
    <t>J462</t>
  </si>
  <si>
    <t>Aerospace Engineer</t>
  </si>
  <si>
    <t>CodersBrain</t>
  </si>
  <si>
    <t>J463</t>
  </si>
  <si>
    <t>Innovation Consultant</t>
  </si>
  <si>
    <t>J464</t>
  </si>
  <si>
    <t>Content Creator</t>
  </si>
  <si>
    <t>Creator</t>
  </si>
  <si>
    <t>Birdeye</t>
  </si>
  <si>
    <t>J465</t>
  </si>
  <si>
    <t>Assistant Project Manager (PMO)</t>
  </si>
  <si>
    <t>Space Matrix</t>
  </si>
  <si>
    <t>J466</t>
  </si>
  <si>
    <t>J467</t>
  </si>
  <si>
    <t>Talent Corner HR Services Pvt Ltd</t>
  </si>
  <si>
    <t>J468</t>
  </si>
  <si>
    <t>AM Customer Service , MBC</t>
  </si>
  <si>
    <t>adidas</t>
  </si>
  <si>
    <t>J469</t>
  </si>
  <si>
    <t>Photography/Videography Internship in Bangalore at Spinny</t>
  </si>
  <si>
    <t>J470</t>
  </si>
  <si>
    <t>Paint Engineer</t>
  </si>
  <si>
    <t>J471</t>
  </si>
  <si>
    <t>Stone Business Development Executive</t>
  </si>
  <si>
    <t>J472</t>
  </si>
  <si>
    <t>Test Engineer - Manual/API Testing</t>
  </si>
  <si>
    <t>Techfynder</t>
  </si>
  <si>
    <t>J473</t>
  </si>
  <si>
    <t>Amritsar, Punjab, India</t>
  </si>
  <si>
    <t>Amritsar</t>
  </si>
  <si>
    <t>J474</t>
  </si>
  <si>
    <t>J475</t>
  </si>
  <si>
    <t>J476</t>
  </si>
  <si>
    <t>General Manager - International Sales and Marketing</t>
  </si>
  <si>
    <t>Rashmi Metaliks Limited</t>
  </si>
  <si>
    <t xml:space="preserve">Building Materials </t>
  </si>
  <si>
    <t>J477</t>
  </si>
  <si>
    <t>J478</t>
  </si>
  <si>
    <t>Area Manager - Sales (B2B)</t>
  </si>
  <si>
    <t>J479</t>
  </si>
  <si>
    <t>Cognizant</t>
  </si>
  <si>
    <t>J480</t>
  </si>
  <si>
    <t>Assistant Manager-Supply Chain</t>
  </si>
  <si>
    <t>J481</t>
  </si>
  <si>
    <t>Manager - Security</t>
  </si>
  <si>
    <t>J482</t>
  </si>
  <si>
    <t>Bengaluru North, Karnataka, India</t>
  </si>
  <si>
    <t>HR Generalist</t>
  </si>
  <si>
    <t>SmartCoin Financials</t>
  </si>
  <si>
    <t>J483</t>
  </si>
  <si>
    <t>Manager - Procurement</t>
  </si>
  <si>
    <t>J484</t>
  </si>
  <si>
    <t>Internal Auditor</t>
  </si>
  <si>
    <t>Auditor</t>
  </si>
  <si>
    <t>J485</t>
  </si>
  <si>
    <t>Hdfc Limited- Operation- Front Office  -Mumbai</t>
  </si>
  <si>
    <t>HDFC Limited</t>
  </si>
  <si>
    <t>J486</t>
  </si>
  <si>
    <t>Engine Development and Testing</t>
  </si>
  <si>
    <t>J487</t>
  </si>
  <si>
    <t>Video Marketing Lead</t>
  </si>
  <si>
    <t>J488</t>
  </si>
  <si>
    <t>Executive-Operations</t>
  </si>
  <si>
    <t>J489</t>
  </si>
  <si>
    <t>J490</t>
  </si>
  <si>
    <t>J491</t>
  </si>
  <si>
    <t>J492</t>
  </si>
  <si>
    <t>J493</t>
  </si>
  <si>
    <t>J494</t>
  </si>
  <si>
    <t>J495</t>
  </si>
  <si>
    <t>J496</t>
  </si>
  <si>
    <t>J497</t>
  </si>
  <si>
    <t>J498</t>
  </si>
  <si>
    <t>J499</t>
  </si>
  <si>
    <t>J500</t>
  </si>
  <si>
    <t>Row Labels</t>
  </si>
  <si>
    <t>Grand Total</t>
  </si>
  <si>
    <t>Count of Job_Role</t>
  </si>
  <si>
    <t>Sum of Applicants</t>
  </si>
  <si>
    <t>Sum of Followers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</si>
</sst>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[Job_Analytics.xlsx]Sheet2!PivotTable1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IN"/>
          </a:p>
          <a:p>
            <a:pPr>
              <a:defRPr/>
            </a:pPr>
            <a:r>
              <a:rPr lang="en-IN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Number of Jobs And Applicants as per city</a:t>
            </a:r>
            <a:endParaRPr lang="en-IN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  <a:p>
            <a:pPr>
              <a:defRPr/>
            </a:pPr>
            <a:endParaRPr lang="en-IN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Count of Job_Role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Sheet2!$A$7:$A$22</c:f>
              <c:strCache>
                <c:ptCount val="15"/>
                <c:pt idx="0">
                  <c:v>Gurgaon</c:v>
                </c:pt>
                <c:pt idx="1">
                  <c:v>Pune</c:v>
                </c:pt>
                <c:pt idx="2">
                  <c:v>Bengaluru</c:v>
                </c:pt>
                <c:pt idx="3">
                  <c:v>Mumbai</c:v>
                </c:pt>
                <c:pt idx="4">
                  <c:v>Chennai</c:v>
                </c:pt>
                <c:pt idx="5">
                  <c:v>Delhi</c:v>
                </c:pt>
                <c:pt idx="6">
                  <c:v>Hyderabad</c:v>
                </c:pt>
                <c:pt idx="7">
                  <c:v>Ahmedabad</c:v>
                </c:pt>
                <c:pt idx="8">
                  <c:v>Lucknow</c:v>
                </c:pt>
                <c:pt idx="9">
                  <c:v>Noida</c:v>
                </c:pt>
                <c:pt idx="10">
                  <c:v>Kolkata</c:v>
                </c:pt>
                <c:pt idx="11">
                  <c:v>Kakori</c:v>
                </c:pt>
                <c:pt idx="12">
                  <c:v>Bhopal</c:v>
                </c:pt>
                <c:pt idx="13">
                  <c:v>Salem</c:v>
                </c:pt>
                <c:pt idx="14">
                  <c:v>Goa</c:v>
                </c:pt>
              </c:strCache>
            </c:strRef>
          </c:cat>
          <c:val>
            <c:numRef>
              <c:f>Sheet2!$B$7:$B$22</c:f>
              <c:numCache>
                <c:formatCode>General</c:formatCode>
                <c:ptCount val="15"/>
                <c:pt idx="0">
                  <c:v>68</c:v>
                </c:pt>
                <c:pt idx="1">
                  <c:v>64</c:v>
                </c:pt>
                <c:pt idx="2">
                  <c:v>64</c:v>
                </c:pt>
                <c:pt idx="3">
                  <c:v>62</c:v>
                </c:pt>
                <c:pt idx="4">
                  <c:v>43</c:v>
                </c:pt>
                <c:pt idx="5">
                  <c:v>41</c:v>
                </c:pt>
                <c:pt idx="6">
                  <c:v>39</c:v>
                </c:pt>
                <c:pt idx="7">
                  <c:v>34</c:v>
                </c:pt>
                <c:pt idx="8">
                  <c:v>32</c:v>
                </c:pt>
                <c:pt idx="9">
                  <c:v>20</c:v>
                </c:pt>
                <c:pt idx="10">
                  <c:v>6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F-41AB-98EE-81403445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74687039"/>
        <c:axId val="1874689919"/>
      </c:barChart>
      <c:lineChart>
        <c:grouping val="standard"/>
        <c:varyColors val="0"/>
        <c:ser>
          <c:idx val="1"/>
          <c:order val="1"/>
          <c:tx>
            <c:strRef>
              <c:f>Sheet2!$C$6</c:f>
              <c:strCache>
                <c:ptCount val="1"/>
                <c:pt idx="0">
                  <c:v>Sum of Applicants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Sheet2!$A$7:$A$22</c:f>
              <c:strCache>
                <c:ptCount val="15"/>
                <c:pt idx="0">
                  <c:v>Gurgaon</c:v>
                </c:pt>
                <c:pt idx="1">
                  <c:v>Pune</c:v>
                </c:pt>
                <c:pt idx="2">
                  <c:v>Bengaluru</c:v>
                </c:pt>
                <c:pt idx="3">
                  <c:v>Mumbai</c:v>
                </c:pt>
                <c:pt idx="4">
                  <c:v>Chennai</c:v>
                </c:pt>
                <c:pt idx="5">
                  <c:v>Delhi</c:v>
                </c:pt>
                <c:pt idx="6">
                  <c:v>Hyderabad</c:v>
                </c:pt>
                <c:pt idx="7">
                  <c:v>Ahmedabad</c:v>
                </c:pt>
                <c:pt idx="8">
                  <c:v>Lucknow</c:v>
                </c:pt>
                <c:pt idx="9">
                  <c:v>Noida</c:v>
                </c:pt>
                <c:pt idx="10">
                  <c:v>Kolkata</c:v>
                </c:pt>
                <c:pt idx="11">
                  <c:v>Kakori</c:v>
                </c:pt>
                <c:pt idx="12">
                  <c:v>Bhopal</c:v>
                </c:pt>
                <c:pt idx="13">
                  <c:v>Salem</c:v>
                </c:pt>
                <c:pt idx="14">
                  <c:v>Goa</c:v>
                </c:pt>
              </c:strCache>
            </c:strRef>
          </c:cat>
          <c:val>
            <c:numRef>
              <c:f>Sheet2!$C$7:$C$22</c:f>
              <c:numCache>
                <c:formatCode>General</c:formatCode>
                <c:ptCount val="15"/>
                <c:pt idx="0">
                  <c:v>10076</c:v>
                </c:pt>
                <c:pt idx="1">
                  <c:v>7852</c:v>
                </c:pt>
                <c:pt idx="2">
                  <c:v>8314</c:v>
                </c:pt>
                <c:pt idx="3">
                  <c:v>8089</c:v>
                </c:pt>
                <c:pt idx="4">
                  <c:v>3843</c:v>
                </c:pt>
                <c:pt idx="5">
                  <c:v>5305</c:v>
                </c:pt>
                <c:pt idx="6">
                  <c:v>4979</c:v>
                </c:pt>
                <c:pt idx="7">
                  <c:v>3451</c:v>
                </c:pt>
                <c:pt idx="8">
                  <c:v>2831</c:v>
                </c:pt>
                <c:pt idx="9">
                  <c:v>3390</c:v>
                </c:pt>
                <c:pt idx="10">
                  <c:v>454</c:v>
                </c:pt>
                <c:pt idx="11">
                  <c:v>309</c:v>
                </c:pt>
                <c:pt idx="12">
                  <c:v>22</c:v>
                </c:pt>
                <c:pt idx="13">
                  <c:v>30</c:v>
                </c:pt>
                <c:pt idx="14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A4F-41AB-98EE-81403445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07727"/>
        <c:axId val="2082706767"/>
      </c:lineChart>
      <c:catAx>
        <c:axId val="187468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89919"/>
        <c:crosses val="autoZero"/>
        <c:auto val="1"/>
        <c:lblAlgn val="ctr"/>
        <c:lblOffset val="100"/>
        <c:noMultiLvlLbl val="0"/>
      </c:catAx>
      <c:valAx>
        <c:axId val="187468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87039"/>
        <c:crosses val="autoZero"/>
        <c:crossBetween val="between"/>
      </c:valAx>
      <c:valAx>
        <c:axId val="2082706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07727"/>
        <c:crosses val="max"/>
        <c:crossBetween val="between"/>
      </c:valAx>
      <c:catAx>
        <c:axId val="2082707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7067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[Job_Analytics.xlsx]Sheet3!PivotTable2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Number of Jobs And Applicants as per Job Role</a:t>
            </a:r>
            <a:endParaRPr lang="en-IN"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  <a:p>
            <a:pPr>
              <a:defRPr/>
            </a:pPr>
            <a:endParaRPr lang="en-IN"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Count of Job_Role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Sheet3!$A$4:$A$19</c:f>
              <c:strCache>
                <c:ptCount val="15"/>
                <c:pt idx="0">
                  <c:v>Manager</c:v>
                </c:pt>
                <c:pt idx="1">
                  <c:v>Analyst</c:v>
                </c:pt>
                <c:pt idx="2">
                  <c:v>Engineer</c:v>
                </c:pt>
                <c:pt idx="3">
                  <c:v>Associate</c:v>
                </c:pt>
                <c:pt idx="4">
                  <c:v>Executive</c:v>
                </c:pt>
                <c:pt idx="5">
                  <c:v>Accountant</c:v>
                </c:pt>
                <c:pt idx="6">
                  <c:v>Recruiter</c:v>
                </c:pt>
                <c:pt idx="7">
                  <c:v>Assistant</c:v>
                </c:pt>
                <c:pt idx="8">
                  <c:v>Intern</c:v>
                </c:pt>
                <c:pt idx="9">
                  <c:v>Head</c:v>
                </c:pt>
                <c:pt idx="10">
                  <c:v>Customer Support</c:v>
                </c:pt>
                <c:pt idx="11">
                  <c:v>Developer</c:v>
                </c:pt>
                <c:pt idx="12">
                  <c:v>Marketing</c:v>
                </c:pt>
                <c:pt idx="13">
                  <c:v>Staff</c:v>
                </c:pt>
                <c:pt idx="14">
                  <c:v>Tester</c:v>
                </c:pt>
              </c:strCache>
            </c:strRef>
          </c:cat>
          <c:val>
            <c:numRef>
              <c:f>Sheet3!$B$4:$B$19</c:f>
              <c:numCache>
                <c:formatCode>General</c:formatCode>
                <c:ptCount val="15"/>
                <c:pt idx="0">
                  <c:v>96</c:v>
                </c:pt>
                <c:pt idx="1">
                  <c:v>47</c:v>
                </c:pt>
                <c:pt idx="2">
                  <c:v>38</c:v>
                </c:pt>
                <c:pt idx="3">
                  <c:v>36</c:v>
                </c:pt>
                <c:pt idx="4">
                  <c:v>32</c:v>
                </c:pt>
                <c:pt idx="5">
                  <c:v>26</c:v>
                </c:pt>
                <c:pt idx="6">
                  <c:v>22</c:v>
                </c:pt>
                <c:pt idx="7">
                  <c:v>17</c:v>
                </c:pt>
                <c:pt idx="8">
                  <c:v>15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11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F-4E31-B175-36D02482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96300127"/>
        <c:axId val="1996295807"/>
      </c:barChart>
      <c:lineChart>
        <c:grouping val="standard"/>
        <c:varyColors val="0"/>
        <c:ser>
          <c:idx val="1"/>
          <c:order val="1"/>
          <c:tx>
            <c:strRef>
              <c:f>Sheet3!$C$3</c:f>
              <c:strCache>
                <c:ptCount val="1"/>
                <c:pt idx="0">
                  <c:v>Sum of Applicants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Sheet3!$A$4:$A$19</c:f>
              <c:strCache>
                <c:ptCount val="15"/>
                <c:pt idx="0">
                  <c:v>Manager</c:v>
                </c:pt>
                <c:pt idx="1">
                  <c:v>Analyst</c:v>
                </c:pt>
                <c:pt idx="2">
                  <c:v>Engineer</c:v>
                </c:pt>
                <c:pt idx="3">
                  <c:v>Associate</c:v>
                </c:pt>
                <c:pt idx="4">
                  <c:v>Executive</c:v>
                </c:pt>
                <c:pt idx="5">
                  <c:v>Accountant</c:v>
                </c:pt>
                <c:pt idx="6">
                  <c:v>Recruiter</c:v>
                </c:pt>
                <c:pt idx="7">
                  <c:v>Assistant</c:v>
                </c:pt>
                <c:pt idx="8">
                  <c:v>Intern</c:v>
                </c:pt>
                <c:pt idx="9">
                  <c:v>Head</c:v>
                </c:pt>
                <c:pt idx="10">
                  <c:v>Customer Support</c:v>
                </c:pt>
                <c:pt idx="11">
                  <c:v>Developer</c:v>
                </c:pt>
                <c:pt idx="12">
                  <c:v>Marketing</c:v>
                </c:pt>
                <c:pt idx="13">
                  <c:v>Staff</c:v>
                </c:pt>
                <c:pt idx="14">
                  <c:v>Tester</c:v>
                </c:pt>
              </c:strCache>
            </c:strRef>
          </c:cat>
          <c:val>
            <c:numRef>
              <c:f>Sheet3!$C$4:$C$19</c:f>
              <c:numCache>
                <c:formatCode>General</c:formatCode>
                <c:ptCount val="15"/>
                <c:pt idx="0">
                  <c:v>14117</c:v>
                </c:pt>
                <c:pt idx="1">
                  <c:v>7858</c:v>
                </c:pt>
                <c:pt idx="2">
                  <c:v>5478</c:v>
                </c:pt>
                <c:pt idx="3">
                  <c:v>4884</c:v>
                </c:pt>
                <c:pt idx="4">
                  <c:v>3513</c:v>
                </c:pt>
                <c:pt idx="5">
                  <c:v>4000</c:v>
                </c:pt>
                <c:pt idx="6">
                  <c:v>2116</c:v>
                </c:pt>
                <c:pt idx="7">
                  <c:v>1270</c:v>
                </c:pt>
                <c:pt idx="8">
                  <c:v>1086</c:v>
                </c:pt>
                <c:pt idx="9">
                  <c:v>1030</c:v>
                </c:pt>
                <c:pt idx="10">
                  <c:v>1691</c:v>
                </c:pt>
                <c:pt idx="11">
                  <c:v>1023</c:v>
                </c:pt>
                <c:pt idx="12">
                  <c:v>1599</c:v>
                </c:pt>
                <c:pt idx="13">
                  <c:v>777</c:v>
                </c:pt>
                <c:pt idx="14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9F-4E31-B175-36D02482C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00047"/>
        <c:axId val="2082702447"/>
      </c:lineChart>
      <c:catAx>
        <c:axId val="199630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95807"/>
        <c:crosses val="autoZero"/>
        <c:auto val="1"/>
        <c:lblAlgn val="ctr"/>
        <c:lblOffset val="100"/>
        <c:noMultiLvlLbl val="0"/>
      </c:catAx>
      <c:valAx>
        <c:axId val="1996295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300127"/>
        <c:crosses val="autoZero"/>
        <c:crossBetween val="between"/>
      </c:valAx>
      <c:valAx>
        <c:axId val="2082702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00047"/>
        <c:crosses val="max"/>
        <c:crossBetween val="between"/>
      </c:valAx>
      <c:catAx>
        <c:axId val="20827000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270244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[Job_Analytics.xlsx]Sheet4!PivotTable3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Number of Jobs And Applicants as per Industry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Count of Job_Role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Sheet4!$A$5:$A$22</c:f>
              <c:strCache>
                <c:ptCount val="17"/>
                <c:pt idx="0">
                  <c:v>Information Technology &amp; Services </c:v>
                </c:pt>
                <c:pt idx="1">
                  <c:v>Computer Software </c:v>
                </c:pt>
                <c:pt idx="2">
                  <c:v>Management Consulting </c:v>
                </c:pt>
                <c:pt idx="3">
                  <c:v>Financial Services </c:v>
                </c:pt>
                <c:pt idx="4">
                  <c:v>Human Resources </c:v>
                </c:pt>
                <c:pt idx="5">
                  <c:v>Staffing &amp; Recruiting </c:v>
                </c:pt>
                <c:pt idx="6">
                  <c:v>Consumer Goods </c:v>
                </c:pt>
                <c:pt idx="7">
                  <c:v>Automotive </c:v>
                </c:pt>
                <c:pt idx="8">
                  <c:v>Airlines/Aviation </c:v>
                </c:pt>
                <c:pt idx="9">
                  <c:v>Pharmaceuticals </c:v>
                </c:pt>
                <c:pt idx="10">
                  <c:v>Retail </c:v>
                </c:pt>
                <c:pt idx="11">
                  <c:v>Food &amp; Beverages </c:v>
                </c:pt>
                <c:pt idx="12">
                  <c:v>Executive Office </c:v>
                </c:pt>
                <c:pt idx="13">
                  <c:v>Transportation/Trucking/Railroad </c:v>
                </c:pt>
                <c:pt idx="14">
                  <c:v>Mechanical Or Industrial Engineering </c:v>
                </c:pt>
                <c:pt idx="15">
                  <c:v>Entertainment </c:v>
                </c:pt>
                <c:pt idx="16">
                  <c:v>Hospitality </c:v>
                </c:pt>
              </c:strCache>
            </c:strRef>
          </c:cat>
          <c:val>
            <c:numRef>
              <c:f>Sheet4!$B$5:$B$22</c:f>
              <c:numCache>
                <c:formatCode>General</c:formatCode>
                <c:ptCount val="17"/>
                <c:pt idx="0">
                  <c:v>66</c:v>
                </c:pt>
                <c:pt idx="1">
                  <c:v>58</c:v>
                </c:pt>
                <c:pt idx="2">
                  <c:v>48</c:v>
                </c:pt>
                <c:pt idx="3">
                  <c:v>32</c:v>
                </c:pt>
                <c:pt idx="4">
                  <c:v>29</c:v>
                </c:pt>
                <c:pt idx="5">
                  <c:v>28</c:v>
                </c:pt>
                <c:pt idx="6">
                  <c:v>22</c:v>
                </c:pt>
                <c:pt idx="7">
                  <c:v>20</c:v>
                </c:pt>
                <c:pt idx="8">
                  <c:v>19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0-48C6-B676-2BFD7012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77212815"/>
        <c:axId val="1877216655"/>
      </c:barChart>
      <c:lineChart>
        <c:grouping val="standard"/>
        <c:varyColors val="0"/>
        <c:ser>
          <c:idx val="1"/>
          <c:order val="1"/>
          <c:tx>
            <c:strRef>
              <c:f>Sheet4!$C$4</c:f>
              <c:strCache>
                <c:ptCount val="1"/>
                <c:pt idx="0">
                  <c:v>Sum of Applicants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Sheet4!$A$5:$A$22</c:f>
              <c:strCache>
                <c:ptCount val="17"/>
                <c:pt idx="0">
                  <c:v>Information Technology &amp; Services </c:v>
                </c:pt>
                <c:pt idx="1">
                  <c:v>Computer Software </c:v>
                </c:pt>
                <c:pt idx="2">
                  <c:v>Management Consulting </c:v>
                </c:pt>
                <c:pt idx="3">
                  <c:v>Financial Services </c:v>
                </c:pt>
                <c:pt idx="4">
                  <c:v>Human Resources </c:v>
                </c:pt>
                <c:pt idx="5">
                  <c:v>Staffing &amp; Recruiting </c:v>
                </c:pt>
                <c:pt idx="6">
                  <c:v>Consumer Goods </c:v>
                </c:pt>
                <c:pt idx="7">
                  <c:v>Automotive </c:v>
                </c:pt>
                <c:pt idx="8">
                  <c:v>Airlines/Aviation </c:v>
                </c:pt>
                <c:pt idx="9">
                  <c:v>Pharmaceuticals </c:v>
                </c:pt>
                <c:pt idx="10">
                  <c:v>Retail </c:v>
                </c:pt>
                <c:pt idx="11">
                  <c:v>Food &amp; Beverages </c:v>
                </c:pt>
                <c:pt idx="12">
                  <c:v>Executive Office </c:v>
                </c:pt>
                <c:pt idx="13">
                  <c:v>Transportation/Trucking/Railroad </c:v>
                </c:pt>
                <c:pt idx="14">
                  <c:v>Mechanical Or Industrial Engineering </c:v>
                </c:pt>
                <c:pt idx="15">
                  <c:v>Entertainment </c:v>
                </c:pt>
                <c:pt idx="16">
                  <c:v>Hospitality </c:v>
                </c:pt>
              </c:strCache>
            </c:strRef>
          </c:cat>
          <c:val>
            <c:numRef>
              <c:f>Sheet4!$C$5:$C$22</c:f>
              <c:numCache>
                <c:formatCode>General</c:formatCode>
                <c:ptCount val="17"/>
                <c:pt idx="0">
                  <c:v>8369</c:v>
                </c:pt>
                <c:pt idx="1">
                  <c:v>7761</c:v>
                </c:pt>
                <c:pt idx="2">
                  <c:v>8008</c:v>
                </c:pt>
                <c:pt idx="3">
                  <c:v>3906</c:v>
                </c:pt>
                <c:pt idx="4">
                  <c:v>1526</c:v>
                </c:pt>
                <c:pt idx="5">
                  <c:v>1864</c:v>
                </c:pt>
                <c:pt idx="6">
                  <c:v>4203</c:v>
                </c:pt>
                <c:pt idx="7">
                  <c:v>2446</c:v>
                </c:pt>
                <c:pt idx="8">
                  <c:v>2677</c:v>
                </c:pt>
                <c:pt idx="9">
                  <c:v>1294</c:v>
                </c:pt>
                <c:pt idx="10">
                  <c:v>1348</c:v>
                </c:pt>
                <c:pt idx="11">
                  <c:v>1290</c:v>
                </c:pt>
                <c:pt idx="12">
                  <c:v>1066</c:v>
                </c:pt>
                <c:pt idx="13">
                  <c:v>785</c:v>
                </c:pt>
                <c:pt idx="14">
                  <c:v>1087</c:v>
                </c:pt>
                <c:pt idx="15">
                  <c:v>1184</c:v>
                </c:pt>
                <c:pt idx="16">
                  <c:v>1365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0-48C6-B676-2BFD7012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292927"/>
        <c:axId val="1996294367"/>
      </c:lineChart>
      <c:catAx>
        <c:axId val="187721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16655"/>
        <c:crosses val="autoZero"/>
        <c:auto val="1"/>
        <c:lblAlgn val="ctr"/>
        <c:lblOffset val="100"/>
        <c:noMultiLvlLbl val="0"/>
      </c:catAx>
      <c:valAx>
        <c:axId val="187721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212815"/>
        <c:crosses val="autoZero"/>
        <c:crossBetween val="between"/>
      </c:valAx>
      <c:valAx>
        <c:axId val="19962943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92927"/>
        <c:crosses val="max"/>
        <c:crossBetween val="between"/>
      </c:valAx>
      <c:catAx>
        <c:axId val="1996292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62943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[Job_Analytics.xlsx]Sheet5!PivotTable4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Jobs as per Level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Sheet5!$B$3:$B$10</c:f>
              <c:strCache>
                <c:ptCount val="7"/>
                <c:pt idx="0">
                  <c:v>Mid-Senior level</c:v>
                </c:pt>
                <c:pt idx="1">
                  <c:v>Entry level</c:v>
                </c:pt>
                <c:pt idx="2">
                  <c:v>Not given</c:v>
                </c:pt>
                <c:pt idx="3">
                  <c:v>Associate</c:v>
                </c:pt>
                <c:pt idx="4">
                  <c:v>Director</c:v>
                </c:pt>
                <c:pt idx="5">
                  <c:v>Internship</c:v>
                </c:pt>
                <c:pt idx="6">
                  <c:v>Executive</c:v>
                </c:pt>
              </c:strCache>
            </c:strRef>
          </c:cat>
          <c:val>
            <c:numRef>
              <c:f>Sheet5!$C$3:$C$10</c:f>
              <c:numCache>
                <c:formatCode>General</c:formatCode>
                <c:ptCount val="7"/>
                <c:pt idx="0">
                  <c:v>192</c:v>
                </c:pt>
                <c:pt idx="1">
                  <c:v>151</c:v>
                </c:pt>
                <c:pt idx="2">
                  <c:v>68</c:v>
                </c:pt>
                <c:pt idx="3">
                  <c:v>28</c:v>
                </c:pt>
                <c:pt idx="4">
                  <c:v>26</c:v>
                </c:pt>
                <c:pt idx="5">
                  <c:v>21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9-47A9-932C-3590528657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6293887"/>
        <c:axId val="1996299647"/>
      </c:barChart>
      <c:catAx>
        <c:axId val="19962938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99647"/>
        <c:crosses val="autoZero"/>
        <c:auto val="1"/>
        <c:lblAlgn val="ctr"/>
        <c:lblOffset val="100"/>
        <c:noMultiLvlLbl val="0"/>
      </c:catAx>
      <c:valAx>
        <c:axId val="19962996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29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[Job_Analytics.xlsx]Sheet5!PivotTable5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Sheet5!$F$2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Sheet5!$E$3:$E$7</c:f>
              <c:strCache>
                <c:ptCount val="4"/>
                <c:pt idx="0">
                  <c:v>Full-time</c:v>
                </c:pt>
                <c:pt idx="1">
                  <c:v>Contract</c:v>
                </c:pt>
                <c:pt idx="2">
                  <c:v>Part-time</c:v>
                </c:pt>
                <c:pt idx="3">
                  <c:v>Internship</c:v>
                </c:pt>
              </c:strCache>
            </c:strRef>
          </c:cat>
          <c:val>
            <c:numRef>
              <c:f>Sheet5!$F$3:$F$7</c:f>
              <c:numCache>
                <c:formatCode>General</c:formatCode>
                <c:ptCount val="4"/>
                <c:pt idx="0">
                  <c:v>494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0-450E-9A0F-747CE859EFCA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[Job_Analytics.xlsx]Sheet6!PivotTable4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Company Size Vs Vacancies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Sheet6!$C$3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Sheet6!$B$4:$B$12</c:f>
              <c:strCache>
                <c:ptCount val="8"/>
                <c:pt idx="0">
                  <c:v>10000+</c:v>
                </c:pt>
                <c:pt idx="1">
                  <c:v>1001 to 5000</c:v>
                </c:pt>
                <c:pt idx="2">
                  <c:v>5001 to 10000</c:v>
                </c:pt>
                <c:pt idx="3">
                  <c:v>51 to 100</c:v>
                </c:pt>
                <c:pt idx="4">
                  <c:v>11 to 50</c:v>
                </c:pt>
                <c:pt idx="5">
                  <c:v>201 to 500</c:v>
                </c:pt>
                <c:pt idx="6">
                  <c:v>501 to 1000</c:v>
                </c:pt>
                <c:pt idx="7">
                  <c:v>101 to 200</c:v>
                </c:pt>
              </c:strCache>
            </c:strRef>
          </c:cat>
          <c:val>
            <c:numRef>
              <c:f>Sheet6!$C$4:$C$12</c:f>
              <c:numCache>
                <c:formatCode>General</c:formatCode>
                <c:ptCount val="8"/>
                <c:pt idx="0">
                  <c:v>196</c:v>
                </c:pt>
                <c:pt idx="1">
                  <c:v>61</c:v>
                </c:pt>
                <c:pt idx="2">
                  <c:v>58</c:v>
                </c:pt>
                <c:pt idx="3">
                  <c:v>48</c:v>
                </c:pt>
                <c:pt idx="4">
                  <c:v>43</c:v>
                </c:pt>
                <c:pt idx="5">
                  <c:v>38</c:v>
                </c:pt>
                <c:pt idx="6">
                  <c:v>38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9B-4255-9599-2EA8744A81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[Job_Analytics.xlsx]Sheet6!PivotTable5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Industry Wise Overall Followers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Sheet6!$F$2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Sheet6!$E$3:$E$13</c:f>
              <c:strCache>
                <c:ptCount val="10"/>
                <c:pt idx="0">
                  <c:v>Information Technology &amp; Services </c:v>
                </c:pt>
                <c:pt idx="1">
                  <c:v>Computer Software </c:v>
                </c:pt>
                <c:pt idx="2">
                  <c:v>Consumer Goods </c:v>
                </c:pt>
                <c:pt idx="3">
                  <c:v>Management Consulting </c:v>
                </c:pt>
                <c:pt idx="4">
                  <c:v>Food &amp; Beverages </c:v>
                </c:pt>
                <c:pt idx="5">
                  <c:v>Oil &amp; Energy </c:v>
                </c:pt>
                <c:pt idx="6">
                  <c:v>Financial Services </c:v>
                </c:pt>
                <c:pt idx="7">
                  <c:v>Automotive </c:v>
                </c:pt>
                <c:pt idx="8">
                  <c:v>Transportation/Trucking/Railroad </c:v>
                </c:pt>
                <c:pt idx="9">
                  <c:v>Staffing &amp; Recruiting </c:v>
                </c:pt>
              </c:strCache>
            </c:strRef>
          </c:cat>
          <c:val>
            <c:numRef>
              <c:f>Sheet6!$F$3:$F$13</c:f>
              <c:numCache>
                <c:formatCode>General</c:formatCode>
                <c:ptCount val="10"/>
                <c:pt idx="0">
                  <c:v>173849280</c:v>
                </c:pt>
                <c:pt idx="1">
                  <c:v>162202337</c:v>
                </c:pt>
                <c:pt idx="2">
                  <c:v>123038787</c:v>
                </c:pt>
                <c:pt idx="3">
                  <c:v>108852734</c:v>
                </c:pt>
                <c:pt idx="4">
                  <c:v>35536384</c:v>
                </c:pt>
                <c:pt idx="5">
                  <c:v>30495832</c:v>
                </c:pt>
                <c:pt idx="6">
                  <c:v>28410077</c:v>
                </c:pt>
                <c:pt idx="7">
                  <c:v>12752031</c:v>
                </c:pt>
                <c:pt idx="8">
                  <c:v>11677570</c:v>
                </c:pt>
                <c:pt idx="9">
                  <c:v>11268688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5D-49A9-85BD-1FE1A792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695247"/>
        <c:axId val="2082704367"/>
      </c:lineChart>
      <c:catAx>
        <c:axId val="20826952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04367"/>
        <c:auto val="1"/>
        <c:lblAlgn val="ctr"/>
        <c:lblOffset val="100"/>
        <c:noMultiLvlLbl val="0"/>
      </c:catAx>
      <c:valAx>
        <c:axId val="2082704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695247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137160</xdr:rowOff>
    </xdr:from>
    <xdr:to>
      <xdr:col>15</xdr:col>
      <xdr:colOff>281940</xdr:colOff>
      <xdr:row>25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1FB7A-0BF6-F5E1-F624-B8D395E7C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0</xdr:row>
      <xdr:rowOff>175260</xdr:rowOff>
    </xdr:from>
    <xdr:to>
      <xdr:col>13</xdr:col>
      <xdr:colOff>236220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B7782-B17B-3AAC-BE3E-8F6923B9B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2</xdr:row>
      <xdr:rowOff>80010</xdr:rowOff>
    </xdr:from>
    <xdr:to>
      <xdr:col>14</xdr:col>
      <xdr:colOff>510540</xdr:colOff>
      <xdr:row>25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DE501-03A5-B0B6-6A70-9B2FAB85F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10</xdr:row>
      <xdr:rowOff>102870</xdr:rowOff>
    </xdr:from>
    <xdr:to>
      <xdr:col>6</xdr:col>
      <xdr:colOff>434340</xdr:colOff>
      <xdr:row>25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F0F23-CBD6-A452-E3A7-9659A9891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0</xdr:row>
      <xdr:rowOff>64770</xdr:rowOff>
    </xdr:from>
    <xdr:to>
      <xdr:col>14</xdr:col>
      <xdr:colOff>419100</xdr:colOff>
      <xdr:row>15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52282-881D-3708-51B0-E52C19D1A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</xdr:row>
      <xdr:rowOff>11430</xdr:rowOff>
    </xdr:from>
    <xdr:to>
      <xdr:col>14</xdr:col>
      <xdr:colOff>114300</xdr:colOff>
      <xdr:row>23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7A9D0-7D19-4D52-829A-C400B9689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12</xdr:row>
      <xdr:rowOff>163830</xdr:rowOff>
    </xdr:from>
    <xdr:to>
      <xdr:col>5</xdr:col>
      <xdr:colOff>1043940</xdr:colOff>
      <xdr:row>27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D3D81-0A9F-41CB-8D39-9BBBF309B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mol Srivastav" refreshedDate="45682.7273255787" createdVersion="8" refreshedVersion="8" minRefreshableVersion="3" recordCount="500" xr:uid="{2FFE471C-2CF3-417D-A87A-174D92EEEEA4}">
  <cacheSource type="worksheet">
    <worksheetSource ref="A1:L501" sheet="Sheet1"/>
  </cacheSource>
  <cacheFields count="12">
    <cacheField name="ID" numFmtId="0">
      <sharedItems/>
    </cacheField>
    <cacheField name="Location" numFmtId="0">
      <sharedItems/>
    </cacheField>
    <cacheField name="City" numFmtId="0">
      <sharedItems count="32">
        <s v="Pune"/>
        <s v="Gurgaon"/>
        <s v="Kakori"/>
        <s v="Noida"/>
        <s v="Hyderabad"/>
        <s v="Delhi"/>
        <s v="Ahmedabad"/>
        <s v="Mumbai"/>
        <s v="Chennai"/>
        <s v="Bengaluru"/>
        <s v="Viratnagar"/>
        <s v="Lucknow"/>
        <s v="Bhopal"/>
        <s v="Goa"/>
        <s v="Kolkata"/>
        <s v="Salem"/>
        <s v="Hanumangarh"/>
        <s v="Hisar"/>
        <s v="Navi Mumbai"/>
        <s v="Dhira"/>
        <s v="Sanand"/>
        <s v="Indore"/>
        <s v="Vishakhapatnam"/>
        <s v="New Delhi"/>
        <s v="Sahibzada Ajit Singh Nagar"/>
        <s v="Kochi"/>
        <s v="Alipur"/>
        <s v="Varanasi"/>
        <s v="Surat"/>
        <s v="Madurai"/>
        <s v="Amritsar"/>
        <s v="Gurugram" u="1"/>
      </sharedItems>
    </cacheField>
    <cacheField name="Job_Title" numFmtId="0">
      <sharedItems/>
    </cacheField>
    <cacheField name="Job_Role" numFmtId="0">
      <sharedItems count="59">
        <s v="Assistant"/>
        <s v="Intern"/>
        <s v="Territory Head"/>
        <s v="Analyst"/>
        <s v="Secretary"/>
        <s v="Trainer"/>
        <s v="Store keeper"/>
        <s v="Manager"/>
        <s v="Associate"/>
        <s v="Accountant"/>
        <s v="Head"/>
        <s v="Executive"/>
        <s v="Human-resourse"/>
        <s v="Supervisor"/>
        <s v="Engineer"/>
        <s v="Generalist"/>
        <s v="Developer"/>
        <s v="Nurse"/>
        <s v="Customer Support"/>
        <s v="Marketing"/>
        <s v="Buyer"/>
        <s v="Copywriter"/>
        <s v="Recruiter"/>
        <s v="Payroll Specialist"/>
        <s v="Medical Coder"/>
        <s v="Electrician"/>
        <s v="Content Writer"/>
        <s v="Tester"/>
        <s v="Designer"/>
        <s v="Counseler"/>
        <s v="Consultant"/>
        <s v="Rebar Detailer"/>
        <s v="Staff"/>
        <s v="Video Editor"/>
        <s v="Officer"/>
        <s v="Director"/>
        <s v="Biologist"/>
        <s v="Pharmacist"/>
        <s v="Specialist"/>
        <s v="Architect"/>
        <s v="Coach"/>
        <s v="Chemist"/>
        <s v="Advisor"/>
        <s v="Producer"/>
        <s v="Technician"/>
        <s v="Sales"/>
        <s v="Partner"/>
        <s v="Admin"/>
        <s v="Driver"/>
        <s v="Vice President"/>
        <s v="Carpenter"/>
        <s v="Representative"/>
        <s v="Operator"/>
        <s v="Telecaller"/>
        <s v="Delivery Boy"/>
        <s v="Phlebotomist"/>
        <s v="Teacher"/>
        <s v="Creator"/>
        <s v="Auditor"/>
      </sharedItems>
    </cacheField>
    <cacheField name="Involvement" numFmtId="0">
      <sharedItems count="4">
        <s v="Full-time"/>
        <s v="Contract"/>
        <s v="Internship"/>
        <s v="Part-time"/>
      </sharedItems>
    </cacheField>
    <cacheField name="Level" numFmtId="0">
      <sharedItems count="7">
        <s v="Mid-Senior level"/>
        <s v="Internship"/>
        <s v="Director"/>
        <s v="Associate"/>
        <s v="Entry level"/>
        <s v="Not given"/>
        <s v="Executive"/>
      </sharedItems>
    </cacheField>
    <cacheField name="Applicants" numFmtId="0">
      <sharedItems containsSemiMixedTypes="0" containsString="0" containsNumber="1" containsInteger="1" minValue="1" maxValue="200"/>
    </cacheField>
    <cacheField name="Company" numFmtId="0">
      <sharedItems count="268">
        <s v="UPS"/>
        <s v="Internshala"/>
        <s v="CarDekho"/>
        <s v="HCLTech"/>
        <s v="Gamut HR Solutions"/>
        <s v="Barclays"/>
        <s v="UBS"/>
        <s v="IndiGo (InterGlobe Aviation Ltd)"/>
        <s v="Jet Airways"/>
        <s v="Mahindra Group"/>
        <s v="NTT Ltd."/>
        <s v="Swiggy"/>
        <s v="Mastercard"/>
        <s v="WNS"/>
        <s v="Qween Network LLP"/>
        <s v="Taylor Hopkinson | Powered by Brunel"/>
        <s v="Medkart Pharmacy"/>
        <s v="Tesco Bengaluru"/>
        <s v="Pidilite Industries Limited"/>
        <s v="Galentic Pharma (India) Pvt. Ltd."/>
        <s v="Deloitte"/>
        <s v="Crocs"/>
        <s v="Dyson"/>
        <s v="Airbnb"/>
        <s v="Mspire HR Solutions (Unit of Mspire Ventures Private Limited)"/>
        <s v="NAVIS Human Resources"/>
        <s v="WhiteSnow Software"/>
        <s v="KPMG India"/>
        <s v="PwC India"/>
        <s v="Spectrum Healthcare Resources"/>
        <s v="Cerence Inc."/>
        <s v="Wipro"/>
        <s v="Network18 Media &amp; Investments Limited"/>
        <s v="Genesis Healthcare"/>
        <s v="Maruti Suzuki India Limited"/>
        <s v="VPlayed"/>
        <s v="T &amp; A Solutions"/>
        <s v="Pollucon Technologies Limited"/>
        <s v="Career Junction"/>
        <s v="Gartner"/>
        <s v="WayCool Foods"/>
        <s v="Horizons"/>
        <s v="STRESCON INDUSTRIES LIMITED"/>
        <s v="Unilever"/>
        <s v="Optum"/>
        <s v="Talent Zone Consultant"/>
        <s v="PhonePe"/>
        <s v="Talish Solutions"/>
        <s v="GSK"/>
        <s v="Flipspaces"/>
        <s v="Deel"/>
        <s v="Cipla"/>
        <s v="Paytm"/>
        <s v="CADILA HEALTHCARE LTD"/>
        <s v="HuQuo"/>
        <s v="ffreedom app"/>
        <s v="Purplle.com"/>
        <s v="Fastline Global Recruitment Services"/>
        <s v="Taliun"/>
        <s v="NeetDeep Group"/>
        <s v="Credit Suisse"/>
        <s v="Saint Teresa University"/>
        <s v="Elemica"/>
        <s v="Spirale HR Solutions Pvt Ltd"/>
        <s v="assuredjob.com"/>
        <s v="HP"/>
        <s v="Shell"/>
        <s v="Indovance Inc."/>
        <s v="Pramoda Rebar (P) Ltd"/>
        <s v="Opaa! Food Management"/>
        <s v="IXORA Global Services"/>
        <s v="TalentPret"/>
        <s v="Hansen Technologies"/>
        <s v="Airtel Payments Bank"/>
        <s v="Xiaomi India"/>
        <s v="Flipkart"/>
        <s v="Michael Page"/>
        <s v="Mahindra Truck and Bus"/>
        <s v="BookMyShow"/>
        <s v="Google"/>
        <s v="Airbov Solutions"/>
        <s v="CGI"/>
        <s v="Infosys BPM"/>
        <s v="CHANEL"/>
        <s v="Ken McCoy Consulting"/>
        <s v="Aral Digital Marketing Agency"/>
        <s v="AyurVAID Hospitals"/>
        <s v="Mace"/>
        <s v="Reliance Retail"/>
        <s v="NIVEA INDIA"/>
        <s v="Hyatt Regency"/>
        <s v="Anthem Biosciences Private Limited"/>
        <s v="Netmeds.com"/>
        <s v="Moody's Corporation"/>
        <s v="FirstCry.com (BrainBees Solutions Pvt. Ltd.)"/>
        <s v="MakeMyTrip"/>
        <s v="ICON Strategic Solutions"/>
        <s v="American Express"/>
        <s v="SipnoTech"/>
        <s v="Infiniti Research Ltd."/>
        <s v="Emerson"/>
        <s v="All Time Filmy"/>
        <s v="Tekniq Oy"/>
        <s v="Godrej Industries Limited (Chemicals)"/>
        <s v="ideyaLabs"/>
        <s v="Ford Motor Company"/>
        <s v="Cynosure Corporate Solutions"/>
        <s v="BlackBuck (Zinka Logistics Solutions Pvt. Ltd.)"/>
        <s v="Acme Services"/>
        <s v="Oracle"/>
        <s v="Paytm Payments Bank"/>
        <s v="Shreeji Industries"/>
        <s v="IndusTeqsite Pvt Ltd"/>
        <s v="Hike"/>
        <s v="RK HR Management Private Limited"/>
        <s v="24-7 Intouch"/>
        <s v="The Coca-Cola Company"/>
        <s v="Mirchi"/>
        <s v="Accurex Biomedical"/>
        <s v="SrinSoft Technologies"/>
        <s v="Siemens Energy"/>
        <s v="Aditya Birla Fashion and Retail Ltd - Pantaloons"/>
        <s v="Dunzo"/>
        <s v="Navin Group"/>
        <s v="Antal International"/>
        <s v="Fortanix"/>
        <s v="cure.fit (cult.fit)"/>
        <s v="Alom Poly Extrusions Ltd."/>
        <s v="Netflix"/>
        <s v="Spotify"/>
        <s v="Arvind Limited"/>
        <s v="SirionLabs"/>
        <s v="WarnerMedia"/>
        <s v="British Airways"/>
        <s v="Tata Consultancy Services"/>
        <s v="Uou"/>
        <s v="Cashify"/>
        <s v="Recruiting India"/>
        <s v="Stats Perform"/>
        <s v="HyrEzy Talent Solutions LLP"/>
        <s v="UWorld"/>
        <s v="ShiningStars ITPL"/>
        <s v="Allstate India"/>
        <s v="VMware"/>
        <s v="CallHub"/>
        <s v="SUGAR Cosmetics"/>
        <s v="Rentickle"/>
        <s v="Workex"/>
        <s v="Reckitt"/>
        <s v="Godrej Properties Limited"/>
        <s v="LinkedIn"/>
        <s v="Forms+Surfaces"/>
        <s v="Michelin"/>
        <s v="SMS-Magic"/>
        <s v="NanoHealth"/>
        <s v="SevenMentor Pvt Ltd"/>
        <s v="3M"/>
        <s v="Truemeds India"/>
        <s v="Brunel"/>
        <s v="Howden"/>
        <s v="Actualise Business Solutions"/>
        <s v="GE Aerospace"/>
        <s v="Hyundai Motor India Ltd."/>
        <s v="MASTER MIND CONSULTANCY"/>
        <s v="Logitech"/>
        <s v="The Phoenix Mills Ltd."/>
        <s v="Nium"/>
        <s v="CodeGama"/>
        <s v="Alliance Recruitment Agency"/>
        <s v="Morgan Stanley"/>
        <s v="Genpact"/>
        <s v="ZF Group"/>
        <s v="Procter &amp; Gamble"/>
        <s v="Marico Limited"/>
        <s v="Capgemini"/>
        <s v="IndusInd Bank"/>
        <s v="Quadrangle"/>
        <s v="SofSter"/>
        <s v="Spinny"/>
        <s v="Infosys"/>
        <s v="OASIS - HR CONSULTANT"/>
        <s v="ITAU"/>
        <s v="Tech Mahindra"/>
        <s v="Mahindra Holidays &amp; Resorts India Limited"/>
        <s v="KSB Limited, UK"/>
        <s v="eFeed"/>
        <s v="Paperclip Design"/>
        <s v="Bulgari"/>
        <s v="Softone HR Solutions"/>
        <s v="Mee 2 Bee Smart Services Pvt. Ltd."/>
        <s v="High Street Essentials"/>
        <s v="Godrej Group"/>
        <s v="PeopleTree Knowledge Services Pvt. Ltd."/>
        <s v="Tata Trusts"/>
        <s v="Aditya Birla Finance Limited"/>
        <s v="PayU"/>
        <s v="ZEE5"/>
        <s v="Stridely Solutions"/>
        <s v="SkillSphere Education"/>
        <s v="Urban Ladder"/>
        <s v="ANdAZ"/>
        <s v="Inspire consultancy services pvt. ltd"/>
        <s v="3DEXCITE"/>
        <s v="PepsiCo"/>
        <s v="Reliance Jio Infocom Limited"/>
        <s v="EEPIC Management"/>
        <s v="Cactus Communications"/>
        <s v="Godrej Infotech Ltd"/>
        <s v="People Connect Placements Pvt Ltd"/>
        <s v="e.Soft Technologies Pvt Ltd"/>
        <s v="Kaivanya Extrusion Technik"/>
        <s v="Technous Infotech"/>
        <s v="Onjob Group"/>
        <s v="Calibehr Business Support Services Pvt. Ltd."/>
        <s v="ICICI Lombard"/>
        <s v="eGovernance"/>
        <s v="ABB"/>
        <s v="WisdmLabs"/>
        <s v="Pine Labs"/>
        <s v="SMC Global Securities Ltd."/>
        <s v="Volopay"/>
        <s v="Urban Company"/>
        <s v="Jain Dairy"/>
        <s v="Xybion Digital"/>
        <s v="Experian"/>
        <s v="Hexr Factory"/>
        <s v="Varian"/>
        <s v="Ziqitza HealthCare Ltd."/>
        <s v="Parsley Management Pvt.Ltd"/>
        <s v="S&amp;P Global"/>
        <s v="Rural Management Consultant Pvt.Ltd."/>
        <s v="vCommission Media Private Limited"/>
        <s v="LatentView Analytics"/>
        <s v="OkayGo"/>
        <s v="Tata Group"/>
        <s v="BMC"/>
        <s v="Commonwealth Bank"/>
        <s v="Mahindra Logistics"/>
        <s v="Nilo P Services"/>
        <s v="VEGA Intellisoft Pvt Ltd"/>
        <s v="Airbus"/>
        <s v="JBM Group"/>
        <s v="Cashfree Payments"/>
        <s v="DMart - Avenue Supermarts Ltd"/>
        <s v="Samsung India"/>
        <s v="MTR Foods Private Limited"/>
        <s v="Kaizen Consultancy"/>
        <s v="Google Operations Center"/>
        <s v="Actalent"/>
        <s v="Qatar Airways"/>
        <s v="EducoHire"/>
        <s v="Long Shine Equipment &amp; Supplies Pte Ltd"/>
        <s v="Liontree HR Consultants Pvt Ltd"/>
        <s v="Johnson &amp; Johnson"/>
        <s v="Bacancy Technology: Work From Anywhere"/>
        <s v="Nayara Energy"/>
        <s v="Honeywell"/>
        <s v="assured job"/>
        <s v="CodersBrain"/>
        <s v="Birdeye"/>
        <s v="Space Matrix"/>
        <s v="Talent Corner HR Services Pvt Ltd"/>
        <s v="adidas"/>
        <s v="Techfynder"/>
        <s v="Rashmi Metaliks Limited"/>
        <s v="Cognizant"/>
        <s v="SmartCoin Financials"/>
        <s v="HDFC Limited"/>
      </sharedItems>
    </cacheField>
    <cacheField name="Industry" numFmtId="0">
      <sharedItems count="61">
        <s v="Transportation/Trucking/Railroad "/>
        <s v="Education Management "/>
        <s v="Internet "/>
        <s v="Information Technology &amp; Services "/>
        <s v="Human Resources "/>
        <s v="Financial Services "/>
        <s v="Airlines/Aviation "/>
        <s v="Executive Office "/>
        <s v="Computer Software "/>
        <s v="Outsourcing/Offshoring "/>
        <s v="Staffing &amp; Recruiting "/>
        <s v="Retail "/>
        <s v="Consumer Goods "/>
        <s v="Pharmaceuticals "/>
        <s v="Management Consulting "/>
        <s v="Electrical &amp; Electronic Manufacturing "/>
        <s v="Hospital &amp; Health Care "/>
        <s v="Media Production "/>
        <s v="Health, Wellness &amp; Fitness "/>
        <s v="Automotive "/>
        <s v="Construction "/>
        <s v="Information Services "/>
        <s v="Food &amp; Beverages "/>
        <s v="Railroad Manufacture "/>
        <s v="Design "/>
        <s v="Higher Education "/>
        <s v="Banking "/>
        <s v="Oil &amp; Energy "/>
        <s v="Civil Engineering "/>
        <s v="Entertainment "/>
        <s v="Luxury Goods &amp; Jewelry "/>
        <s v="Marketing &amp; Advertising "/>
        <s v="Hospitality "/>
        <s v="Market Research "/>
        <s v="Mechanical Or Industrial Engineering "/>
        <s v="Chemicals "/>
        <s v="Defense &amp; Space "/>
        <s v="Medical Device "/>
        <s v="Renewables &amp; Environment "/>
        <s v="Logistics &amp; Supply Chain "/>
        <s v="Computer &amp; Network Security "/>
        <s v="Plastics "/>
        <s v="Music "/>
        <s v="Apparel &amp; Fashion "/>
        <s v="Consumer Services "/>
        <s v="Sports "/>
        <s v="E-learning "/>
        <s v="Cosmetics "/>
        <s v="Real Estate "/>
        <s v="Architecture &amp; Planning "/>
        <s v="Aviation &amp; Aerospace "/>
        <s v="Consumer Electronics "/>
        <s v="Restaurants "/>
        <s v="Farming "/>
        <s v="Non-profit Organization Management "/>
        <s v="Insurance "/>
        <s v="Investment Banking "/>
        <s v="Dairy "/>
        <e v="#VALUE!"/>
        <s v="Business Supplies &amp; Equipment "/>
        <s v="Building Materials "/>
      </sharedItems>
    </cacheField>
    <cacheField name="Employee_Size" numFmtId="0">
      <sharedItems count="8">
        <s v="10000+"/>
        <s v="51 to 100"/>
        <s v="1001 to 5000"/>
        <s v="101 to 200"/>
        <s v="11 to 50"/>
        <s v="201 to 500"/>
        <s v="5001 to 10000"/>
        <s v="501 to 1000"/>
      </sharedItems>
    </cacheField>
    <cacheField name="Followers" numFmtId="0">
      <sharedItems containsSemiMixedTypes="0" containsString="0" containsNumber="1" containsInteger="1" minValue="22" maxValue="27090560" count="267">
        <n v="1614205"/>
        <n v="1103111"/>
        <n v="87558"/>
        <n v="4310955"/>
        <n v="665"/>
        <n v="1306895"/>
        <n v="1252029"/>
        <n v="392177"/>
        <n v="288983"/>
        <n v="1071139"/>
        <n v="367030"/>
        <n v="1212772"/>
        <n v="1149262"/>
        <n v="555044"/>
        <n v="39368"/>
        <n v="164850"/>
        <n v="4800"/>
        <n v="205552"/>
        <n v="413714"/>
        <n v="7459"/>
        <n v="11242133"/>
        <n v="61755"/>
        <n v="320902"/>
        <n v="2219932"/>
        <n v="3242"/>
        <n v="3713"/>
        <n v="2843"/>
        <n v="1401090"/>
        <n v="914515"/>
        <n v="3426"/>
        <n v="27194"/>
        <n v="6414174"/>
        <n v="202485"/>
        <n v="78"/>
        <n v="633905"/>
        <n v="1910"/>
        <n v="16585"/>
        <n v="344"/>
        <n v="1046"/>
        <n v="1465648"/>
        <n v="45977"/>
        <n v="5380"/>
        <n v="9601"/>
        <n v="18229634"/>
        <n v="570975"/>
        <n v="2872"/>
        <n v="524134"/>
        <n v="1379"/>
        <n v="3433566"/>
        <n v="26542"/>
        <n v="98130"/>
        <n v="1046238"/>
        <n v="1101711"/>
        <n v="8539"/>
        <n v="11914"/>
        <n v="6077"/>
        <n v="256500"/>
        <n v="7639"/>
        <n v="2418"/>
        <n v="531"/>
        <n v="1234234"/>
        <n v="37"/>
        <n v="8903"/>
        <n v="853"/>
        <n v="7398"/>
        <n v="5143704"/>
        <n v="6057750"/>
        <n v="11020"/>
        <n v="561"/>
        <n v="1629"/>
        <n v="611"/>
        <n v="3091"/>
        <n v="27444"/>
        <n v="215227"/>
        <n v="190457"/>
        <n v="3094261"/>
        <n v="3090244"/>
        <n v="54049"/>
        <n v="86468"/>
        <n v="27090560"/>
        <n v="272"/>
        <n v="1013678"/>
        <n v="779454"/>
        <n v="2024568"/>
        <n v="829"/>
        <n v="22"/>
        <n v="8351"/>
        <n v="365101"/>
        <n v="687136"/>
        <n v="122588"/>
        <n v="374139"/>
        <n v="72580"/>
        <n v="53635"/>
        <n v="150707"/>
        <n v="57369"/>
        <n v="457368"/>
        <n v="205044"/>
        <n v="1776398"/>
        <n v="189"/>
        <n v="85200"/>
        <n v="790715"/>
        <n v="4685"/>
        <n v="32525"/>
        <n v="4412"/>
        <n v="3723666"/>
        <n v="9066"/>
        <n v="96938"/>
        <n v="79751"/>
        <n v="8577113"/>
        <n v="91335"/>
        <n v="498"/>
        <n v="2176"/>
        <n v="351786"/>
        <n v="11942"/>
        <n v="102779"/>
        <n v="7070166"/>
        <n v="218007"/>
        <n v="11296"/>
        <n v="14172"/>
        <n v="1044750"/>
        <n v="52391"/>
        <n v="270387"/>
        <n v="1765"/>
        <n v="609997"/>
        <n v="58114"/>
        <n v="276469"/>
        <n v="1472"/>
        <n v="9322430"/>
        <n v="3079803"/>
        <n v="135491"/>
        <n v="89499"/>
        <n v="639229"/>
        <n v="701423"/>
        <n v="11344528"/>
        <n v="137"/>
        <n v="27232"/>
        <n v="3948"/>
        <n v="62051"/>
        <n v="1865"/>
        <n v="49242"/>
        <n v="978"/>
        <n v="100736"/>
        <n v="1797512"/>
        <n v="33650"/>
        <n v="129066"/>
        <n v="15207"/>
        <n v="20035"/>
        <n v="1109503"/>
        <n v="419717"/>
        <n v="24053189"/>
        <n v="24498"/>
        <n v="639220"/>
        <n v="25159"/>
        <n v="1123"/>
        <n v="12571"/>
        <n v="1974057"/>
        <n v="18589"/>
        <n v="494823"/>
        <n v="70131"/>
        <n v="3863"/>
        <n v="843672"/>
        <n v="1084800"/>
        <n v="4908"/>
        <n v="228187"/>
        <n v="22470"/>
        <n v="122727"/>
        <n v="9089"/>
        <n v="15165"/>
        <n v="2398039"/>
        <n v="2264446"/>
        <n v="890111"/>
        <n v="7186774"/>
        <n v="556727"/>
        <n v="5198624"/>
        <n v="979068"/>
        <n v="9998"/>
        <n v="1448"/>
        <n v="138178"/>
        <n v="6467437"/>
        <n v="22077"/>
        <n v="6461"/>
        <n v="3917491"/>
        <n v="116062"/>
        <n v="8677"/>
        <n v="1562"/>
        <n v="2305"/>
        <n v="739321"/>
        <n v="3802"/>
        <n v="4856"/>
        <n v="676"/>
        <n v="278190"/>
        <n v="2939"/>
        <n v="131544"/>
        <n v="55446"/>
        <n v="184462"/>
        <n v="143935"/>
        <n v="21914"/>
        <n v="696"/>
        <n v="83566"/>
        <n v="20695"/>
        <n v="567"/>
        <n v="26429"/>
        <n v="6909195"/>
        <n v="42081"/>
        <n v="916"/>
        <n v="494454"/>
        <n v="24045"/>
        <n v="13223"/>
        <n v="11417"/>
        <n v="2298"/>
        <n v="406"/>
        <n v="500"/>
        <n v="10450"/>
        <n v="177589"/>
        <n v="378"/>
        <n v="2933382"/>
        <n v="6917"/>
        <n v="130565"/>
        <n v="3333"/>
        <n v="21688"/>
        <n v="308121"/>
        <n v="131"/>
        <n v="16503"/>
        <n v="512129"/>
        <n v="1342"/>
        <n v="235925"/>
        <n v="6401"/>
        <n v="1374"/>
        <n v="302681"/>
        <n v="3328"/>
        <n v="6876"/>
        <n v="90702"/>
        <n v="20818"/>
        <n v="1974783"/>
        <n v="2907"/>
        <n v="431149"/>
        <n v="281197"/>
        <n v="173"/>
        <n v="9593"/>
        <n v="1777475"/>
        <n v="121778"/>
        <n v="83680"/>
        <n v="117464"/>
        <n v="129681"/>
        <n v="251313"/>
        <n v="118"/>
        <n v="71638"/>
        <n v="104242"/>
        <n v="1892735"/>
        <n v="9592"/>
        <n v="486"/>
        <n v="5162"/>
        <n v="8167304"/>
        <n v="39200"/>
        <n v="207082"/>
        <n v="2276917"/>
        <n v="2044"/>
        <n v="43937"/>
        <n v="147326"/>
        <n v="115606"/>
        <n v="123091"/>
        <n v="3159040"/>
        <n v="14924"/>
        <n v="8117"/>
        <n v="5736231"/>
        <n v="8574"/>
        <n v="3014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J1"/>
    <s v="Pune, Maharashtra, India"/>
    <x v="0"/>
    <s v="F&amp;A Senior Admin Assistant"/>
    <x v="0"/>
    <x v="0"/>
    <x v="0"/>
    <n v="55"/>
    <x v="0"/>
    <x v="0"/>
    <x v="0"/>
    <x v="0"/>
  </r>
  <r>
    <s v="J2"/>
    <s v="Gurgaon, Haryana, India"/>
    <x v="1"/>
    <s v="Content Writing Internship in Gurgaon at Internshala"/>
    <x v="1"/>
    <x v="0"/>
    <x v="1"/>
    <n v="13"/>
    <x v="1"/>
    <x v="1"/>
    <x v="1"/>
    <x v="1"/>
  </r>
  <r>
    <s v="J3"/>
    <s v="Kakori, Uttar Pradesh, India"/>
    <x v="2"/>
    <s v="CarDekho - Territory Head"/>
    <x v="2"/>
    <x v="0"/>
    <x v="2"/>
    <n v="80"/>
    <x v="2"/>
    <x v="2"/>
    <x v="2"/>
    <x v="2"/>
  </r>
  <r>
    <s v="J4"/>
    <s v="Noida, Uttar Pradesh, India"/>
    <x v="3"/>
    <s v="Management Trainee - Banking Analyst"/>
    <x v="3"/>
    <x v="0"/>
    <x v="3"/>
    <n v="200"/>
    <x v="3"/>
    <x v="3"/>
    <x v="0"/>
    <x v="3"/>
  </r>
  <r>
    <s v="J5"/>
    <s v="Hyderabad, Telangana, India"/>
    <x v="4"/>
    <s v="Personal Secretary"/>
    <x v="4"/>
    <x v="0"/>
    <x v="4"/>
    <n v="36"/>
    <x v="4"/>
    <x v="4"/>
    <x v="3"/>
    <x v="4"/>
  </r>
  <r>
    <s v="J6"/>
    <s v="Delhi, Delhi, India"/>
    <x v="5"/>
    <s v="Fraud Analyst"/>
    <x v="3"/>
    <x v="0"/>
    <x v="3"/>
    <n v="23"/>
    <x v="5"/>
    <x v="5"/>
    <x v="0"/>
    <x v="5"/>
  </r>
  <r>
    <s v="J7"/>
    <s v="Pune, Maharashtra, India"/>
    <x v="0"/>
    <s v="Financial Analyst"/>
    <x v="3"/>
    <x v="0"/>
    <x v="5"/>
    <n v="200"/>
    <x v="6"/>
    <x v="5"/>
    <x v="0"/>
    <x v="6"/>
  </r>
  <r>
    <s v="J8"/>
    <s v="Pune, Maharashtra, India"/>
    <x v="0"/>
    <s v="Financial Analyst"/>
    <x v="3"/>
    <x v="0"/>
    <x v="5"/>
    <n v="200"/>
    <x v="6"/>
    <x v="5"/>
    <x v="0"/>
    <x v="6"/>
  </r>
  <r>
    <s v="J9"/>
    <s v="Gurgaon, Haryana, India"/>
    <x v="1"/>
    <s v="Consultant - Communication Training"/>
    <x v="5"/>
    <x v="0"/>
    <x v="0"/>
    <n v="45"/>
    <x v="7"/>
    <x v="6"/>
    <x v="0"/>
    <x v="7"/>
  </r>
  <r>
    <s v="J10"/>
    <s v="Ahmedabad, Gujarat, India"/>
    <x v="6"/>
    <s v="Store keeper"/>
    <x v="6"/>
    <x v="0"/>
    <x v="4"/>
    <n v="200"/>
    <x v="8"/>
    <x v="6"/>
    <x v="0"/>
    <x v="8"/>
  </r>
  <r>
    <s v="J11"/>
    <s v="Mumbai, Maharashtra, India"/>
    <x v="7"/>
    <s v="EV Area Sales Manager"/>
    <x v="7"/>
    <x v="0"/>
    <x v="0"/>
    <n v="17"/>
    <x v="9"/>
    <x v="7"/>
    <x v="0"/>
    <x v="9"/>
  </r>
  <r>
    <s v="J12"/>
    <s v="Chennai, Tamil Nadu, India"/>
    <x v="8"/>
    <s v="Associate Graduate"/>
    <x v="8"/>
    <x v="0"/>
    <x v="4"/>
    <n v="200"/>
    <x v="10"/>
    <x v="3"/>
    <x v="0"/>
    <x v="10"/>
  </r>
  <r>
    <s v="J13"/>
    <s v="Hyderabad, Telangana, India"/>
    <x v="4"/>
    <s v="Key Account Manager I"/>
    <x v="9"/>
    <x v="0"/>
    <x v="0"/>
    <n v="145"/>
    <x v="11"/>
    <x v="8"/>
    <x v="2"/>
    <x v="11"/>
  </r>
  <r>
    <s v="J14"/>
    <s v="Pune, Maharashtra, India"/>
    <x v="0"/>
    <s v="Senior Accountant"/>
    <x v="9"/>
    <x v="0"/>
    <x v="0"/>
    <n v="146"/>
    <x v="12"/>
    <x v="3"/>
    <x v="0"/>
    <x v="12"/>
  </r>
  <r>
    <s v="J15"/>
    <s v="Gurgaon, Haryana, India"/>
    <x v="1"/>
    <s v="Data Analytics"/>
    <x v="3"/>
    <x v="0"/>
    <x v="0"/>
    <n v="200"/>
    <x v="13"/>
    <x v="9"/>
    <x v="0"/>
    <x v="13"/>
  </r>
  <r>
    <s v="J16"/>
    <s v="Kakori, Uttar Pradesh, India"/>
    <x v="2"/>
    <s v="Virtual Customer Service Associate - Lucknow"/>
    <x v="8"/>
    <x v="0"/>
    <x v="4"/>
    <n v="11"/>
    <x v="14"/>
    <x v="4"/>
    <x v="4"/>
    <x v="14"/>
  </r>
  <r>
    <s v="J17"/>
    <s v="Delhi, Delhi, India"/>
    <x v="5"/>
    <s v="Regional Manager, South Asia"/>
    <x v="7"/>
    <x v="0"/>
    <x v="2"/>
    <n v="200"/>
    <x v="15"/>
    <x v="10"/>
    <x v="1"/>
    <x v="15"/>
  </r>
  <r>
    <s v="J18"/>
    <s v="Ahmedabad, Gujarat, India"/>
    <x v="6"/>
    <s v="Medkart - Head - Retail Operations"/>
    <x v="10"/>
    <x v="0"/>
    <x v="2"/>
    <n v="16"/>
    <x v="16"/>
    <x v="11"/>
    <x v="5"/>
    <x v="16"/>
  </r>
  <r>
    <s v="J19"/>
    <s v="Bengaluru, Karnataka, India"/>
    <x v="9"/>
    <s v="Associate-Human Resource Admin"/>
    <x v="8"/>
    <x v="0"/>
    <x v="5"/>
    <n v="200"/>
    <x v="17"/>
    <x v="11"/>
    <x v="6"/>
    <x v="17"/>
  </r>
  <r>
    <s v="J20"/>
    <s v="Pune, Maharashtra, India"/>
    <x v="0"/>
    <s v="Financial Analyst"/>
    <x v="3"/>
    <x v="0"/>
    <x v="5"/>
    <n v="200"/>
    <x v="6"/>
    <x v="5"/>
    <x v="0"/>
    <x v="6"/>
  </r>
  <r>
    <s v="J21"/>
    <s v="Delhi, Delhi, India"/>
    <x v="5"/>
    <s v="Regional Logistics &amp; Accounts Manager"/>
    <x v="9"/>
    <x v="0"/>
    <x v="0"/>
    <n v="200"/>
    <x v="18"/>
    <x v="12"/>
    <x v="2"/>
    <x v="18"/>
  </r>
  <r>
    <s v="J22"/>
    <s v="Mumbai, Maharashtra, India"/>
    <x v="7"/>
    <s v="Executive Microbiology"/>
    <x v="11"/>
    <x v="0"/>
    <x v="6"/>
    <n v="24"/>
    <x v="19"/>
    <x v="13"/>
    <x v="5"/>
    <x v="19"/>
  </r>
  <r>
    <s v="J23"/>
    <s v="Hyderabad, Telangana, India"/>
    <x v="4"/>
    <s v="Analyst - Data Analysis &amp; reporting"/>
    <x v="3"/>
    <x v="0"/>
    <x v="5"/>
    <n v="200"/>
    <x v="20"/>
    <x v="14"/>
    <x v="0"/>
    <x v="20"/>
  </r>
  <r>
    <s v="J24"/>
    <s v="Gurgaon, Haryana, India"/>
    <x v="1"/>
    <s v="HR Manager"/>
    <x v="12"/>
    <x v="0"/>
    <x v="0"/>
    <n v="200"/>
    <x v="21"/>
    <x v="12"/>
    <x v="2"/>
    <x v="21"/>
  </r>
  <r>
    <s v="J25"/>
    <s v="Greater Delhi Area"/>
    <x v="5"/>
    <s v="RKA Supervisor"/>
    <x v="13"/>
    <x v="0"/>
    <x v="0"/>
    <n v="38"/>
    <x v="22"/>
    <x v="15"/>
    <x v="0"/>
    <x v="22"/>
  </r>
  <r>
    <s v="J26"/>
    <s v="Gurgaon, Haryana, India"/>
    <x v="1"/>
    <s v="Business Analyst"/>
    <x v="3"/>
    <x v="0"/>
    <x v="0"/>
    <n v="200"/>
    <x v="23"/>
    <x v="8"/>
    <x v="6"/>
    <x v="23"/>
  </r>
  <r>
    <s v="J27"/>
    <s v="Ahmedabad, Gujarat, India"/>
    <x v="6"/>
    <s v="Hiring For Civil Site Engineer"/>
    <x v="14"/>
    <x v="0"/>
    <x v="4"/>
    <n v="130"/>
    <x v="24"/>
    <x v="10"/>
    <x v="4"/>
    <x v="24"/>
  </r>
  <r>
    <s v="J28"/>
    <s v="Bengaluru, Karnataka, India"/>
    <x v="9"/>
    <s v="Human Resources Generalist"/>
    <x v="15"/>
    <x v="0"/>
    <x v="0"/>
    <n v="60"/>
    <x v="25"/>
    <x v="4"/>
    <x v="1"/>
    <x v="25"/>
  </r>
  <r>
    <s v="J29"/>
    <s v="Pune, Maharashtra, India"/>
    <x v="0"/>
    <s v="HTML Developer"/>
    <x v="16"/>
    <x v="0"/>
    <x v="3"/>
    <n v="130"/>
    <x v="26"/>
    <x v="3"/>
    <x v="1"/>
    <x v="26"/>
  </r>
  <r>
    <s v="J30"/>
    <s v="Hyderabad, Telangana, India"/>
    <x v="4"/>
    <s v="Staff Accountant"/>
    <x v="9"/>
    <x v="0"/>
    <x v="4"/>
    <n v="200"/>
    <x v="27"/>
    <x v="14"/>
    <x v="0"/>
    <x v="27"/>
  </r>
  <r>
    <s v="J31"/>
    <s v="Delhi, Delhi, India"/>
    <x v="5"/>
    <s v="Senior Associate"/>
    <x v="8"/>
    <x v="0"/>
    <x v="0"/>
    <n v="192"/>
    <x v="28"/>
    <x v="14"/>
    <x v="6"/>
    <x v="28"/>
  </r>
  <r>
    <s v="J32"/>
    <s v="Viratnagar, Rajasthan, India"/>
    <x v="10"/>
    <s v="MedSurg Registered Nurse"/>
    <x v="17"/>
    <x v="0"/>
    <x v="0"/>
    <n v="10"/>
    <x v="29"/>
    <x v="16"/>
    <x v="2"/>
    <x v="29"/>
  </r>
  <r>
    <s v="J33"/>
    <s v="Pune, Maharashtra, India"/>
    <x v="0"/>
    <s v="Intern"/>
    <x v="1"/>
    <x v="0"/>
    <x v="1"/>
    <n v="27"/>
    <x v="30"/>
    <x v="8"/>
    <x v="2"/>
    <x v="30"/>
  </r>
  <r>
    <s v="J34"/>
    <s v="Noida, Uttar Pradesh, India"/>
    <x v="3"/>
    <s v="Customer Service Representative"/>
    <x v="18"/>
    <x v="0"/>
    <x v="5"/>
    <n v="200"/>
    <x v="31"/>
    <x v="3"/>
    <x v="0"/>
    <x v="31"/>
  </r>
  <r>
    <s v="J35"/>
    <s v="Noida, Uttar Pradesh, India"/>
    <x v="3"/>
    <s v="Digital Marketing"/>
    <x v="19"/>
    <x v="0"/>
    <x v="4"/>
    <n v="45"/>
    <x v="32"/>
    <x v="17"/>
    <x v="6"/>
    <x v="32"/>
  </r>
  <r>
    <s v="J36"/>
    <s v="Pune, Maharashtra, India"/>
    <x v="0"/>
    <s v="Registered Nurse - RN"/>
    <x v="17"/>
    <x v="0"/>
    <x v="0"/>
    <n v="10"/>
    <x v="33"/>
    <x v="18"/>
    <x v="3"/>
    <x v="33"/>
  </r>
  <r>
    <s v="J37"/>
    <s v="Gurgaon, Haryana, India"/>
    <x v="1"/>
    <s v="Buyer"/>
    <x v="20"/>
    <x v="0"/>
    <x v="0"/>
    <n v="43"/>
    <x v="34"/>
    <x v="19"/>
    <x v="0"/>
    <x v="34"/>
  </r>
  <r>
    <s v="J38"/>
    <s v="Chennai, Tamil Nadu, India"/>
    <x v="8"/>
    <s v="Copywriter"/>
    <x v="21"/>
    <x v="0"/>
    <x v="4"/>
    <n v="16"/>
    <x v="35"/>
    <x v="8"/>
    <x v="5"/>
    <x v="35"/>
  </r>
  <r>
    <s v="J39"/>
    <s v="Chennai, Tamil Nadu, India"/>
    <x v="8"/>
    <s v="Plant Head- operations"/>
    <x v="10"/>
    <x v="0"/>
    <x v="0"/>
    <n v="29"/>
    <x v="36"/>
    <x v="4"/>
    <x v="3"/>
    <x v="36"/>
  </r>
  <r>
    <s v="J40"/>
    <s v="Noida, Uttar Pradesh, India"/>
    <x v="3"/>
    <s v="Chemical Engineer"/>
    <x v="14"/>
    <x v="0"/>
    <x v="4"/>
    <n v="138"/>
    <x v="37"/>
    <x v="20"/>
    <x v="1"/>
    <x v="37"/>
  </r>
  <r>
    <s v="J41"/>
    <s v="Gurgaon, Haryana, India"/>
    <x v="1"/>
    <s v="Executive - Crew training"/>
    <x v="5"/>
    <x v="0"/>
    <x v="4"/>
    <n v="72"/>
    <x v="7"/>
    <x v="6"/>
    <x v="0"/>
    <x v="7"/>
  </r>
  <r>
    <s v="J42"/>
    <s v="Lucknow, Uttar Pradesh, India"/>
    <x v="11"/>
    <s v="HR Admin and Executive"/>
    <x v="11"/>
    <x v="0"/>
    <x v="0"/>
    <n v="53"/>
    <x v="38"/>
    <x v="10"/>
    <x v="3"/>
    <x v="38"/>
  </r>
  <r>
    <s v="J43"/>
    <s v="Gurgaon, Haryana, India"/>
    <x v="1"/>
    <s v="Recruiter"/>
    <x v="22"/>
    <x v="0"/>
    <x v="3"/>
    <n v="98"/>
    <x v="39"/>
    <x v="21"/>
    <x v="0"/>
    <x v="39"/>
  </r>
  <r>
    <s v="J44"/>
    <s v="Hyderabad, Telangana, India"/>
    <x v="4"/>
    <s v="Procurement Executive"/>
    <x v="11"/>
    <x v="0"/>
    <x v="0"/>
    <n v="35"/>
    <x v="40"/>
    <x v="22"/>
    <x v="2"/>
    <x v="40"/>
  </r>
  <r>
    <s v="J45"/>
    <s v="Delhi, Delhi, India"/>
    <x v="5"/>
    <s v="Payroll Specialist (APAC - India)"/>
    <x v="23"/>
    <x v="0"/>
    <x v="4"/>
    <n v="75"/>
    <x v="41"/>
    <x v="5"/>
    <x v="1"/>
    <x v="41"/>
  </r>
  <r>
    <s v="J46"/>
    <s v="Chennai, Tamil Nadu, India"/>
    <x v="8"/>
    <s v="Mechanical Engineer Trainer"/>
    <x v="7"/>
    <x v="0"/>
    <x v="4"/>
    <n v="18"/>
    <x v="42"/>
    <x v="23"/>
    <x v="7"/>
    <x v="42"/>
  </r>
  <r>
    <s v="J47"/>
    <s v="Mumbai, Maharashtra, India"/>
    <x v="7"/>
    <s v="Assistant Brand Manager - Brand Development"/>
    <x v="7"/>
    <x v="0"/>
    <x v="0"/>
    <n v="200"/>
    <x v="43"/>
    <x v="12"/>
    <x v="0"/>
    <x v="43"/>
  </r>
  <r>
    <s v="J48"/>
    <s v="Bengaluru, Karnataka, India"/>
    <x v="9"/>
    <s v="Medical Coder"/>
    <x v="24"/>
    <x v="0"/>
    <x v="4"/>
    <n v="200"/>
    <x v="44"/>
    <x v="16"/>
    <x v="0"/>
    <x v="44"/>
  </r>
  <r>
    <s v="J49"/>
    <s v="Delhi, Delhi, India"/>
    <x v="5"/>
    <s v="Manager - Regional Customer"/>
    <x v="7"/>
    <x v="0"/>
    <x v="0"/>
    <n v="200"/>
    <x v="18"/>
    <x v="12"/>
    <x v="2"/>
    <x v="18"/>
  </r>
  <r>
    <s v="J50"/>
    <s v="Hyderabad, Telangana, India"/>
    <x v="4"/>
    <s v="Electrician"/>
    <x v="25"/>
    <x v="0"/>
    <x v="4"/>
    <n v="15"/>
    <x v="45"/>
    <x v="4"/>
    <x v="4"/>
    <x v="45"/>
  </r>
  <r>
    <s v="J51"/>
    <s v="Bengaluru, Karnataka, India"/>
    <x v="9"/>
    <s v="Content Writer, CX"/>
    <x v="26"/>
    <x v="0"/>
    <x v="3"/>
    <n v="188"/>
    <x v="46"/>
    <x v="8"/>
    <x v="2"/>
    <x v="46"/>
  </r>
  <r>
    <s v="J52"/>
    <s v="Bhopal, Madhya Pradesh, India"/>
    <x v="12"/>
    <s v="Front Desk Executive"/>
    <x v="11"/>
    <x v="0"/>
    <x v="0"/>
    <n v="11"/>
    <x v="47"/>
    <x v="10"/>
    <x v="3"/>
    <x v="47"/>
  </r>
  <r>
    <s v="J53"/>
    <s v="Gurugram, Haryana, India"/>
    <x v="1"/>
    <s v="Analyst"/>
    <x v="3"/>
    <x v="0"/>
    <x v="5"/>
    <n v="200"/>
    <x v="31"/>
    <x v="3"/>
    <x v="0"/>
    <x v="31"/>
  </r>
  <r>
    <s v="J54"/>
    <s v="Bengaluru, Karnataka, India"/>
    <x v="9"/>
    <s v="Executive Assistant"/>
    <x v="0"/>
    <x v="0"/>
    <x v="5"/>
    <n v="10"/>
    <x v="48"/>
    <x v="13"/>
    <x v="0"/>
    <x v="48"/>
  </r>
  <r>
    <s v="J55"/>
    <s v="Bengaluru, Karnataka, India"/>
    <x v="9"/>
    <s v="Assistant General Manager Design"/>
    <x v="7"/>
    <x v="0"/>
    <x v="0"/>
    <n v="10"/>
    <x v="49"/>
    <x v="24"/>
    <x v="1"/>
    <x v="49"/>
  </r>
  <r>
    <s v="J56"/>
    <s v="Bengaluru, Karnataka, India"/>
    <x v="9"/>
    <s v="Assistant Controller India"/>
    <x v="0"/>
    <x v="0"/>
    <x v="0"/>
    <n v="18"/>
    <x v="50"/>
    <x v="5"/>
    <x v="2"/>
    <x v="50"/>
  </r>
  <r>
    <s v="J57"/>
    <s v="Goa, Goa, India"/>
    <x v="13"/>
    <s v="Engineer - Mechanical"/>
    <x v="14"/>
    <x v="0"/>
    <x v="4"/>
    <n v="190"/>
    <x v="51"/>
    <x v="13"/>
    <x v="0"/>
    <x v="51"/>
  </r>
  <r>
    <s v="J58"/>
    <s v="Delhi, Delhi, India"/>
    <x v="5"/>
    <s v="Customer Service - Associate"/>
    <x v="8"/>
    <x v="0"/>
    <x v="4"/>
    <n v="10"/>
    <x v="52"/>
    <x v="5"/>
    <x v="0"/>
    <x v="52"/>
  </r>
  <r>
    <s v="J59"/>
    <s v="Ahmedabad, Gujarat, India"/>
    <x v="6"/>
    <s v="Quality Assurance - Qualification/Validation"/>
    <x v="8"/>
    <x v="0"/>
    <x v="4"/>
    <n v="108"/>
    <x v="53"/>
    <x v="13"/>
    <x v="5"/>
    <x v="53"/>
  </r>
  <r>
    <s v="J60"/>
    <s v="Chennai, Tamil Nadu, India"/>
    <x v="8"/>
    <s v="Manual Tester - Application Testing"/>
    <x v="27"/>
    <x v="0"/>
    <x v="4"/>
    <n v="157"/>
    <x v="54"/>
    <x v="4"/>
    <x v="4"/>
    <x v="54"/>
  </r>
  <r>
    <s v="J61"/>
    <s v="Kakori, Uttar Pradesh, India"/>
    <x v="2"/>
    <s v="Customer Relationship Manager"/>
    <x v="18"/>
    <x v="0"/>
    <x v="0"/>
    <n v="8"/>
    <x v="55"/>
    <x v="25"/>
    <x v="2"/>
    <x v="55"/>
  </r>
  <r>
    <s v="J62"/>
    <s v="Kolkata, West Bengal, India"/>
    <x v="14"/>
    <s v="hiring for QA - QMS"/>
    <x v="8"/>
    <x v="0"/>
    <x v="4"/>
    <n v="112"/>
    <x v="53"/>
    <x v="13"/>
    <x v="5"/>
    <x v="53"/>
  </r>
  <r>
    <s v="J63"/>
    <s v="Mumbai, Maharashtra, India"/>
    <x v="7"/>
    <s v="Human Resources Intern"/>
    <x v="1"/>
    <x v="0"/>
    <x v="1"/>
    <n v="200"/>
    <x v="56"/>
    <x v="8"/>
    <x v="7"/>
    <x v="56"/>
  </r>
  <r>
    <s v="J64"/>
    <s v="Lucknow, Uttar Pradesh, India"/>
    <x v="11"/>
    <s v="Area Manager"/>
    <x v="7"/>
    <x v="0"/>
    <x v="0"/>
    <n v="116"/>
    <x v="57"/>
    <x v="10"/>
    <x v="1"/>
    <x v="57"/>
  </r>
  <r>
    <s v="J65"/>
    <s v="Pune, Maharashtra, India"/>
    <x v="0"/>
    <s v="Frontend UI Developer - Javascript/HTML5/CSS3"/>
    <x v="16"/>
    <x v="0"/>
    <x v="0"/>
    <n v="30"/>
    <x v="58"/>
    <x v="3"/>
    <x v="4"/>
    <x v="58"/>
  </r>
  <r>
    <s v="J66"/>
    <s v="Ahmedabad, Gujarat, India"/>
    <x v="6"/>
    <s v="AutoCAD Designer / Draughtsman"/>
    <x v="28"/>
    <x v="0"/>
    <x v="4"/>
    <n v="27"/>
    <x v="59"/>
    <x v="8"/>
    <x v="1"/>
    <x v="59"/>
  </r>
  <r>
    <s v="J67"/>
    <s v="Pune, Maharashtra, India"/>
    <x v="0"/>
    <s v="Python Developer"/>
    <x v="16"/>
    <x v="0"/>
    <x v="4"/>
    <n v="200"/>
    <x v="60"/>
    <x v="26"/>
    <x v="0"/>
    <x v="60"/>
  </r>
  <r>
    <s v="J68"/>
    <s v="Chennai, Tamil Nadu, India"/>
    <x v="8"/>
    <s v="Educational Counselor"/>
    <x v="29"/>
    <x v="0"/>
    <x v="5"/>
    <n v="20"/>
    <x v="61"/>
    <x v="25"/>
    <x v="4"/>
    <x v="61"/>
  </r>
  <r>
    <s v="J69"/>
    <s v="Kolkata, West Bengal, India"/>
    <x v="14"/>
    <s v="Instrumentation Engineer"/>
    <x v="14"/>
    <x v="0"/>
    <x v="4"/>
    <n v="159"/>
    <x v="53"/>
    <x v="13"/>
    <x v="5"/>
    <x v="53"/>
  </r>
  <r>
    <s v="J70"/>
    <s v="Goa, India"/>
    <x v="13"/>
    <s v="Sr. Director, Product Manager"/>
    <x v="7"/>
    <x v="0"/>
    <x v="2"/>
    <n v="8"/>
    <x v="62"/>
    <x v="8"/>
    <x v="5"/>
    <x v="62"/>
  </r>
  <r>
    <s v="J71"/>
    <s v="Noida, Uttar Pradesh, India"/>
    <x v="3"/>
    <s v="civil engineer fresher"/>
    <x v="14"/>
    <x v="0"/>
    <x v="4"/>
    <n v="178"/>
    <x v="63"/>
    <x v="4"/>
    <x v="1"/>
    <x v="63"/>
  </r>
  <r>
    <s v="J72"/>
    <s v="Salem, Tamil Nadu, India"/>
    <x v="15"/>
    <s v="Executive Hr. Consultant"/>
    <x v="30"/>
    <x v="0"/>
    <x v="0"/>
    <n v="20"/>
    <x v="64"/>
    <x v="10"/>
    <x v="4"/>
    <x v="64"/>
  </r>
  <r>
    <s v="J73"/>
    <s v="Bengaluru, Karnataka, India"/>
    <x v="9"/>
    <s v="Business Operations Analyst"/>
    <x v="3"/>
    <x v="0"/>
    <x v="5"/>
    <n v="200"/>
    <x v="65"/>
    <x v="3"/>
    <x v="0"/>
    <x v="65"/>
  </r>
  <r>
    <s v="J74"/>
    <s v="Bengaluru, Karnataka, India"/>
    <x v="9"/>
    <s v="Technical Service Engineer"/>
    <x v="14"/>
    <x v="0"/>
    <x v="5"/>
    <n v="36"/>
    <x v="66"/>
    <x v="27"/>
    <x v="0"/>
    <x v="66"/>
  </r>
  <r>
    <s v="J75"/>
    <s v="Pune, Maharashtra, India"/>
    <x v="0"/>
    <s v="Revit - Trainee Design Engineer"/>
    <x v="14"/>
    <x v="0"/>
    <x v="1"/>
    <n v="200"/>
    <x v="67"/>
    <x v="9"/>
    <x v="5"/>
    <x v="67"/>
  </r>
  <r>
    <s v="J76"/>
    <s v="Chennai, Tamil Nadu, India"/>
    <x v="8"/>
    <s v="Rebar Detailer"/>
    <x v="31"/>
    <x v="0"/>
    <x v="4"/>
    <n v="16"/>
    <x v="68"/>
    <x v="28"/>
    <x v="1"/>
    <x v="68"/>
  </r>
  <r>
    <s v="J77"/>
    <s v="Hanumangarh, Rajasthan, India"/>
    <x v="16"/>
    <s v="Kitchen Staff"/>
    <x v="32"/>
    <x v="0"/>
    <x v="4"/>
    <n v="10"/>
    <x v="69"/>
    <x v="22"/>
    <x v="2"/>
    <x v="69"/>
  </r>
  <r>
    <s v="J78"/>
    <s v="Hyderabad, Telangana, India"/>
    <x v="4"/>
    <s v="Accountant"/>
    <x v="9"/>
    <x v="0"/>
    <x v="0"/>
    <n v="22"/>
    <x v="70"/>
    <x v="10"/>
    <x v="1"/>
    <x v="70"/>
  </r>
  <r>
    <s v="J79"/>
    <s v="Lucknow, Uttar Pradesh, India"/>
    <x v="11"/>
    <s v="Human Resources (HR) Internship in Lucknow at TalentPret"/>
    <x v="12"/>
    <x v="0"/>
    <x v="1"/>
    <n v="10"/>
    <x v="71"/>
    <x v="3"/>
    <x v="4"/>
    <x v="71"/>
  </r>
  <r>
    <s v="J80"/>
    <s v="Pune, Maharashtra, India"/>
    <x v="0"/>
    <s v="HR Business Partner"/>
    <x v="12"/>
    <x v="0"/>
    <x v="0"/>
    <n v="200"/>
    <x v="72"/>
    <x v="8"/>
    <x v="2"/>
    <x v="72"/>
  </r>
  <r>
    <s v="J81"/>
    <s v="Hyderabad, Telangana, India"/>
    <x v="4"/>
    <s v="Key Account Manager"/>
    <x v="9"/>
    <x v="0"/>
    <x v="0"/>
    <n v="200"/>
    <x v="73"/>
    <x v="5"/>
    <x v="7"/>
    <x v="73"/>
  </r>
  <r>
    <s v="J82"/>
    <s v="Gurgaon, Haryana, India"/>
    <x v="1"/>
    <s v="Manager - Investigation"/>
    <x v="7"/>
    <x v="0"/>
    <x v="0"/>
    <n v="140"/>
    <x v="74"/>
    <x v="8"/>
    <x v="7"/>
    <x v="74"/>
  </r>
  <r>
    <s v="J83"/>
    <s v="Noida, Uttar Pradesh, India"/>
    <x v="3"/>
    <s v="Assistant Manager"/>
    <x v="7"/>
    <x v="0"/>
    <x v="5"/>
    <n v="200"/>
    <x v="75"/>
    <x v="8"/>
    <x v="0"/>
    <x v="75"/>
  </r>
  <r>
    <s v="J84"/>
    <s v="Delhi, Delhi, India"/>
    <x v="5"/>
    <s v="Head - Operations - Personal Care/Beauty - NCR - 15 years+"/>
    <x v="10"/>
    <x v="0"/>
    <x v="0"/>
    <n v="191"/>
    <x v="76"/>
    <x v="10"/>
    <x v="6"/>
    <x v="76"/>
  </r>
  <r>
    <s v="J85"/>
    <s v="Gurgaon, Haryana, India"/>
    <x v="1"/>
    <s v="Associate Consultant"/>
    <x v="8"/>
    <x v="0"/>
    <x v="4"/>
    <n v="200"/>
    <x v="27"/>
    <x v="14"/>
    <x v="0"/>
    <x v="27"/>
  </r>
  <r>
    <s v="J86"/>
    <s v="Gurgaon, Haryana, India"/>
    <x v="1"/>
    <s v="Assistant Manager"/>
    <x v="7"/>
    <x v="0"/>
    <x v="0"/>
    <n v="200"/>
    <x v="27"/>
    <x v="14"/>
    <x v="0"/>
    <x v="27"/>
  </r>
  <r>
    <s v="J87"/>
    <s v="Lucknow, Uttar Pradesh, India"/>
    <x v="11"/>
    <s v="Electrical Engineer"/>
    <x v="14"/>
    <x v="0"/>
    <x v="4"/>
    <n v="200"/>
    <x v="77"/>
    <x v="19"/>
    <x v="7"/>
    <x v="77"/>
  </r>
  <r>
    <s v="J88"/>
    <s v="Mumbai, Maharashtra, India"/>
    <x v="7"/>
    <s v="Assistant Manager/Manager - Consumer Insights"/>
    <x v="7"/>
    <x v="0"/>
    <x v="4"/>
    <n v="34"/>
    <x v="78"/>
    <x v="29"/>
    <x v="2"/>
    <x v="78"/>
  </r>
  <r>
    <s v="J89"/>
    <s v="Gurgaon, Haryana, India"/>
    <x v="1"/>
    <s v="Senior Business Analyst"/>
    <x v="3"/>
    <x v="0"/>
    <x v="0"/>
    <n v="200"/>
    <x v="23"/>
    <x v="8"/>
    <x v="6"/>
    <x v="23"/>
  </r>
  <r>
    <s v="J90"/>
    <s v="Gurgaon, Haryana, India"/>
    <x v="1"/>
    <s v="AM Production planning and control"/>
    <x v="11"/>
    <x v="0"/>
    <x v="0"/>
    <n v="82"/>
    <x v="34"/>
    <x v="19"/>
    <x v="0"/>
    <x v="34"/>
  </r>
  <r>
    <s v="J91"/>
    <s v="Bengaluru, Karnataka, India"/>
    <x v="9"/>
    <s v="Learning &amp; Development Manager"/>
    <x v="7"/>
    <x v="0"/>
    <x v="3"/>
    <n v="200"/>
    <x v="46"/>
    <x v="8"/>
    <x v="2"/>
    <x v="46"/>
  </r>
  <r>
    <s v="J92"/>
    <s v="Gurgaon, Haryana, India"/>
    <x v="1"/>
    <s v="Data Scientist, Business and Marketing"/>
    <x v="19"/>
    <x v="0"/>
    <x v="5"/>
    <n v="200"/>
    <x v="79"/>
    <x v="8"/>
    <x v="0"/>
    <x v="79"/>
  </r>
  <r>
    <s v="J93"/>
    <s v="Lucknow, Uttar Pradesh, India"/>
    <x v="11"/>
    <s v="Interviews For Airport Ground Staff, Air Ticketing, Cabin Crew"/>
    <x v="32"/>
    <x v="0"/>
    <x v="6"/>
    <n v="200"/>
    <x v="80"/>
    <x v="3"/>
    <x v="4"/>
    <x v="80"/>
  </r>
  <r>
    <s v="J94"/>
    <s v="Hyderabad, Telangana, India"/>
    <x v="4"/>
    <s v="Junior Python Developer"/>
    <x v="16"/>
    <x v="0"/>
    <x v="4"/>
    <n v="128"/>
    <x v="81"/>
    <x v="3"/>
    <x v="0"/>
    <x v="81"/>
  </r>
  <r>
    <s v="J95"/>
    <s v="Pune, Maharashtra, India"/>
    <x v="0"/>
    <s v="Accountant"/>
    <x v="9"/>
    <x v="0"/>
    <x v="0"/>
    <n v="200"/>
    <x v="82"/>
    <x v="3"/>
    <x v="0"/>
    <x v="82"/>
  </r>
  <r>
    <s v="J96"/>
    <s v="Noida, Uttar Pradesh, India"/>
    <x v="3"/>
    <s v="Customer Service Representative"/>
    <x v="18"/>
    <x v="0"/>
    <x v="5"/>
    <n v="200"/>
    <x v="31"/>
    <x v="3"/>
    <x v="0"/>
    <x v="31"/>
  </r>
  <r>
    <s v="J97"/>
    <s v="Gurgaon, Haryana, India"/>
    <x v="1"/>
    <s v="Fresher Civil Site Engineer"/>
    <x v="14"/>
    <x v="0"/>
    <x v="4"/>
    <n v="200"/>
    <x v="63"/>
    <x v="4"/>
    <x v="1"/>
    <x v="63"/>
  </r>
  <r>
    <s v="J98"/>
    <s v="Delhi, Delhi, India"/>
    <x v="5"/>
    <s v="Retail Manager (Fragrance &amp; Beauty)"/>
    <x v="7"/>
    <x v="0"/>
    <x v="0"/>
    <n v="200"/>
    <x v="83"/>
    <x v="30"/>
    <x v="0"/>
    <x v="83"/>
  </r>
  <r>
    <s v="J99"/>
    <s v="Hyderabad, Telangana, India"/>
    <x v="4"/>
    <s v="Vendor Operations Manager, Core"/>
    <x v="7"/>
    <x v="0"/>
    <x v="5"/>
    <n v="200"/>
    <x v="79"/>
    <x v="8"/>
    <x v="0"/>
    <x v="79"/>
  </r>
  <r>
    <s v="J100"/>
    <s v="Chennai, Tamil Nadu, India"/>
    <x v="8"/>
    <s v="Content Writer"/>
    <x v="26"/>
    <x v="0"/>
    <x v="4"/>
    <n v="69"/>
    <x v="35"/>
    <x v="8"/>
    <x v="5"/>
    <x v="35"/>
  </r>
  <r>
    <s v="J101"/>
    <s v="Ahmedabad, Gujarat, India"/>
    <x v="6"/>
    <s v="EHS Corporate Head"/>
    <x v="10"/>
    <x v="0"/>
    <x v="4"/>
    <n v="28"/>
    <x v="84"/>
    <x v="4"/>
    <x v="4"/>
    <x v="84"/>
  </r>
  <r>
    <s v="J102"/>
    <s v="Hisar, Haryana, India"/>
    <x v="17"/>
    <s v="Video Editor"/>
    <x v="33"/>
    <x v="0"/>
    <x v="0"/>
    <n v="11"/>
    <x v="85"/>
    <x v="31"/>
    <x v="3"/>
    <x v="85"/>
  </r>
  <r>
    <s v="J103"/>
    <s v="Hyderabad, Telangana, India"/>
    <x v="4"/>
    <s v="Data Analyst"/>
    <x v="3"/>
    <x v="0"/>
    <x v="5"/>
    <n v="200"/>
    <x v="31"/>
    <x v="3"/>
    <x v="0"/>
    <x v="31"/>
  </r>
  <r>
    <s v="J104"/>
    <s v="Gurgaon, Haryana, India"/>
    <x v="1"/>
    <s v="Material Planning (Export/Import) and Inventoy Control"/>
    <x v="11"/>
    <x v="0"/>
    <x v="4"/>
    <n v="156"/>
    <x v="34"/>
    <x v="19"/>
    <x v="0"/>
    <x v="34"/>
  </r>
  <r>
    <s v="J105"/>
    <s v="Bengaluru, Karnataka, India"/>
    <x v="9"/>
    <s v="MIS Executive"/>
    <x v="11"/>
    <x v="0"/>
    <x v="0"/>
    <n v="20"/>
    <x v="86"/>
    <x v="16"/>
    <x v="1"/>
    <x v="86"/>
  </r>
  <r>
    <s v="J106"/>
    <s v="Pune, Maharashtra, India"/>
    <x v="0"/>
    <s v="Accountant"/>
    <x v="9"/>
    <x v="0"/>
    <x v="4"/>
    <n v="200"/>
    <x v="77"/>
    <x v="19"/>
    <x v="7"/>
    <x v="77"/>
  </r>
  <r>
    <s v="J107"/>
    <s v="Hyderabad, Telangana, India"/>
    <x v="4"/>
    <s v="Safety Officer"/>
    <x v="34"/>
    <x v="0"/>
    <x v="5"/>
    <n v="200"/>
    <x v="87"/>
    <x v="20"/>
    <x v="6"/>
    <x v="87"/>
  </r>
  <r>
    <s v="J108"/>
    <s v="Delhi, Delhi, India"/>
    <x v="5"/>
    <s v="Associate- Internal Audit - Gurgaon"/>
    <x v="8"/>
    <x v="0"/>
    <x v="0"/>
    <n v="200"/>
    <x v="28"/>
    <x v="14"/>
    <x v="6"/>
    <x v="28"/>
  </r>
  <r>
    <s v="J109"/>
    <s v="Navi Mumbai, Maharashtra, India"/>
    <x v="18"/>
    <s v="Accounts Receivable Lead"/>
    <x v="9"/>
    <x v="0"/>
    <x v="0"/>
    <n v="200"/>
    <x v="88"/>
    <x v="11"/>
    <x v="0"/>
    <x v="88"/>
  </r>
  <r>
    <s v="J110"/>
    <s v="Ahmedabad, Gujarat, India"/>
    <x v="6"/>
    <s v="Beiersdorf - Manager - Supply Chain"/>
    <x v="7"/>
    <x v="0"/>
    <x v="0"/>
    <n v="200"/>
    <x v="89"/>
    <x v="12"/>
    <x v="7"/>
    <x v="89"/>
  </r>
  <r>
    <s v="J111"/>
    <s v="Gurgaon, Haryana, India"/>
    <x v="1"/>
    <s v="Digital Marketing Analyst"/>
    <x v="3"/>
    <x v="0"/>
    <x v="4"/>
    <n v="200"/>
    <x v="90"/>
    <x v="32"/>
    <x v="0"/>
    <x v="90"/>
  </r>
  <r>
    <s v="J112"/>
    <s v="Mumbai, Maharashtra, India"/>
    <x v="7"/>
    <s v="Director"/>
    <x v="35"/>
    <x v="0"/>
    <x v="2"/>
    <n v="200"/>
    <x v="28"/>
    <x v="14"/>
    <x v="6"/>
    <x v="28"/>
  </r>
  <r>
    <s v="J113"/>
    <s v="Bengaluru, Karnataka, India"/>
    <x v="9"/>
    <s v="Business Analyst"/>
    <x v="3"/>
    <x v="0"/>
    <x v="5"/>
    <n v="32"/>
    <x v="66"/>
    <x v="27"/>
    <x v="0"/>
    <x v="66"/>
  </r>
  <r>
    <s v="J114"/>
    <s v="Bengaluru, Karnataka, India"/>
    <x v="9"/>
    <s v="Discovery Biology"/>
    <x v="36"/>
    <x v="0"/>
    <x v="4"/>
    <n v="72"/>
    <x v="91"/>
    <x v="13"/>
    <x v="2"/>
    <x v="91"/>
  </r>
  <r>
    <s v="J115"/>
    <s v="Ahmedabad, Gujarat, India"/>
    <x v="6"/>
    <s v="Assistant Pharmacist"/>
    <x v="37"/>
    <x v="0"/>
    <x v="4"/>
    <n v="23"/>
    <x v="16"/>
    <x v="11"/>
    <x v="5"/>
    <x v="16"/>
  </r>
  <r>
    <s v="J116"/>
    <s v="Gurgaon, Haryana, India"/>
    <x v="1"/>
    <s v="Executive - Crew training"/>
    <x v="5"/>
    <x v="0"/>
    <x v="4"/>
    <n v="57"/>
    <x v="7"/>
    <x v="6"/>
    <x v="0"/>
    <x v="7"/>
  </r>
  <r>
    <s v="J117"/>
    <s v="Chennai, Tamil Nadu, India"/>
    <x v="8"/>
    <s v="Software Engineer"/>
    <x v="14"/>
    <x v="0"/>
    <x v="0"/>
    <n v="200"/>
    <x v="92"/>
    <x v="18"/>
    <x v="7"/>
    <x v="92"/>
  </r>
  <r>
    <s v="J118"/>
    <s v="Bengaluru, Karnataka, India"/>
    <x v="9"/>
    <s v="Analyst"/>
    <x v="3"/>
    <x v="0"/>
    <x v="5"/>
    <n v="200"/>
    <x v="31"/>
    <x v="3"/>
    <x v="0"/>
    <x v="31"/>
  </r>
  <r>
    <s v="J119"/>
    <s v="Gurgaon, Haryana, India"/>
    <x v="1"/>
    <s v="Executive paramedic nurse"/>
    <x v="17"/>
    <x v="0"/>
    <x v="4"/>
    <n v="98"/>
    <x v="7"/>
    <x v="6"/>
    <x v="0"/>
    <x v="7"/>
  </r>
  <r>
    <s v="J120"/>
    <s v="Gurgaon, Haryana, India"/>
    <x v="1"/>
    <s v="Administrative Assistant"/>
    <x v="0"/>
    <x v="0"/>
    <x v="5"/>
    <n v="19"/>
    <x v="93"/>
    <x v="5"/>
    <x v="0"/>
    <x v="93"/>
  </r>
  <r>
    <s v="J121"/>
    <s v="Mumbai, Maharashtra, India"/>
    <x v="7"/>
    <s v="Brand Executive ï¿½ Marketing Activation"/>
    <x v="19"/>
    <x v="0"/>
    <x v="0"/>
    <n v="200"/>
    <x v="43"/>
    <x v="12"/>
    <x v="0"/>
    <x v="43"/>
  </r>
  <r>
    <s v="J122"/>
    <s v="Hyderabad, Telangana, India"/>
    <x v="4"/>
    <s v="Business Analyst"/>
    <x v="3"/>
    <x v="0"/>
    <x v="5"/>
    <n v="200"/>
    <x v="20"/>
    <x v="14"/>
    <x v="0"/>
    <x v="20"/>
  </r>
  <r>
    <s v="J123"/>
    <s v="Pune, Maharashtra, India"/>
    <x v="0"/>
    <s v="Influencer Marketing Internship in Pune at FirstCry.com"/>
    <x v="19"/>
    <x v="0"/>
    <x v="1"/>
    <n v="59"/>
    <x v="94"/>
    <x v="11"/>
    <x v="6"/>
    <x v="94"/>
  </r>
  <r>
    <s v="J124"/>
    <s v="Mumbai, Maharashtra, India"/>
    <x v="7"/>
    <s v="Associate"/>
    <x v="8"/>
    <x v="0"/>
    <x v="4"/>
    <n v="200"/>
    <x v="28"/>
    <x v="14"/>
    <x v="6"/>
    <x v="28"/>
  </r>
  <r>
    <s v="J125"/>
    <s v="Hyderabad, Telangana, India"/>
    <x v="4"/>
    <s v="Zonal Manager - Domestic Hotel Supply"/>
    <x v="7"/>
    <x v="0"/>
    <x v="0"/>
    <n v="200"/>
    <x v="95"/>
    <x v="8"/>
    <x v="2"/>
    <x v="95"/>
  </r>
  <r>
    <s v="J126"/>
    <s v="Hyderabad, Telangana, India"/>
    <x v="4"/>
    <s v="Clinical Research Associate"/>
    <x v="8"/>
    <x v="0"/>
    <x v="4"/>
    <n v="200"/>
    <x v="96"/>
    <x v="13"/>
    <x v="0"/>
    <x v="96"/>
  </r>
  <r>
    <s v="J127"/>
    <s v="Gurgaon, Haryana, India"/>
    <x v="1"/>
    <s v="Analyst / Senior Analystï¿½ Data Science &amp; Strategy"/>
    <x v="3"/>
    <x v="0"/>
    <x v="0"/>
    <n v="10"/>
    <x v="97"/>
    <x v="5"/>
    <x v="0"/>
    <x v="97"/>
  </r>
  <r>
    <s v="J128"/>
    <s v="Gurgaon, Haryana, India"/>
    <x v="1"/>
    <s v="Human Resources Generalist"/>
    <x v="15"/>
    <x v="0"/>
    <x v="0"/>
    <n v="65"/>
    <x v="98"/>
    <x v="8"/>
    <x v="3"/>
    <x v="98"/>
  </r>
  <r>
    <s v="J129"/>
    <s v="Gurugram, Haryana, India"/>
    <x v="1"/>
    <s v="Process Specialist"/>
    <x v="38"/>
    <x v="0"/>
    <x v="5"/>
    <n v="54"/>
    <x v="31"/>
    <x v="3"/>
    <x v="0"/>
    <x v="31"/>
  </r>
  <r>
    <s v="J130"/>
    <s v="Bengaluru, Karnataka, India"/>
    <x v="9"/>
    <s v="Research Associate"/>
    <x v="8"/>
    <x v="0"/>
    <x v="3"/>
    <n v="200"/>
    <x v="99"/>
    <x v="33"/>
    <x v="7"/>
    <x v="99"/>
  </r>
  <r>
    <s v="J131"/>
    <s v="Pune, Maharashtra, India"/>
    <x v="0"/>
    <s v="Procurement Executive"/>
    <x v="11"/>
    <x v="0"/>
    <x v="0"/>
    <n v="200"/>
    <x v="100"/>
    <x v="34"/>
    <x v="0"/>
    <x v="100"/>
  </r>
  <r>
    <s v="J132"/>
    <s v="Mumbai, Maharashtra, India"/>
    <x v="7"/>
    <s v="Head of Marketing"/>
    <x v="19"/>
    <x v="0"/>
    <x v="5"/>
    <n v="36"/>
    <x v="101"/>
    <x v="17"/>
    <x v="3"/>
    <x v="61"/>
  </r>
  <r>
    <s v="J133"/>
    <s v="Dhira, Himachal Pradesh, India"/>
    <x v="19"/>
    <s v="Quality Engineer (QA/QC)"/>
    <x v="27"/>
    <x v="0"/>
    <x v="4"/>
    <n v="7"/>
    <x v="102"/>
    <x v="34"/>
    <x v="1"/>
    <x v="101"/>
  </r>
  <r>
    <s v="J134"/>
    <s v="Lucknow, Uttar Pradesh, India"/>
    <x v="11"/>
    <s v="Godrej Agrovet - Deputy General Manager - Human Resource"/>
    <x v="7"/>
    <x v="0"/>
    <x v="2"/>
    <n v="58"/>
    <x v="103"/>
    <x v="35"/>
    <x v="7"/>
    <x v="102"/>
  </r>
  <r>
    <s v="J135"/>
    <s v="Bengaluru, Karnataka, India"/>
    <x v="9"/>
    <s v="Business Operations Analyst"/>
    <x v="3"/>
    <x v="0"/>
    <x v="5"/>
    <n v="200"/>
    <x v="65"/>
    <x v="3"/>
    <x v="0"/>
    <x v="65"/>
  </r>
  <r>
    <s v="J136"/>
    <s v="Pune, Maharashtra, India"/>
    <x v="0"/>
    <s v="Trainee Architect"/>
    <x v="39"/>
    <x v="0"/>
    <x v="1"/>
    <n v="93"/>
    <x v="67"/>
    <x v="9"/>
    <x v="5"/>
    <x v="67"/>
  </r>
  <r>
    <s v="J137"/>
    <s v="Bengaluru, Karnataka, India"/>
    <x v="9"/>
    <s v="Financial Analyst"/>
    <x v="3"/>
    <x v="0"/>
    <x v="5"/>
    <n v="200"/>
    <x v="65"/>
    <x v="3"/>
    <x v="0"/>
    <x v="65"/>
  </r>
  <r>
    <s v="J138"/>
    <s v="Bengaluru, Karnataka, India"/>
    <x v="9"/>
    <s v="Senior Manager - Consumer Insights and Research"/>
    <x v="7"/>
    <x v="0"/>
    <x v="0"/>
    <n v="122"/>
    <x v="11"/>
    <x v="8"/>
    <x v="2"/>
    <x v="11"/>
  </r>
  <r>
    <s v="J139"/>
    <s v="Bengaluru, Karnataka, India"/>
    <x v="9"/>
    <s v="Financial Analyst"/>
    <x v="3"/>
    <x v="0"/>
    <x v="5"/>
    <n v="200"/>
    <x v="65"/>
    <x v="3"/>
    <x v="0"/>
    <x v="65"/>
  </r>
  <r>
    <s v="J140"/>
    <s v="Hyderabad, Telangana, India"/>
    <x v="4"/>
    <s v="Technical Project Manager"/>
    <x v="7"/>
    <x v="0"/>
    <x v="2"/>
    <n v="48"/>
    <x v="104"/>
    <x v="3"/>
    <x v="7"/>
    <x v="103"/>
  </r>
  <r>
    <s v="J141"/>
    <s v="Sanand, Gujarat, India"/>
    <x v="20"/>
    <s v="Process Coach - SCM"/>
    <x v="40"/>
    <x v="0"/>
    <x v="0"/>
    <n v="10"/>
    <x v="105"/>
    <x v="19"/>
    <x v="0"/>
    <x v="104"/>
  </r>
  <r>
    <s v="J142"/>
    <s v="Gurgaon, Haryana, India"/>
    <x v="1"/>
    <s v="Assistant Manager"/>
    <x v="7"/>
    <x v="0"/>
    <x v="0"/>
    <n v="200"/>
    <x v="7"/>
    <x v="6"/>
    <x v="0"/>
    <x v="7"/>
  </r>
  <r>
    <s v="J143"/>
    <s v="Chennai, Tamil Nadu, India"/>
    <x v="8"/>
    <s v="Lab Chemist"/>
    <x v="41"/>
    <x v="0"/>
    <x v="0"/>
    <n v="57"/>
    <x v="106"/>
    <x v="10"/>
    <x v="1"/>
    <x v="105"/>
  </r>
  <r>
    <s v="J144"/>
    <s v="Mumbai, Maharashtra, India"/>
    <x v="7"/>
    <s v="Manufacturing Head for a leading plastics packaging company"/>
    <x v="10"/>
    <x v="0"/>
    <x v="2"/>
    <n v="83"/>
    <x v="76"/>
    <x v="10"/>
    <x v="6"/>
    <x v="76"/>
  </r>
  <r>
    <s v="J145"/>
    <s v="Indore, Madhya Pradesh, India"/>
    <x v="21"/>
    <s v="Unit Head - P and L - Fulfilment Operations"/>
    <x v="11"/>
    <x v="0"/>
    <x v="0"/>
    <n v="50"/>
    <x v="107"/>
    <x v="0"/>
    <x v="6"/>
    <x v="106"/>
  </r>
  <r>
    <s v="J146"/>
    <s v="Mumbai, Maharashtra, India"/>
    <x v="7"/>
    <s v="Sales Executive"/>
    <x v="11"/>
    <x v="0"/>
    <x v="0"/>
    <n v="1"/>
    <x v="108"/>
    <x v="4"/>
    <x v="1"/>
    <x v="107"/>
  </r>
  <r>
    <s v="J147"/>
    <s v="Pune, Maharashtra, India"/>
    <x v="0"/>
    <s v="Trainee MEP Engineer"/>
    <x v="14"/>
    <x v="0"/>
    <x v="1"/>
    <n v="24"/>
    <x v="67"/>
    <x v="9"/>
    <x v="5"/>
    <x v="67"/>
  </r>
  <r>
    <s v="J148"/>
    <s v="Noida, Uttar Pradesh, India"/>
    <x v="3"/>
    <s v="Revenue Operations Analyst"/>
    <x v="3"/>
    <x v="0"/>
    <x v="0"/>
    <n v="200"/>
    <x v="109"/>
    <x v="3"/>
    <x v="0"/>
    <x v="108"/>
  </r>
  <r>
    <s v="J149"/>
    <s v="Noida, Uttar Pradesh, India"/>
    <x v="3"/>
    <s v="Social Media Escalations Associate"/>
    <x v="8"/>
    <x v="0"/>
    <x v="4"/>
    <n v="82"/>
    <x v="110"/>
    <x v="26"/>
    <x v="2"/>
    <x v="109"/>
  </r>
  <r>
    <s v="J150"/>
    <s v="Ahmedabad, Gujarat, India"/>
    <x v="6"/>
    <s v="Production Engineer"/>
    <x v="14"/>
    <x v="0"/>
    <x v="4"/>
    <n v="200"/>
    <x v="111"/>
    <x v="34"/>
    <x v="4"/>
    <x v="110"/>
  </r>
  <r>
    <s v="J151"/>
    <s v="Bengaluru, Karnataka, India"/>
    <x v="9"/>
    <s v="Internal Audit - Bangalore - Associate"/>
    <x v="8"/>
    <x v="0"/>
    <x v="0"/>
    <n v="200"/>
    <x v="28"/>
    <x v="14"/>
    <x v="6"/>
    <x v="28"/>
  </r>
  <r>
    <s v="J152"/>
    <s v="Chennai, Tamil Nadu, India"/>
    <x v="8"/>
    <s v="Technical Recruiter"/>
    <x v="22"/>
    <x v="0"/>
    <x v="0"/>
    <n v="7"/>
    <x v="112"/>
    <x v="36"/>
    <x v="5"/>
    <x v="111"/>
  </r>
  <r>
    <s v="J153"/>
    <s v="Delhi, Delhi, India"/>
    <x v="5"/>
    <s v="Product Analyst (Full Time, Remote)"/>
    <x v="3"/>
    <x v="0"/>
    <x v="0"/>
    <n v="200"/>
    <x v="113"/>
    <x v="8"/>
    <x v="1"/>
    <x v="112"/>
  </r>
  <r>
    <s v="J154"/>
    <s v="Ahmedabad, Gujarat, India"/>
    <x v="6"/>
    <s v="Site Engineer"/>
    <x v="14"/>
    <x v="0"/>
    <x v="4"/>
    <n v="106"/>
    <x v="114"/>
    <x v="10"/>
    <x v="4"/>
    <x v="113"/>
  </r>
  <r>
    <s v="J155"/>
    <s v="Hyderabad, Telangana, India"/>
    <x v="4"/>
    <s v="Director of Human Resources"/>
    <x v="35"/>
    <x v="0"/>
    <x v="2"/>
    <n v="200"/>
    <x v="115"/>
    <x v="9"/>
    <x v="0"/>
    <x v="114"/>
  </r>
  <r>
    <s v="J156"/>
    <s v="Mumbai, Maharashtra, India"/>
    <x v="7"/>
    <s v="Collection Advisor - BPO"/>
    <x v="42"/>
    <x v="0"/>
    <x v="0"/>
    <n v="111"/>
    <x v="52"/>
    <x v="5"/>
    <x v="0"/>
    <x v="52"/>
  </r>
  <r>
    <s v="J157"/>
    <s v="Gurgaon, Haryana, India"/>
    <x v="1"/>
    <s v="Manager, Digital Marketing - Social Content"/>
    <x v="19"/>
    <x v="0"/>
    <x v="0"/>
    <n v="200"/>
    <x v="116"/>
    <x v="22"/>
    <x v="0"/>
    <x v="115"/>
  </r>
  <r>
    <s v="J158"/>
    <s v="Lucknow, Uttar Pradesh, India"/>
    <x v="11"/>
    <s v="Producer"/>
    <x v="43"/>
    <x v="0"/>
    <x v="3"/>
    <n v="200"/>
    <x v="117"/>
    <x v="29"/>
    <x v="2"/>
    <x v="116"/>
  </r>
  <r>
    <s v="J159"/>
    <s v="Bengaluru, Karnataka, India"/>
    <x v="9"/>
    <s v="Head - General Insurance Underwriting &amp;, Product Development"/>
    <x v="10"/>
    <x v="0"/>
    <x v="2"/>
    <n v="27"/>
    <x v="46"/>
    <x v="8"/>
    <x v="2"/>
    <x v="46"/>
  </r>
  <r>
    <s v="J160"/>
    <s v="Vishakhapatnam, Andhra Pradesh, India"/>
    <x v="22"/>
    <s v="Lab Technician"/>
    <x v="44"/>
    <x v="0"/>
    <x v="4"/>
    <n v="1"/>
    <x v="118"/>
    <x v="37"/>
    <x v="5"/>
    <x v="117"/>
  </r>
  <r>
    <s v="J161"/>
    <s v="Kolkata, West Bengal, India"/>
    <x v="14"/>
    <s v="CAD Draughtsman"/>
    <x v="0"/>
    <x v="0"/>
    <x v="4"/>
    <n v="31"/>
    <x v="119"/>
    <x v="3"/>
    <x v="7"/>
    <x v="118"/>
  </r>
  <r>
    <s v="J162"/>
    <s v="Bengaluru, Karnataka, India"/>
    <x v="9"/>
    <s v="Business Associate-Proposal/ Bid Operations- Bangalore - PG Fresher - KPMG Global Services"/>
    <x v="8"/>
    <x v="0"/>
    <x v="2"/>
    <n v="200"/>
    <x v="27"/>
    <x v="14"/>
    <x v="0"/>
    <x v="27"/>
  </r>
  <r>
    <s v="J163"/>
    <s v="Ahmedabad, Gujarat, India"/>
    <x v="6"/>
    <s v="Industrial Engineer - General"/>
    <x v="14"/>
    <x v="0"/>
    <x v="0"/>
    <n v="200"/>
    <x v="120"/>
    <x v="38"/>
    <x v="0"/>
    <x v="119"/>
  </r>
  <r>
    <s v="J164"/>
    <s v="Pune, Maharashtra, India"/>
    <x v="0"/>
    <s v="Process Specialist"/>
    <x v="38"/>
    <x v="0"/>
    <x v="4"/>
    <n v="200"/>
    <x v="82"/>
    <x v="3"/>
    <x v="0"/>
    <x v="82"/>
  </r>
  <r>
    <s v="J165"/>
    <s v="Ahmedabad, Gujarat, India"/>
    <x v="6"/>
    <s v="Job need for - Medical Affairs"/>
    <x v="8"/>
    <x v="0"/>
    <x v="4"/>
    <n v="14"/>
    <x v="53"/>
    <x v="13"/>
    <x v="5"/>
    <x v="53"/>
  </r>
  <r>
    <s v="J166"/>
    <s v="Delhi, Delhi, India"/>
    <x v="5"/>
    <s v="Aditya Birla Fashion and Retail - Category Manager - Jaypore"/>
    <x v="7"/>
    <x v="0"/>
    <x v="0"/>
    <n v="200"/>
    <x v="121"/>
    <x v="11"/>
    <x v="6"/>
    <x v="120"/>
  </r>
  <r>
    <s v="J167"/>
    <s v="Pune, Maharashtra, India"/>
    <x v="0"/>
    <s v="Procurement Lead - Non Perishables"/>
    <x v="10"/>
    <x v="0"/>
    <x v="0"/>
    <n v="70"/>
    <x v="122"/>
    <x v="8"/>
    <x v="6"/>
    <x v="121"/>
  </r>
  <r>
    <s v="J168"/>
    <s v="Kolkata, West Bengal, India"/>
    <x v="14"/>
    <s v="Mechanical Technician"/>
    <x v="44"/>
    <x v="0"/>
    <x v="4"/>
    <n v="54"/>
    <x v="123"/>
    <x v="39"/>
    <x v="2"/>
    <x v="122"/>
  </r>
  <r>
    <s v="J169"/>
    <s v="Gurgaon, Haryana, India"/>
    <x v="1"/>
    <s v="Fresher Mechanical Engineer"/>
    <x v="14"/>
    <x v="0"/>
    <x v="4"/>
    <n v="168"/>
    <x v="63"/>
    <x v="4"/>
    <x v="1"/>
    <x v="63"/>
  </r>
  <r>
    <s v="J170"/>
    <s v="Mumbai, Maharashtra, India"/>
    <x v="7"/>
    <s v="Manager / SR Consultant | Management Consulting"/>
    <x v="7"/>
    <x v="0"/>
    <x v="0"/>
    <n v="200"/>
    <x v="28"/>
    <x v="14"/>
    <x v="6"/>
    <x v="28"/>
  </r>
  <r>
    <s v="J171"/>
    <s v="Chennai, Tamil Nadu, India"/>
    <x v="8"/>
    <s v="HR Director"/>
    <x v="35"/>
    <x v="0"/>
    <x v="2"/>
    <n v="200"/>
    <x v="124"/>
    <x v="10"/>
    <x v="2"/>
    <x v="123"/>
  </r>
  <r>
    <s v="J172"/>
    <s v="Bengaluru, Karnataka, India"/>
    <x v="9"/>
    <s v="Financial Analyst"/>
    <x v="3"/>
    <x v="0"/>
    <x v="5"/>
    <n v="200"/>
    <x v="65"/>
    <x v="3"/>
    <x v="0"/>
    <x v="65"/>
  </r>
  <r>
    <s v="J173"/>
    <s v="Ahmedabad, Gujarat, India"/>
    <x v="6"/>
    <s v="Head - Corporate HR"/>
    <x v="10"/>
    <x v="0"/>
    <x v="2"/>
    <n v="200"/>
    <x v="53"/>
    <x v="13"/>
    <x v="5"/>
    <x v="53"/>
  </r>
  <r>
    <s v="J174"/>
    <s v="Hyderabad, Telangana, India"/>
    <x v="4"/>
    <s v="Civil Engineer"/>
    <x v="14"/>
    <x v="0"/>
    <x v="5"/>
    <n v="200"/>
    <x v="87"/>
    <x v="20"/>
    <x v="6"/>
    <x v="87"/>
  </r>
  <r>
    <s v="J175"/>
    <s v="Mumbai, Maharashtra, India"/>
    <x v="7"/>
    <s v="FP&amp;A"/>
    <x v="9"/>
    <x v="0"/>
    <x v="0"/>
    <n v="25"/>
    <x v="108"/>
    <x v="4"/>
    <x v="1"/>
    <x v="107"/>
  </r>
  <r>
    <s v="J176"/>
    <s v="Hyderabad, Telangana, India"/>
    <x v="4"/>
    <s v="Key Account Manager I"/>
    <x v="9"/>
    <x v="0"/>
    <x v="0"/>
    <n v="121"/>
    <x v="11"/>
    <x v="8"/>
    <x v="2"/>
    <x v="11"/>
  </r>
  <r>
    <s v="J177"/>
    <s v="Bengaluru, Karnataka, India"/>
    <x v="9"/>
    <s v="Australian Time Zone - Sales Development Representative (INDIA) - REMOTE"/>
    <x v="45"/>
    <x v="0"/>
    <x v="5"/>
    <n v="28"/>
    <x v="125"/>
    <x v="40"/>
    <x v="5"/>
    <x v="124"/>
  </r>
  <r>
    <s v="J178"/>
    <s v="Pune, Maharashtra, India"/>
    <x v="0"/>
    <s v="Graduate Analyst"/>
    <x v="3"/>
    <x v="0"/>
    <x v="3"/>
    <n v="48"/>
    <x v="5"/>
    <x v="5"/>
    <x v="0"/>
    <x v="5"/>
  </r>
  <r>
    <s v="J179"/>
    <s v="Chennai, Tamil Nadu, India"/>
    <x v="8"/>
    <s v="Engineer - Calibration"/>
    <x v="14"/>
    <x v="0"/>
    <x v="4"/>
    <n v="21"/>
    <x v="9"/>
    <x v="7"/>
    <x v="0"/>
    <x v="9"/>
  </r>
  <r>
    <s v="J180"/>
    <s v="Bengaluru, Karnataka, India"/>
    <x v="9"/>
    <s v="Inventory Planner"/>
    <x v="11"/>
    <x v="0"/>
    <x v="0"/>
    <n v="200"/>
    <x v="126"/>
    <x v="18"/>
    <x v="2"/>
    <x v="125"/>
  </r>
  <r>
    <s v="J181"/>
    <s v="Delhi, Delhi, India"/>
    <x v="5"/>
    <s v="Factory Manager/ Sr. Factory Manager"/>
    <x v="7"/>
    <x v="0"/>
    <x v="0"/>
    <n v="4"/>
    <x v="127"/>
    <x v="41"/>
    <x v="7"/>
    <x v="126"/>
  </r>
  <r>
    <s v="J182"/>
    <s v="Mumbai, Maharashtra, India"/>
    <x v="7"/>
    <s v="Manager, Films and Series Marketing - India"/>
    <x v="19"/>
    <x v="0"/>
    <x v="5"/>
    <n v="200"/>
    <x v="128"/>
    <x v="29"/>
    <x v="0"/>
    <x v="127"/>
  </r>
  <r>
    <s v="J183"/>
    <s v="Mumbai, Maharashtra, India"/>
    <x v="7"/>
    <s v="Client Partner:Travel and Education"/>
    <x v="46"/>
    <x v="0"/>
    <x v="0"/>
    <n v="200"/>
    <x v="129"/>
    <x v="42"/>
    <x v="6"/>
    <x v="128"/>
  </r>
  <r>
    <s v="J184"/>
    <s v="Lucknow, Uttar Pradesh, India"/>
    <x v="11"/>
    <s v="Unit Head(Leading Hospital Chain, Multiple locations)"/>
    <x v="10"/>
    <x v="0"/>
    <x v="2"/>
    <n v="10"/>
    <x v="76"/>
    <x v="10"/>
    <x v="6"/>
    <x v="76"/>
  </r>
  <r>
    <s v="J185"/>
    <s v="Bengaluru, Karnataka, India"/>
    <x v="9"/>
    <s v="Arvind - Manager - eCommerce"/>
    <x v="7"/>
    <x v="0"/>
    <x v="0"/>
    <n v="200"/>
    <x v="130"/>
    <x v="43"/>
    <x v="0"/>
    <x v="129"/>
  </r>
  <r>
    <s v="J186"/>
    <s v="Gurugram, Haryana, India"/>
    <x v="1"/>
    <s v="Intern/ Trainee"/>
    <x v="1"/>
    <x v="0"/>
    <x v="1"/>
    <n v="200"/>
    <x v="28"/>
    <x v="14"/>
    <x v="6"/>
    <x v="28"/>
  </r>
  <r>
    <s v="J187"/>
    <s v="Pune, Maharashtra, India"/>
    <x v="0"/>
    <s v="Airport Ground Staff"/>
    <x v="32"/>
    <x v="0"/>
    <x v="6"/>
    <n v="42"/>
    <x v="80"/>
    <x v="3"/>
    <x v="4"/>
    <x v="80"/>
  </r>
  <r>
    <s v="J188"/>
    <s v="Pune, Maharashtra, India"/>
    <x v="0"/>
    <s v="System Administrator - 300822"/>
    <x v="47"/>
    <x v="0"/>
    <x v="0"/>
    <n v="45"/>
    <x v="131"/>
    <x v="8"/>
    <x v="7"/>
    <x v="130"/>
  </r>
  <r>
    <s v="J189"/>
    <s v="Gurgaon, Haryana, India"/>
    <x v="1"/>
    <s v="learning and development-GTS"/>
    <x v="8"/>
    <x v="0"/>
    <x v="4"/>
    <n v="129"/>
    <x v="34"/>
    <x v="19"/>
    <x v="0"/>
    <x v="34"/>
  </r>
  <r>
    <s v="J190"/>
    <s v="India"/>
    <x v="5"/>
    <s v="Talent Acquisition Operations Coordinator"/>
    <x v="22"/>
    <x v="0"/>
    <x v="4"/>
    <n v="200"/>
    <x v="132"/>
    <x v="29"/>
    <x v="0"/>
    <x v="131"/>
  </r>
  <r>
    <s v="J191"/>
    <s v="Hyderabad, Telangana, India"/>
    <x v="4"/>
    <s v="Sales Associate - B2B"/>
    <x v="8"/>
    <x v="0"/>
    <x v="4"/>
    <n v="73"/>
    <x v="122"/>
    <x v="8"/>
    <x v="6"/>
    <x v="121"/>
  </r>
  <r>
    <s v="J192"/>
    <s v="Chennai, Tamil Nadu, India"/>
    <x v="8"/>
    <s v="Voyage Claims Specialist"/>
    <x v="38"/>
    <x v="0"/>
    <x v="5"/>
    <n v="20"/>
    <x v="66"/>
    <x v="27"/>
    <x v="0"/>
    <x v="66"/>
  </r>
  <r>
    <s v="J193"/>
    <s v="Gurgaon, Haryana, India"/>
    <x v="1"/>
    <s v="Regional Airports Manager - India and Maldives"/>
    <x v="7"/>
    <x v="0"/>
    <x v="0"/>
    <n v="200"/>
    <x v="133"/>
    <x v="6"/>
    <x v="0"/>
    <x v="132"/>
  </r>
  <r>
    <s v="J194"/>
    <s v="Gurgaon, Haryana, India"/>
    <x v="1"/>
    <s v="Human Resources Officer"/>
    <x v="22"/>
    <x v="0"/>
    <x v="4"/>
    <n v="200"/>
    <x v="90"/>
    <x v="32"/>
    <x v="0"/>
    <x v="90"/>
  </r>
  <r>
    <s v="J195"/>
    <s v="Bengaluru, Karnataka, India"/>
    <x v="9"/>
    <s v="TCS BPS hiring For Insurance Analyst-Bangalore Location"/>
    <x v="3"/>
    <x v="0"/>
    <x v="0"/>
    <n v="200"/>
    <x v="134"/>
    <x v="3"/>
    <x v="0"/>
    <x v="133"/>
  </r>
  <r>
    <s v="J196"/>
    <s v="Delhi, Delhi, India"/>
    <x v="5"/>
    <s v="Associate- Internal Audit - Gurgaon"/>
    <x v="8"/>
    <x v="0"/>
    <x v="0"/>
    <n v="200"/>
    <x v="28"/>
    <x v="14"/>
    <x v="6"/>
    <x v="28"/>
  </r>
  <r>
    <s v="J197"/>
    <s v="Gurgaon, Haryana, India"/>
    <x v="1"/>
    <s v="Junior Analyst - Accounting, Reporting and Control Coordinator"/>
    <x v="3"/>
    <x v="0"/>
    <x v="0"/>
    <n v="47"/>
    <x v="22"/>
    <x v="15"/>
    <x v="0"/>
    <x v="22"/>
  </r>
  <r>
    <s v="J198"/>
    <s v="Mumbai, Maharashtra, India"/>
    <x v="7"/>
    <s v="Project Assistant"/>
    <x v="0"/>
    <x v="0"/>
    <x v="4"/>
    <n v="61"/>
    <x v="8"/>
    <x v="6"/>
    <x v="0"/>
    <x v="8"/>
  </r>
  <r>
    <s v="J199"/>
    <s v="Chennai, Tamil Nadu, India"/>
    <x v="8"/>
    <s v="Petroleum Engineer"/>
    <x v="14"/>
    <x v="0"/>
    <x v="4"/>
    <n v="108"/>
    <x v="77"/>
    <x v="19"/>
    <x v="7"/>
    <x v="77"/>
  </r>
  <r>
    <s v="J200"/>
    <s v="Pune, Maharashtra, India"/>
    <x v="0"/>
    <s v="Team Assistant"/>
    <x v="0"/>
    <x v="0"/>
    <x v="0"/>
    <n v="200"/>
    <x v="120"/>
    <x v="38"/>
    <x v="0"/>
    <x v="119"/>
  </r>
  <r>
    <s v="J201"/>
    <s v="Delhi, Delhi, India"/>
    <x v="5"/>
    <s v="Need urgent driver"/>
    <x v="48"/>
    <x v="0"/>
    <x v="4"/>
    <n v="36"/>
    <x v="135"/>
    <x v="31"/>
    <x v="3"/>
    <x v="134"/>
  </r>
  <r>
    <s v="J202"/>
    <s v="Gurgaon, Haryana, India"/>
    <x v="1"/>
    <s v="Customer Care Executive"/>
    <x v="18"/>
    <x v="0"/>
    <x v="0"/>
    <n v="32"/>
    <x v="136"/>
    <x v="44"/>
    <x v="7"/>
    <x v="135"/>
  </r>
  <r>
    <s v="J203"/>
    <s v="Pune, Maharashtra, India"/>
    <x v="0"/>
    <s v="Urgent Opening for Airport Ground Staff"/>
    <x v="32"/>
    <x v="0"/>
    <x v="6"/>
    <n v="61"/>
    <x v="80"/>
    <x v="3"/>
    <x v="4"/>
    <x v="80"/>
  </r>
  <r>
    <s v="J204"/>
    <s v="Chennai, Tamil Nadu, India"/>
    <x v="8"/>
    <s v="IT SUPPORT"/>
    <x v="18"/>
    <x v="0"/>
    <x v="3"/>
    <n v="7"/>
    <x v="137"/>
    <x v="10"/>
    <x v="4"/>
    <x v="136"/>
  </r>
  <r>
    <s v="J205"/>
    <s v="Bangalore Urban, Karnataka, India"/>
    <x v="9"/>
    <s v="People Administrator"/>
    <x v="47"/>
    <x v="0"/>
    <x v="0"/>
    <n v="15"/>
    <x v="138"/>
    <x v="45"/>
    <x v="2"/>
    <x v="137"/>
  </r>
  <r>
    <s v="J206"/>
    <s v="Delhi, Delhi, India"/>
    <x v="5"/>
    <s v="Manual Tester"/>
    <x v="27"/>
    <x v="0"/>
    <x v="3"/>
    <n v="46"/>
    <x v="139"/>
    <x v="10"/>
    <x v="4"/>
    <x v="138"/>
  </r>
  <r>
    <s v="J207"/>
    <s v="Delhi, Delhi, India"/>
    <x v="5"/>
    <s v="Associate"/>
    <x v="8"/>
    <x v="0"/>
    <x v="4"/>
    <n v="200"/>
    <x v="28"/>
    <x v="14"/>
    <x v="6"/>
    <x v="28"/>
  </r>
  <r>
    <s v="J208"/>
    <s v="Delhi, Delhi, India"/>
    <x v="5"/>
    <s v="Associate - Gurgaon- Technology Consulting"/>
    <x v="8"/>
    <x v="0"/>
    <x v="4"/>
    <n v="127"/>
    <x v="28"/>
    <x v="14"/>
    <x v="6"/>
    <x v="28"/>
  </r>
  <r>
    <s v="J209"/>
    <s v="Hyderabad, Telangana, India"/>
    <x v="4"/>
    <s v="Staff Accountant"/>
    <x v="9"/>
    <x v="0"/>
    <x v="5"/>
    <n v="44"/>
    <x v="140"/>
    <x v="46"/>
    <x v="7"/>
    <x v="139"/>
  </r>
  <r>
    <s v="J210"/>
    <s v="Pune, Maharashtra, India"/>
    <x v="0"/>
    <s v="Financial Admin Assistant"/>
    <x v="0"/>
    <x v="0"/>
    <x v="4"/>
    <n v="135"/>
    <x v="0"/>
    <x v="0"/>
    <x v="0"/>
    <x v="0"/>
  </r>
  <r>
    <s v="J211"/>
    <s v="Lucknow, Uttar Pradesh, India"/>
    <x v="11"/>
    <s v="Hr Executive"/>
    <x v="22"/>
    <x v="0"/>
    <x v="0"/>
    <n v="19"/>
    <x v="141"/>
    <x v="4"/>
    <x v="1"/>
    <x v="140"/>
  </r>
  <r>
    <s v="J212"/>
    <s v="Bengaluru, Karnataka, India"/>
    <x v="9"/>
    <s v="Project Manager"/>
    <x v="7"/>
    <x v="0"/>
    <x v="0"/>
    <n v="200"/>
    <x v="142"/>
    <x v="3"/>
    <x v="6"/>
    <x v="141"/>
  </r>
  <r>
    <s v="J213"/>
    <s v="Delhi, Delhi, India"/>
    <x v="5"/>
    <s v="Project Manager"/>
    <x v="7"/>
    <x v="0"/>
    <x v="4"/>
    <n v="200"/>
    <x v="143"/>
    <x v="8"/>
    <x v="0"/>
    <x v="142"/>
  </r>
  <r>
    <s v="J214"/>
    <s v="Chennai, Tamil Nadu, India"/>
    <x v="8"/>
    <s v="Vice President - Project Execution"/>
    <x v="49"/>
    <x v="0"/>
    <x v="6"/>
    <n v="196"/>
    <x v="124"/>
    <x v="10"/>
    <x v="2"/>
    <x v="123"/>
  </r>
  <r>
    <s v="J215"/>
    <s v="Ahmedabad, Gujarat, India"/>
    <x v="6"/>
    <s v="HR Assistant"/>
    <x v="0"/>
    <x v="0"/>
    <x v="4"/>
    <n v="10"/>
    <x v="24"/>
    <x v="10"/>
    <x v="4"/>
    <x v="24"/>
  </r>
  <r>
    <s v="J216"/>
    <s v="Bengaluru, Karnataka, India"/>
    <x v="9"/>
    <s v="Quality Engineer (Manual)"/>
    <x v="14"/>
    <x v="0"/>
    <x v="4"/>
    <n v="200"/>
    <x v="144"/>
    <x v="8"/>
    <x v="4"/>
    <x v="143"/>
  </r>
  <r>
    <s v="J217"/>
    <s v="Noida, Uttar Pradesh, India"/>
    <x v="3"/>
    <s v="Customer Service Representative"/>
    <x v="18"/>
    <x v="0"/>
    <x v="5"/>
    <n v="200"/>
    <x v="31"/>
    <x v="3"/>
    <x v="0"/>
    <x v="31"/>
  </r>
  <r>
    <s v="J218"/>
    <s v="Delhi, Delhi, India"/>
    <x v="5"/>
    <s v="Civil Engineer"/>
    <x v="14"/>
    <x v="0"/>
    <x v="5"/>
    <n v="200"/>
    <x v="87"/>
    <x v="20"/>
    <x v="6"/>
    <x v="87"/>
  </r>
  <r>
    <s v="J219"/>
    <s v="Bengaluru, Karnataka, India"/>
    <x v="9"/>
    <s v="Associate-Financial Accounting"/>
    <x v="9"/>
    <x v="0"/>
    <x v="5"/>
    <n v="200"/>
    <x v="17"/>
    <x v="11"/>
    <x v="6"/>
    <x v="17"/>
  </r>
  <r>
    <s v="J220"/>
    <s v="Mumbai, Maharashtra, India"/>
    <x v="7"/>
    <s v="Product Development Manager- SUGAR Cosmetics"/>
    <x v="7"/>
    <x v="0"/>
    <x v="0"/>
    <n v="34"/>
    <x v="145"/>
    <x v="47"/>
    <x v="5"/>
    <x v="144"/>
  </r>
  <r>
    <s v="J221"/>
    <s v="Lucknow, Uttar Pradesh, India"/>
    <x v="11"/>
    <s v="Zonal Sales"/>
    <x v="45"/>
    <x v="0"/>
    <x v="0"/>
    <n v="37"/>
    <x v="108"/>
    <x v="4"/>
    <x v="1"/>
    <x v="107"/>
  </r>
  <r>
    <s v="J222"/>
    <s v="Delhi, Delhi, India"/>
    <x v="5"/>
    <s v="Furniture Carpenter"/>
    <x v="50"/>
    <x v="0"/>
    <x v="4"/>
    <n v="5"/>
    <x v="146"/>
    <x v="8"/>
    <x v="1"/>
    <x v="145"/>
  </r>
  <r>
    <s v="J223"/>
    <s v="Bengaluru, Karnataka, India"/>
    <x v="9"/>
    <s v="Product Design Internship in Bangalore at Workex"/>
    <x v="1"/>
    <x v="0"/>
    <x v="1"/>
    <n v="30"/>
    <x v="147"/>
    <x v="4"/>
    <x v="1"/>
    <x v="146"/>
  </r>
  <r>
    <s v="J224"/>
    <s v="Hyderabad, Telangana, India"/>
    <x v="4"/>
    <s v="Executive HR Operations"/>
    <x v="22"/>
    <x v="0"/>
    <x v="0"/>
    <n v="10"/>
    <x v="148"/>
    <x v="12"/>
    <x v="0"/>
    <x v="147"/>
  </r>
  <r>
    <s v="J225"/>
    <s v="Mumbai, Maharashtra, India"/>
    <x v="7"/>
    <s v="Manager/ Senior Manager - Costing and Budgeting, Mumbai"/>
    <x v="7"/>
    <x v="0"/>
    <x v="0"/>
    <n v="200"/>
    <x v="149"/>
    <x v="48"/>
    <x v="2"/>
    <x v="148"/>
  </r>
  <r>
    <s v="J226"/>
    <s v="Gurgaon, Haryana, India"/>
    <x v="1"/>
    <s v="Brand Manager -PC"/>
    <x v="7"/>
    <x v="0"/>
    <x v="0"/>
    <n v="200"/>
    <x v="22"/>
    <x v="15"/>
    <x v="0"/>
    <x v="22"/>
  </r>
  <r>
    <s v="J227"/>
    <s v="Gurgaon, Haryana, India"/>
    <x v="1"/>
    <s v="Account Director, LinkedIn Talent Solutions"/>
    <x v="9"/>
    <x v="0"/>
    <x v="5"/>
    <n v="141"/>
    <x v="150"/>
    <x v="8"/>
    <x v="0"/>
    <x v="149"/>
  </r>
  <r>
    <s v="J228"/>
    <s v="Pune, Maharashtra, India"/>
    <x v="0"/>
    <s v="Supply Chain Manager"/>
    <x v="7"/>
    <x v="0"/>
    <x v="0"/>
    <n v="200"/>
    <x v="151"/>
    <x v="49"/>
    <x v="7"/>
    <x v="150"/>
  </r>
  <r>
    <s v="J229"/>
    <s v="Gurgaon, Haryana, India"/>
    <x v="1"/>
    <s v="Assistant Manager"/>
    <x v="7"/>
    <x v="0"/>
    <x v="0"/>
    <n v="200"/>
    <x v="27"/>
    <x v="14"/>
    <x v="0"/>
    <x v="27"/>
  </r>
  <r>
    <s v="J230"/>
    <s v="Pune, Maharashtra, India"/>
    <x v="0"/>
    <s v="Regional Manager - Sales (B2B)"/>
    <x v="45"/>
    <x v="0"/>
    <x v="5"/>
    <n v="200"/>
    <x v="152"/>
    <x v="19"/>
    <x v="0"/>
    <x v="151"/>
  </r>
  <r>
    <s v="J231"/>
    <s v="Pune, Maharashtra, India"/>
    <x v="0"/>
    <s v="Senior Finance Accountant"/>
    <x v="9"/>
    <x v="0"/>
    <x v="0"/>
    <n v="200"/>
    <x v="153"/>
    <x v="8"/>
    <x v="1"/>
    <x v="152"/>
  </r>
  <r>
    <s v="J232"/>
    <s v="Hyderabad, Telangana, India"/>
    <x v="4"/>
    <s v="Health Coach (Nurse)"/>
    <x v="17"/>
    <x v="0"/>
    <x v="3"/>
    <n v="8"/>
    <x v="154"/>
    <x v="18"/>
    <x v="4"/>
    <x v="153"/>
  </r>
  <r>
    <s v="J233"/>
    <s v="Hyderabad, Telangana, India"/>
    <x v="4"/>
    <s v="Associate"/>
    <x v="8"/>
    <x v="0"/>
    <x v="4"/>
    <n v="200"/>
    <x v="28"/>
    <x v="14"/>
    <x v="6"/>
    <x v="28"/>
  </r>
  <r>
    <s v="J234"/>
    <s v="Pune, Maharashtra, India"/>
    <x v="0"/>
    <s v="Looking for HR Recruiter in Pune"/>
    <x v="22"/>
    <x v="0"/>
    <x v="0"/>
    <n v="50"/>
    <x v="155"/>
    <x v="8"/>
    <x v="1"/>
    <x v="154"/>
  </r>
  <r>
    <s v="J235"/>
    <s v="Gurgaon, Haryana, India"/>
    <x v="1"/>
    <s v="Regional Safety and Security Manager"/>
    <x v="7"/>
    <x v="0"/>
    <x v="0"/>
    <n v="200"/>
    <x v="23"/>
    <x v="8"/>
    <x v="6"/>
    <x v="23"/>
  </r>
  <r>
    <s v="J236"/>
    <s v="Gurgaon, Haryana, India"/>
    <x v="1"/>
    <s v="Executive - Invoicing"/>
    <x v="11"/>
    <x v="0"/>
    <x v="6"/>
    <n v="149"/>
    <x v="7"/>
    <x v="6"/>
    <x v="0"/>
    <x v="7"/>
  </r>
  <r>
    <s v="J237"/>
    <s v="Gurgaon, Haryana, India"/>
    <x v="1"/>
    <s v="Area Sales Manager"/>
    <x v="7"/>
    <x v="0"/>
    <x v="0"/>
    <n v="200"/>
    <x v="156"/>
    <x v="34"/>
    <x v="0"/>
    <x v="155"/>
  </r>
  <r>
    <s v="J238"/>
    <s v="Mumbai, Maharashtra, India"/>
    <x v="7"/>
    <s v="Frontend Developer"/>
    <x v="16"/>
    <x v="0"/>
    <x v="2"/>
    <n v="71"/>
    <x v="157"/>
    <x v="13"/>
    <x v="5"/>
    <x v="156"/>
  </r>
  <r>
    <s v="J239"/>
    <s v="India"/>
    <x v="5"/>
    <s v="Talent Acquisition Lead - India"/>
    <x v="22"/>
    <x v="0"/>
    <x v="0"/>
    <n v="200"/>
    <x v="132"/>
    <x v="29"/>
    <x v="0"/>
    <x v="131"/>
  </r>
  <r>
    <s v="J240"/>
    <s v="Noida, Uttar Pradesh, India"/>
    <x v="3"/>
    <s v="Recruitment - Manager"/>
    <x v="7"/>
    <x v="0"/>
    <x v="0"/>
    <n v="200"/>
    <x v="52"/>
    <x v="5"/>
    <x v="0"/>
    <x v="52"/>
  </r>
  <r>
    <s v="J241"/>
    <s v="Pune, Maharashtra, India"/>
    <x v="0"/>
    <s v="Electrical Designer"/>
    <x v="28"/>
    <x v="0"/>
    <x v="3"/>
    <n v="13"/>
    <x v="158"/>
    <x v="10"/>
    <x v="0"/>
    <x v="157"/>
  </r>
  <r>
    <s v="J242"/>
    <s v="Bengaluru, Karnataka, India"/>
    <x v="9"/>
    <s v="Designer - Solidworks"/>
    <x v="28"/>
    <x v="0"/>
    <x v="4"/>
    <n v="17"/>
    <x v="119"/>
    <x v="3"/>
    <x v="7"/>
    <x v="118"/>
  </r>
  <r>
    <s v="J243"/>
    <s v="Pune, Maharashtra, India"/>
    <x v="0"/>
    <s v="Design Engineer (CAD Draftsman)"/>
    <x v="14"/>
    <x v="0"/>
    <x v="4"/>
    <n v="70"/>
    <x v="159"/>
    <x v="34"/>
    <x v="6"/>
    <x v="158"/>
  </r>
  <r>
    <s v="J244"/>
    <s v="Pune, Maharashtra, India"/>
    <x v="0"/>
    <s v="CAD Draughtsman"/>
    <x v="8"/>
    <x v="0"/>
    <x v="4"/>
    <n v="25"/>
    <x v="119"/>
    <x v="3"/>
    <x v="7"/>
    <x v="118"/>
  </r>
  <r>
    <s v="J245"/>
    <s v="Mumbai, Maharashtra, India"/>
    <x v="7"/>
    <s v="Manager"/>
    <x v="7"/>
    <x v="0"/>
    <x v="0"/>
    <n v="43"/>
    <x v="28"/>
    <x v="14"/>
    <x v="6"/>
    <x v="28"/>
  </r>
  <r>
    <s v="J246"/>
    <s v="Pune, Maharashtra, India"/>
    <x v="0"/>
    <s v="Engineer CAD"/>
    <x v="14"/>
    <x v="0"/>
    <x v="4"/>
    <n v="200"/>
    <x v="100"/>
    <x v="34"/>
    <x v="0"/>
    <x v="100"/>
  </r>
  <r>
    <s v="J247"/>
    <s v="Lucknow, Uttar Pradesh, India"/>
    <x v="11"/>
    <s v="Assistant Manager - Human Resources"/>
    <x v="7"/>
    <x v="0"/>
    <x v="2"/>
    <n v="200"/>
    <x v="90"/>
    <x v="32"/>
    <x v="0"/>
    <x v="90"/>
  </r>
  <r>
    <s v="J248"/>
    <s v="New Delhi, Delhi, India"/>
    <x v="23"/>
    <s v="Lead Product Marketing ( Full Time, Remote )"/>
    <x v="19"/>
    <x v="0"/>
    <x v="0"/>
    <n v="79"/>
    <x v="113"/>
    <x v="8"/>
    <x v="1"/>
    <x v="112"/>
  </r>
  <r>
    <s v="J249"/>
    <s v="Gurgaon, Haryana, India"/>
    <x v="1"/>
    <s v="Social Lead - INSWA"/>
    <x v="10"/>
    <x v="0"/>
    <x v="0"/>
    <n v="200"/>
    <x v="116"/>
    <x v="22"/>
    <x v="0"/>
    <x v="115"/>
  </r>
  <r>
    <s v="J250"/>
    <s v="Chennai, Tamil Nadu, India"/>
    <x v="8"/>
    <s v="Fresher Mechanical Engineer"/>
    <x v="14"/>
    <x v="0"/>
    <x v="4"/>
    <n v="10"/>
    <x v="63"/>
    <x v="4"/>
    <x v="1"/>
    <x v="63"/>
  </r>
  <r>
    <s v="J251"/>
    <s v="Chennai, Tamil Nadu, India"/>
    <x v="8"/>
    <s v="Web Designer"/>
    <x v="28"/>
    <x v="0"/>
    <x v="4"/>
    <n v="57"/>
    <x v="106"/>
    <x v="10"/>
    <x v="1"/>
    <x v="105"/>
  </r>
  <r>
    <s v="J252"/>
    <s v="Pune, Maharashtra, India"/>
    <x v="0"/>
    <s v="Software Engineer-Test"/>
    <x v="27"/>
    <x v="0"/>
    <x v="3"/>
    <n v="200"/>
    <x v="46"/>
    <x v="8"/>
    <x v="2"/>
    <x v="46"/>
  </r>
  <r>
    <s v="J253"/>
    <s v="Pune, Maharashtra, India"/>
    <x v="0"/>
    <s v="Hr Generalist"/>
    <x v="15"/>
    <x v="0"/>
    <x v="0"/>
    <n v="53"/>
    <x v="160"/>
    <x v="4"/>
    <x v="4"/>
    <x v="159"/>
  </r>
  <r>
    <s v="J254"/>
    <s v="Pune, Maharashtra, India"/>
    <x v="0"/>
    <s v="Junior Engineer"/>
    <x v="14"/>
    <x v="0"/>
    <x v="3"/>
    <n v="200"/>
    <x v="161"/>
    <x v="50"/>
    <x v="0"/>
    <x v="160"/>
  </r>
  <r>
    <s v="J255"/>
    <s v="Pune, Maharashtra, India"/>
    <x v="0"/>
    <s v="Intern"/>
    <x v="1"/>
    <x v="0"/>
    <x v="1"/>
    <n v="111"/>
    <x v="30"/>
    <x v="8"/>
    <x v="2"/>
    <x v="30"/>
  </r>
  <r>
    <s v="J256"/>
    <s v="Chennai, Tamil Nadu, India"/>
    <x v="8"/>
    <s v="Supplier Quality Assurance"/>
    <x v="8"/>
    <x v="0"/>
    <x v="0"/>
    <n v="200"/>
    <x v="162"/>
    <x v="19"/>
    <x v="6"/>
    <x v="161"/>
  </r>
  <r>
    <s v="J257"/>
    <s v="Mumbai, Maharashtra, India"/>
    <x v="7"/>
    <s v="Manager / SR Consultant | Management Consulting"/>
    <x v="7"/>
    <x v="0"/>
    <x v="0"/>
    <n v="200"/>
    <x v="28"/>
    <x v="14"/>
    <x v="6"/>
    <x v="28"/>
  </r>
  <r>
    <s v="J258"/>
    <s v="Maharashtra, India"/>
    <x v="7"/>
    <s v="Logistics Head"/>
    <x v="10"/>
    <x v="0"/>
    <x v="2"/>
    <n v="73"/>
    <x v="163"/>
    <x v="10"/>
    <x v="4"/>
    <x v="162"/>
  </r>
  <r>
    <s v="J259"/>
    <s v="Chennai, Tamil Nadu, India"/>
    <x v="8"/>
    <s v="Data Analyst - Supply Chain"/>
    <x v="3"/>
    <x v="0"/>
    <x v="5"/>
    <n v="200"/>
    <x v="164"/>
    <x v="51"/>
    <x v="6"/>
    <x v="163"/>
  </r>
  <r>
    <s v="J260"/>
    <s v="Gurgaon, Haryana, India"/>
    <x v="1"/>
    <s v="Manager"/>
    <x v="7"/>
    <x v="0"/>
    <x v="0"/>
    <n v="200"/>
    <x v="27"/>
    <x v="14"/>
    <x v="0"/>
    <x v="27"/>
  </r>
  <r>
    <s v="J261"/>
    <s v="Lucknow, Uttar Pradesh, India"/>
    <x v="11"/>
    <s v="General Manager - Marketing"/>
    <x v="19"/>
    <x v="0"/>
    <x v="6"/>
    <n v="164"/>
    <x v="165"/>
    <x v="48"/>
    <x v="7"/>
    <x v="164"/>
  </r>
  <r>
    <s v="J262"/>
    <s v="Gurgaon, Haryana, India"/>
    <x v="1"/>
    <s v="Sr. Logistics Specialist"/>
    <x v="38"/>
    <x v="0"/>
    <x v="0"/>
    <n v="200"/>
    <x v="21"/>
    <x v="12"/>
    <x v="2"/>
    <x v="21"/>
  </r>
  <r>
    <s v="J263"/>
    <s v="Hyderabad, Telangana, India"/>
    <x v="4"/>
    <s v="Associate - Hyderabad"/>
    <x v="8"/>
    <x v="0"/>
    <x v="0"/>
    <n v="200"/>
    <x v="28"/>
    <x v="14"/>
    <x v="6"/>
    <x v="28"/>
  </r>
  <r>
    <s v="J264"/>
    <s v="Noida, Uttar Pradesh, India"/>
    <x v="3"/>
    <s v="Business Analyst"/>
    <x v="3"/>
    <x v="0"/>
    <x v="0"/>
    <n v="200"/>
    <x v="109"/>
    <x v="3"/>
    <x v="0"/>
    <x v="108"/>
  </r>
  <r>
    <s v="J265"/>
    <s v="Gurgaon, Haryana, India"/>
    <x v="1"/>
    <s v="Accountant"/>
    <x v="9"/>
    <x v="0"/>
    <x v="0"/>
    <n v="200"/>
    <x v="23"/>
    <x v="8"/>
    <x v="6"/>
    <x v="23"/>
  </r>
  <r>
    <s v="J266"/>
    <s v="Mumbai, Maharashtra, India"/>
    <x v="7"/>
    <s v="Financial Planning and Analysis"/>
    <x v="3"/>
    <x v="0"/>
    <x v="0"/>
    <n v="7"/>
    <x v="166"/>
    <x v="5"/>
    <x v="7"/>
    <x v="165"/>
  </r>
  <r>
    <s v="J267"/>
    <s v="Bengaluru, Karnataka, India"/>
    <x v="9"/>
    <s v="Manager"/>
    <x v="7"/>
    <x v="0"/>
    <x v="0"/>
    <n v="31"/>
    <x v="28"/>
    <x v="14"/>
    <x v="6"/>
    <x v="28"/>
  </r>
  <r>
    <s v="J268"/>
    <s v="Chennai, Tamil Nadu, India"/>
    <x v="8"/>
    <s v="React js"/>
    <x v="16"/>
    <x v="0"/>
    <x v="3"/>
    <n v="37"/>
    <x v="167"/>
    <x v="8"/>
    <x v="4"/>
    <x v="166"/>
  </r>
  <r>
    <s v="J269"/>
    <s v="Mumbai, Maharashtra, India"/>
    <x v="7"/>
    <s v="Manager ï¿½ Procurement"/>
    <x v="7"/>
    <x v="0"/>
    <x v="0"/>
    <n v="200"/>
    <x v="18"/>
    <x v="12"/>
    <x v="2"/>
    <x v="18"/>
  </r>
  <r>
    <s v="J270"/>
    <s v="Gurgaon, Haryana, India"/>
    <x v="1"/>
    <s v="Budgeting &amp; Costing"/>
    <x v="9"/>
    <x v="0"/>
    <x v="5"/>
    <n v="97"/>
    <x v="34"/>
    <x v="19"/>
    <x v="0"/>
    <x v="34"/>
  </r>
  <r>
    <s v="J271"/>
    <s v="Gurgaon, Haryana, India"/>
    <x v="1"/>
    <s v="Assistant Manager-QA&amp;TS"/>
    <x v="7"/>
    <x v="0"/>
    <x v="0"/>
    <n v="51"/>
    <x v="7"/>
    <x v="6"/>
    <x v="0"/>
    <x v="7"/>
  </r>
  <r>
    <s v="J272"/>
    <s v="Mumbai, Maharashtra, India"/>
    <x v="7"/>
    <s v="Manager/Senior Manager - Administration"/>
    <x v="7"/>
    <x v="0"/>
    <x v="0"/>
    <n v="200"/>
    <x v="7"/>
    <x v="6"/>
    <x v="0"/>
    <x v="7"/>
  </r>
  <r>
    <s v="J273"/>
    <s v="Lucknow, Uttar Pradesh, India"/>
    <x v="11"/>
    <s v="Staff Nurse"/>
    <x v="17"/>
    <x v="0"/>
    <x v="0"/>
    <n v="6"/>
    <x v="168"/>
    <x v="4"/>
    <x v="1"/>
    <x v="167"/>
  </r>
  <r>
    <s v="J274"/>
    <s v="Delhi, Delhi, India"/>
    <x v="5"/>
    <s v="Assistant Manager - Central"/>
    <x v="7"/>
    <x v="0"/>
    <x v="5"/>
    <n v="200"/>
    <x v="75"/>
    <x v="8"/>
    <x v="0"/>
    <x v="75"/>
  </r>
  <r>
    <s v="J275"/>
    <s v="Mumbai, Maharashtra, India"/>
    <x v="7"/>
    <s v="Associate- Market Risk(Finance)"/>
    <x v="8"/>
    <x v="0"/>
    <x v="5"/>
    <n v="154"/>
    <x v="169"/>
    <x v="5"/>
    <x v="0"/>
    <x v="168"/>
  </r>
  <r>
    <s v="J276"/>
    <s v="Hyderabad, Telangana, India"/>
    <x v="4"/>
    <s v="Manager"/>
    <x v="7"/>
    <x v="0"/>
    <x v="0"/>
    <n v="200"/>
    <x v="170"/>
    <x v="3"/>
    <x v="0"/>
    <x v="169"/>
  </r>
  <r>
    <s v="J277"/>
    <s v="Chennai, Tamil Nadu, India"/>
    <x v="8"/>
    <s v="Mechanical Design Engineer"/>
    <x v="14"/>
    <x v="0"/>
    <x v="4"/>
    <n v="200"/>
    <x v="171"/>
    <x v="19"/>
    <x v="0"/>
    <x v="170"/>
  </r>
  <r>
    <s v="J278"/>
    <s v="Mumbai, Maharashtra, India"/>
    <x v="7"/>
    <s v="Account Manager - Sales"/>
    <x v="9"/>
    <x v="0"/>
    <x v="5"/>
    <n v="193"/>
    <x v="172"/>
    <x v="12"/>
    <x v="0"/>
    <x v="171"/>
  </r>
  <r>
    <s v="J279"/>
    <s v="Mumbai, Maharashtra, India"/>
    <x v="7"/>
    <s v="Brand Executive"/>
    <x v="11"/>
    <x v="0"/>
    <x v="3"/>
    <n v="200"/>
    <x v="173"/>
    <x v="12"/>
    <x v="2"/>
    <x v="172"/>
  </r>
  <r>
    <s v="J280"/>
    <s v="Gurgaon, Haryana, India"/>
    <x v="1"/>
    <s v="Assistant Manager"/>
    <x v="7"/>
    <x v="0"/>
    <x v="0"/>
    <n v="200"/>
    <x v="27"/>
    <x v="14"/>
    <x v="0"/>
    <x v="27"/>
  </r>
  <r>
    <s v="J281"/>
    <s v="Bengaluru, Karnataka, India"/>
    <x v="9"/>
    <s v="Accountant"/>
    <x v="9"/>
    <x v="0"/>
    <x v="4"/>
    <n v="200"/>
    <x v="8"/>
    <x v="6"/>
    <x v="0"/>
    <x v="8"/>
  </r>
  <r>
    <s v="J282"/>
    <s v="Pune, Maharashtra, India"/>
    <x v="0"/>
    <s v="APAC Recruiter"/>
    <x v="22"/>
    <x v="1"/>
    <x v="0"/>
    <n v="200"/>
    <x v="174"/>
    <x v="3"/>
    <x v="0"/>
    <x v="173"/>
  </r>
  <r>
    <s v="J283"/>
    <s v="Chennai, Tamil Nadu, India"/>
    <x v="8"/>
    <s v="Supply Chain Consultant"/>
    <x v="30"/>
    <x v="0"/>
    <x v="0"/>
    <n v="200"/>
    <x v="134"/>
    <x v="3"/>
    <x v="0"/>
    <x v="133"/>
  </r>
  <r>
    <s v="J284"/>
    <s v="Mumbai Metropolitan Region"/>
    <x v="7"/>
    <s v="Sales Manager -  CASA Acquisition"/>
    <x v="7"/>
    <x v="0"/>
    <x v="3"/>
    <n v="168"/>
    <x v="175"/>
    <x v="26"/>
    <x v="0"/>
    <x v="174"/>
  </r>
  <r>
    <s v="J285"/>
    <s v="Delhi, Delhi, India"/>
    <x v="5"/>
    <s v="Area Sales Manager"/>
    <x v="7"/>
    <x v="0"/>
    <x v="0"/>
    <n v="200"/>
    <x v="18"/>
    <x v="12"/>
    <x v="2"/>
    <x v="18"/>
  </r>
  <r>
    <s v="J286"/>
    <s v="Delhi, Delhi, India"/>
    <x v="5"/>
    <s v="Frontend Developer"/>
    <x v="16"/>
    <x v="0"/>
    <x v="4"/>
    <n v="47"/>
    <x v="176"/>
    <x v="4"/>
    <x v="1"/>
    <x v="175"/>
  </r>
  <r>
    <s v="J287"/>
    <s v="Gurgaon, Haryana, India"/>
    <x v="1"/>
    <s v="Senior Analyst ï¿½ Digital &amp; eCommerce"/>
    <x v="3"/>
    <x v="0"/>
    <x v="0"/>
    <n v="200"/>
    <x v="116"/>
    <x v="22"/>
    <x v="0"/>
    <x v="115"/>
  </r>
  <r>
    <s v="J288"/>
    <s v="Mumbai, Maharashtra, India"/>
    <x v="7"/>
    <s v="Director of Sales India"/>
    <x v="35"/>
    <x v="0"/>
    <x v="2"/>
    <n v="200"/>
    <x v="129"/>
    <x v="42"/>
    <x v="6"/>
    <x v="128"/>
  </r>
  <r>
    <s v="J289"/>
    <s v="Sahibzada Ajit Singh Nagar, Punjab, India"/>
    <x v="24"/>
    <s v="React .Js Fresher"/>
    <x v="16"/>
    <x v="0"/>
    <x v="3"/>
    <n v="10"/>
    <x v="177"/>
    <x v="3"/>
    <x v="4"/>
    <x v="176"/>
  </r>
  <r>
    <s v="J290"/>
    <s v="Pune, Maharashtra, India"/>
    <x v="0"/>
    <s v="Area Service Manager"/>
    <x v="7"/>
    <x v="0"/>
    <x v="0"/>
    <n v="52"/>
    <x v="9"/>
    <x v="7"/>
    <x v="0"/>
    <x v="9"/>
  </r>
  <r>
    <s v="J291"/>
    <s v="Delhi, Delhi, India"/>
    <x v="5"/>
    <s v="Sales Manager I - Meat Stores"/>
    <x v="7"/>
    <x v="0"/>
    <x v="0"/>
    <n v="200"/>
    <x v="11"/>
    <x v="8"/>
    <x v="2"/>
    <x v="11"/>
  </r>
  <r>
    <s v="J292"/>
    <s v="Kochi, Kerala, India"/>
    <x v="25"/>
    <s v="Photography/Videography Internship in Kochi at Spinny"/>
    <x v="1"/>
    <x v="0"/>
    <x v="1"/>
    <n v="7"/>
    <x v="178"/>
    <x v="19"/>
    <x v="2"/>
    <x v="177"/>
  </r>
  <r>
    <s v="J293"/>
    <s v="Pune, Maharashtra, India"/>
    <x v="0"/>
    <s v="Finance Analyst"/>
    <x v="3"/>
    <x v="0"/>
    <x v="4"/>
    <n v="10"/>
    <x v="0"/>
    <x v="0"/>
    <x v="0"/>
    <x v="0"/>
  </r>
  <r>
    <s v="J294"/>
    <s v="Pune, Maharashtra, India"/>
    <x v="0"/>
    <s v="SAP MM Consultant"/>
    <x v="30"/>
    <x v="0"/>
    <x v="0"/>
    <n v="200"/>
    <x v="179"/>
    <x v="3"/>
    <x v="0"/>
    <x v="178"/>
  </r>
  <r>
    <s v="J295"/>
    <s v="Bengaluru, Karnataka, India"/>
    <x v="9"/>
    <s v="Senior Project Manager"/>
    <x v="7"/>
    <x v="0"/>
    <x v="0"/>
    <n v="200"/>
    <x v="43"/>
    <x v="12"/>
    <x v="0"/>
    <x v="43"/>
  </r>
  <r>
    <s v="J296"/>
    <s v="Mumbai, Maharashtra, India"/>
    <x v="7"/>
    <s v="Medical Representative"/>
    <x v="51"/>
    <x v="0"/>
    <x v="4"/>
    <n v="16"/>
    <x v="180"/>
    <x v="4"/>
    <x v="4"/>
    <x v="179"/>
  </r>
  <r>
    <s v="J297"/>
    <s v="Mumbai, Maharashtra, India"/>
    <x v="7"/>
    <s v="Assistant Brand Manager"/>
    <x v="7"/>
    <x v="0"/>
    <x v="0"/>
    <n v="200"/>
    <x v="43"/>
    <x v="12"/>
    <x v="0"/>
    <x v="43"/>
  </r>
  <r>
    <s v="J298"/>
    <s v="Pune, Maharashtra, India"/>
    <x v="0"/>
    <s v="Manufacturing Engineer"/>
    <x v="14"/>
    <x v="0"/>
    <x v="4"/>
    <n v="151"/>
    <x v="9"/>
    <x v="7"/>
    <x v="0"/>
    <x v="9"/>
  </r>
  <r>
    <s v="J299"/>
    <s v="Alipur, Delhi, India"/>
    <x v="26"/>
    <s v="Empregado Refeitï¿½rio (M/F) Valenï¿½a"/>
    <x v="8"/>
    <x v="0"/>
    <x v="4"/>
    <n v="10"/>
    <x v="181"/>
    <x v="52"/>
    <x v="2"/>
    <x v="180"/>
  </r>
  <r>
    <s v="J300"/>
    <s v="Noida, Uttar Pradesh, India"/>
    <x v="3"/>
    <s v="Work from Home- Voice Assistant"/>
    <x v="0"/>
    <x v="0"/>
    <x v="4"/>
    <n v="200"/>
    <x v="182"/>
    <x v="3"/>
    <x v="0"/>
    <x v="181"/>
  </r>
  <r>
    <s v="J301"/>
    <s v="Gurgaon, Haryana, India"/>
    <x v="1"/>
    <s v="Executive Crew Planning"/>
    <x v="11"/>
    <x v="0"/>
    <x v="4"/>
    <n v="152"/>
    <x v="7"/>
    <x v="6"/>
    <x v="0"/>
    <x v="7"/>
  </r>
  <r>
    <s v="J302"/>
    <s v="Mumbai, Maharashtra, India"/>
    <x v="7"/>
    <s v="Sales Trainee"/>
    <x v="1"/>
    <x v="0"/>
    <x v="0"/>
    <n v="60"/>
    <x v="183"/>
    <x v="32"/>
    <x v="0"/>
    <x v="182"/>
  </r>
  <r>
    <s v="J303"/>
    <s v="Delhi, Delhi, India"/>
    <x v="5"/>
    <s v="Director of Finance"/>
    <x v="35"/>
    <x v="0"/>
    <x v="2"/>
    <n v="200"/>
    <x v="90"/>
    <x v="32"/>
    <x v="0"/>
    <x v="90"/>
  </r>
  <r>
    <s v="J304"/>
    <s v="Noida, Uttar Pradesh, India"/>
    <x v="3"/>
    <s v="Analyst"/>
    <x v="3"/>
    <x v="0"/>
    <x v="5"/>
    <n v="200"/>
    <x v="31"/>
    <x v="3"/>
    <x v="0"/>
    <x v="31"/>
  </r>
  <r>
    <s v="J305"/>
    <s v="Bengaluru, Karnataka, India"/>
    <x v="9"/>
    <s v="Quality Specialist"/>
    <x v="38"/>
    <x v="0"/>
    <x v="4"/>
    <n v="200"/>
    <x v="46"/>
    <x v="8"/>
    <x v="2"/>
    <x v="46"/>
  </r>
  <r>
    <s v="J306"/>
    <s v="Pune, Maharashtra, India"/>
    <x v="0"/>
    <s v="Purchasing Manager"/>
    <x v="7"/>
    <x v="0"/>
    <x v="5"/>
    <n v="10"/>
    <x v="184"/>
    <x v="34"/>
    <x v="1"/>
    <x v="183"/>
  </r>
  <r>
    <s v="J307"/>
    <s v="Lucknow, Uttar Pradesh, India"/>
    <x v="11"/>
    <s v="Customer Support Executive"/>
    <x v="11"/>
    <x v="0"/>
    <x v="0"/>
    <n v="20"/>
    <x v="185"/>
    <x v="53"/>
    <x v="3"/>
    <x v="184"/>
  </r>
  <r>
    <s v="J308"/>
    <s v="Ahmedabad, Gujarat, India"/>
    <x v="6"/>
    <s v="Jr. Human Resource"/>
    <x v="22"/>
    <x v="0"/>
    <x v="4"/>
    <n v="200"/>
    <x v="186"/>
    <x v="24"/>
    <x v="3"/>
    <x v="185"/>
  </r>
  <r>
    <s v="J309"/>
    <s v="Mumbai, Maharashtra, India"/>
    <x v="7"/>
    <s v="Store Manager, Mumbai"/>
    <x v="7"/>
    <x v="0"/>
    <x v="0"/>
    <n v="200"/>
    <x v="187"/>
    <x v="30"/>
    <x v="2"/>
    <x v="186"/>
  </r>
  <r>
    <s v="J310"/>
    <s v="Delhi, Delhi, India"/>
    <x v="5"/>
    <s v="Specialist - Gurgaon- DS&amp;O (Deals Strategy &amp; Operations)"/>
    <x v="38"/>
    <x v="0"/>
    <x v="0"/>
    <n v="176"/>
    <x v="28"/>
    <x v="14"/>
    <x v="6"/>
    <x v="28"/>
  </r>
  <r>
    <s v="J311"/>
    <s v="Noida, Uttar Pradesh, India"/>
    <x v="3"/>
    <s v="Environmental Engineer"/>
    <x v="14"/>
    <x v="0"/>
    <x v="4"/>
    <n v="137"/>
    <x v="37"/>
    <x v="20"/>
    <x v="1"/>
    <x v="37"/>
  </r>
  <r>
    <s v="J312"/>
    <s v="Chennai, Tamil Nadu, India"/>
    <x v="8"/>
    <s v="Mechanical Technician"/>
    <x v="44"/>
    <x v="0"/>
    <x v="4"/>
    <n v="20"/>
    <x v="141"/>
    <x v="4"/>
    <x v="1"/>
    <x v="140"/>
  </r>
  <r>
    <s v="J313"/>
    <s v="Gurgaon, Haryana, India"/>
    <x v="1"/>
    <s v="Executive"/>
    <x v="11"/>
    <x v="0"/>
    <x v="6"/>
    <n v="200"/>
    <x v="27"/>
    <x v="14"/>
    <x v="0"/>
    <x v="27"/>
  </r>
  <r>
    <s v="J314"/>
    <s v="Chennai, Tamil Nadu, India"/>
    <x v="8"/>
    <s v="Hiring for AR Callers !!"/>
    <x v="22"/>
    <x v="0"/>
    <x v="4"/>
    <n v="1"/>
    <x v="188"/>
    <x v="10"/>
    <x v="4"/>
    <x v="187"/>
  </r>
  <r>
    <s v="J315"/>
    <s v="Lucknow, Uttar Pradesh, India"/>
    <x v="11"/>
    <s v="Zonal Sales Manager (Lucknow)"/>
    <x v="7"/>
    <x v="0"/>
    <x v="0"/>
    <n v="45"/>
    <x v="189"/>
    <x v="14"/>
    <x v="3"/>
    <x v="188"/>
  </r>
  <r>
    <s v="J316"/>
    <s v="Delhi, Delhi, India"/>
    <x v="5"/>
    <s v="Electrician"/>
    <x v="25"/>
    <x v="0"/>
    <x v="4"/>
    <n v="28"/>
    <x v="190"/>
    <x v="11"/>
    <x v="7"/>
    <x v="189"/>
  </r>
  <r>
    <s v="J317"/>
    <s v="Mumbai, Maharashtra, India"/>
    <x v="7"/>
    <s v="Associate"/>
    <x v="8"/>
    <x v="0"/>
    <x v="4"/>
    <n v="174"/>
    <x v="28"/>
    <x v="14"/>
    <x v="6"/>
    <x v="28"/>
  </r>
  <r>
    <s v="J318"/>
    <s v="Mumbai, Maharashtra, India"/>
    <x v="7"/>
    <s v="Manager - Project Maintenance"/>
    <x v="7"/>
    <x v="0"/>
    <x v="4"/>
    <n v="200"/>
    <x v="191"/>
    <x v="12"/>
    <x v="0"/>
    <x v="190"/>
  </r>
  <r>
    <s v="J319"/>
    <s v="Pune, Maharashtra, India"/>
    <x v="0"/>
    <s v="Civil - Trainee Design Engineer"/>
    <x v="14"/>
    <x v="0"/>
    <x v="1"/>
    <n v="200"/>
    <x v="67"/>
    <x v="9"/>
    <x v="5"/>
    <x v="67"/>
  </r>
  <r>
    <s v="J320"/>
    <s v="Ahmedabad, Gujarat, India"/>
    <x v="6"/>
    <s v="Project Engineer - (Civil)"/>
    <x v="14"/>
    <x v="0"/>
    <x v="4"/>
    <n v="200"/>
    <x v="192"/>
    <x v="3"/>
    <x v="1"/>
    <x v="191"/>
  </r>
  <r>
    <s v="J321"/>
    <s v="Mumbai, Maharashtra, India"/>
    <x v="7"/>
    <s v="Business Manager"/>
    <x v="7"/>
    <x v="0"/>
    <x v="2"/>
    <n v="200"/>
    <x v="193"/>
    <x v="54"/>
    <x v="5"/>
    <x v="192"/>
  </r>
  <r>
    <s v="J322"/>
    <s v="Bengaluru, Karnataka, India"/>
    <x v="9"/>
    <s v="Customer Relationship Executive - Bangalore"/>
    <x v="18"/>
    <x v="1"/>
    <x v="0"/>
    <n v="34"/>
    <x v="194"/>
    <x v="5"/>
    <x v="2"/>
    <x v="193"/>
  </r>
  <r>
    <s v="J323"/>
    <s v="Bengaluru, Karnataka, India"/>
    <x v="9"/>
    <s v="Acquisition Marketing Manager"/>
    <x v="7"/>
    <x v="0"/>
    <x v="5"/>
    <n v="200"/>
    <x v="150"/>
    <x v="8"/>
    <x v="0"/>
    <x v="149"/>
  </r>
  <r>
    <s v="J324"/>
    <s v="Mumbai, Maharashtra, India"/>
    <x v="7"/>
    <s v="Customer Support Executive"/>
    <x v="11"/>
    <x v="0"/>
    <x v="0"/>
    <n v="20"/>
    <x v="195"/>
    <x v="5"/>
    <x v="2"/>
    <x v="194"/>
  </r>
  <r>
    <s v="J325"/>
    <s v="Gurgaon, Haryana, India"/>
    <x v="1"/>
    <s v="Executive crew control and logistics"/>
    <x v="11"/>
    <x v="0"/>
    <x v="4"/>
    <n v="110"/>
    <x v="7"/>
    <x v="6"/>
    <x v="0"/>
    <x v="7"/>
  </r>
  <r>
    <s v="J326"/>
    <s v="Ahmedabad, Gujarat, India"/>
    <x v="6"/>
    <s v="Operator - Manufacturing"/>
    <x v="52"/>
    <x v="0"/>
    <x v="4"/>
    <n v="6"/>
    <x v="53"/>
    <x v="13"/>
    <x v="5"/>
    <x v="53"/>
  </r>
  <r>
    <s v="J327"/>
    <s v="Mumbai, Maharashtra, India"/>
    <x v="7"/>
    <s v="Intern - HR Operations"/>
    <x v="1"/>
    <x v="2"/>
    <x v="1"/>
    <n v="200"/>
    <x v="196"/>
    <x v="29"/>
    <x v="5"/>
    <x v="195"/>
  </r>
  <r>
    <s v="J328"/>
    <s v="Ahmedabad, Gujarat, India"/>
    <x v="6"/>
    <s v="PM/PMO"/>
    <x v="8"/>
    <x v="0"/>
    <x v="0"/>
    <n v="22"/>
    <x v="197"/>
    <x v="3"/>
    <x v="5"/>
    <x v="196"/>
  </r>
  <r>
    <s v="J329"/>
    <s v="Ahmedabad, Gujarat, India"/>
    <x v="6"/>
    <s v="Front Desk/Admin"/>
    <x v="47"/>
    <x v="0"/>
    <x v="4"/>
    <n v="12"/>
    <x v="197"/>
    <x v="3"/>
    <x v="5"/>
    <x v="196"/>
  </r>
  <r>
    <s v="J330"/>
    <s v="Pune, Maharashtra, India"/>
    <x v="0"/>
    <s v="Trainer &amp; Content Manager"/>
    <x v="7"/>
    <x v="0"/>
    <x v="0"/>
    <n v="2"/>
    <x v="198"/>
    <x v="1"/>
    <x v="4"/>
    <x v="197"/>
  </r>
  <r>
    <s v="J331"/>
    <s v="Hyderabad, Telangana, India"/>
    <x v="4"/>
    <s v="Store Manager - Retail (3-5 yrs)"/>
    <x v="7"/>
    <x v="0"/>
    <x v="0"/>
    <n v="52"/>
    <x v="199"/>
    <x v="8"/>
    <x v="7"/>
    <x v="198"/>
  </r>
  <r>
    <s v="J332"/>
    <s v="Lucknow, Uttar Pradesh, India"/>
    <x v="11"/>
    <s v="Manager-Regional Rural Sales"/>
    <x v="7"/>
    <x v="0"/>
    <x v="0"/>
    <n v="55"/>
    <x v="9"/>
    <x v="7"/>
    <x v="0"/>
    <x v="9"/>
  </r>
  <r>
    <s v="J333"/>
    <s v="Ahmedabad, Gujarat, India"/>
    <x v="6"/>
    <s v="Site Supervisor"/>
    <x v="13"/>
    <x v="0"/>
    <x v="0"/>
    <n v="101"/>
    <x v="49"/>
    <x v="24"/>
    <x v="1"/>
    <x v="49"/>
  </r>
  <r>
    <s v="J334"/>
    <s v="Delhi, Delhi, India"/>
    <x v="5"/>
    <s v="Director of Operation"/>
    <x v="35"/>
    <x v="0"/>
    <x v="2"/>
    <n v="200"/>
    <x v="200"/>
    <x v="32"/>
    <x v="0"/>
    <x v="199"/>
  </r>
  <r>
    <s v="J335"/>
    <s v="Mumbai, Maharashtra, India"/>
    <x v="7"/>
    <s v="Logistics Manager"/>
    <x v="7"/>
    <x v="0"/>
    <x v="0"/>
    <n v="200"/>
    <x v="148"/>
    <x v="12"/>
    <x v="0"/>
    <x v="147"/>
  </r>
  <r>
    <s v="J336"/>
    <s v="Chennai, Tamil Nadu, India"/>
    <x v="8"/>
    <s v="Head - Manufacturing - Vehicle Assembly"/>
    <x v="10"/>
    <x v="0"/>
    <x v="2"/>
    <n v="86"/>
    <x v="201"/>
    <x v="4"/>
    <x v="4"/>
    <x v="200"/>
  </r>
  <r>
    <s v="J337"/>
    <s v="Pune, Maharashtra, India"/>
    <x v="0"/>
    <s v="Frontend Developer"/>
    <x v="16"/>
    <x v="0"/>
    <x v="4"/>
    <n v="200"/>
    <x v="202"/>
    <x v="31"/>
    <x v="7"/>
    <x v="201"/>
  </r>
  <r>
    <s v="J338"/>
    <s v="Hyderabad, Telangana, India"/>
    <x v="4"/>
    <s v="Accounts Receivable Analyst [T500-5812]"/>
    <x v="3"/>
    <x v="0"/>
    <x v="0"/>
    <n v="200"/>
    <x v="203"/>
    <x v="22"/>
    <x v="0"/>
    <x v="202"/>
  </r>
  <r>
    <s v="J339"/>
    <s v="Gurgaon, Haryana, India"/>
    <x v="1"/>
    <s v="Executive"/>
    <x v="11"/>
    <x v="0"/>
    <x v="6"/>
    <n v="200"/>
    <x v="27"/>
    <x v="14"/>
    <x v="0"/>
    <x v="27"/>
  </r>
  <r>
    <s v="J340"/>
    <s v="Mumbai, Maharashtra, India"/>
    <x v="7"/>
    <s v="HRBP"/>
    <x v="22"/>
    <x v="0"/>
    <x v="2"/>
    <n v="41"/>
    <x v="204"/>
    <x v="15"/>
    <x v="3"/>
    <x v="203"/>
  </r>
  <r>
    <s v="J341"/>
    <s v="Varanasi, Uttar Pradesh, India"/>
    <x v="27"/>
    <s v="Medical Sales Representative"/>
    <x v="45"/>
    <x v="0"/>
    <x v="4"/>
    <n v="21"/>
    <x v="205"/>
    <x v="4"/>
    <x v="4"/>
    <x v="204"/>
  </r>
  <r>
    <s v="J342"/>
    <s v="India"/>
    <x v="3"/>
    <s v="Head of Customer Service"/>
    <x v="18"/>
    <x v="0"/>
    <x v="2"/>
    <n v="200"/>
    <x v="206"/>
    <x v="8"/>
    <x v="2"/>
    <x v="205"/>
  </r>
  <r>
    <s v="J343"/>
    <s v="Kakori, Uttar Pradesh, India"/>
    <x v="2"/>
    <s v="Field Sales Development Manager- TrueValue"/>
    <x v="7"/>
    <x v="0"/>
    <x v="0"/>
    <n v="200"/>
    <x v="34"/>
    <x v="19"/>
    <x v="0"/>
    <x v="34"/>
  </r>
  <r>
    <s v="J344"/>
    <s v="Salem, Tamil Nadu, India"/>
    <x v="15"/>
    <s v="Kitchen Staff Substitute"/>
    <x v="32"/>
    <x v="3"/>
    <x v="4"/>
    <n v="10"/>
    <x v="69"/>
    <x v="22"/>
    <x v="2"/>
    <x v="69"/>
  </r>
  <r>
    <s v="J345"/>
    <s v="Bengaluru, Karnataka, India"/>
    <x v="9"/>
    <s v="Financial Analyst"/>
    <x v="3"/>
    <x v="0"/>
    <x v="5"/>
    <n v="200"/>
    <x v="65"/>
    <x v="3"/>
    <x v="0"/>
    <x v="65"/>
  </r>
  <r>
    <s v="J346"/>
    <s v="Pune, Maharashtra, India"/>
    <x v="0"/>
    <s v="Financial Accountant"/>
    <x v="9"/>
    <x v="0"/>
    <x v="5"/>
    <n v="200"/>
    <x v="6"/>
    <x v="5"/>
    <x v="0"/>
    <x v="6"/>
  </r>
  <r>
    <s v="J347"/>
    <s v="Bengaluru, Karnataka, India"/>
    <x v="9"/>
    <s v="Customer Support Executive"/>
    <x v="18"/>
    <x v="0"/>
    <x v="5"/>
    <n v="200"/>
    <x v="82"/>
    <x v="3"/>
    <x v="0"/>
    <x v="82"/>
  </r>
  <r>
    <s v="J348"/>
    <s v="Kolkata, West Bengal, India"/>
    <x v="14"/>
    <s v="UI-UX Designer"/>
    <x v="28"/>
    <x v="0"/>
    <x v="4"/>
    <n v="93"/>
    <x v="207"/>
    <x v="3"/>
    <x v="7"/>
    <x v="206"/>
  </r>
  <r>
    <s v="J349"/>
    <s v="Chennai, Tamil Nadu, India"/>
    <x v="8"/>
    <s v="AVP - Maintenance/Engineering - FMCG"/>
    <x v="14"/>
    <x v="0"/>
    <x v="4"/>
    <n v="25"/>
    <x v="208"/>
    <x v="10"/>
    <x v="4"/>
    <x v="207"/>
  </r>
  <r>
    <s v="J350"/>
    <s v="Pune, Maharashtra, India"/>
    <x v="0"/>
    <s v="Sales Manager"/>
    <x v="45"/>
    <x v="0"/>
    <x v="2"/>
    <n v="105"/>
    <x v="90"/>
    <x v="32"/>
    <x v="0"/>
    <x v="90"/>
  </r>
  <r>
    <s v="J351"/>
    <s v="Pune, Maharashtra, India"/>
    <x v="0"/>
    <s v="Graduate Analyst"/>
    <x v="3"/>
    <x v="0"/>
    <x v="3"/>
    <n v="44"/>
    <x v="5"/>
    <x v="5"/>
    <x v="0"/>
    <x v="5"/>
  </r>
  <r>
    <s v="J352"/>
    <s v="Bengaluru, Karnataka, India"/>
    <x v="9"/>
    <s v="Senior Executive Finance"/>
    <x v="11"/>
    <x v="0"/>
    <x v="0"/>
    <n v="200"/>
    <x v="43"/>
    <x v="12"/>
    <x v="0"/>
    <x v="43"/>
  </r>
  <r>
    <s v="J353"/>
    <s v="Lucknow, Uttar Pradesh, India"/>
    <x v="11"/>
    <s v="Quality Assurance"/>
    <x v="27"/>
    <x v="0"/>
    <x v="0"/>
    <n v="9"/>
    <x v="209"/>
    <x v="3"/>
    <x v="5"/>
    <x v="208"/>
  </r>
  <r>
    <s v="J354"/>
    <s v="Gurgaon, Haryana, India"/>
    <x v="1"/>
    <s v="Executive- Social Media"/>
    <x v="11"/>
    <x v="0"/>
    <x v="0"/>
    <n v="200"/>
    <x v="7"/>
    <x v="6"/>
    <x v="0"/>
    <x v="7"/>
  </r>
  <r>
    <s v="J355"/>
    <s v="Ahmedabad, Gujarat, India"/>
    <x v="6"/>
    <s v="Regional Customer Manager"/>
    <x v="7"/>
    <x v="0"/>
    <x v="0"/>
    <n v="200"/>
    <x v="18"/>
    <x v="12"/>
    <x v="2"/>
    <x v="18"/>
  </r>
  <r>
    <s v="J356"/>
    <s v="Lucknow, Uttar Pradesh, India"/>
    <x v="11"/>
    <s v="Credit Manager"/>
    <x v="7"/>
    <x v="0"/>
    <x v="3"/>
    <n v="183"/>
    <x v="57"/>
    <x v="10"/>
    <x v="1"/>
    <x v="57"/>
  </r>
  <r>
    <s v="J357"/>
    <s v="Pune, Maharashtra, India"/>
    <x v="0"/>
    <s v="Key Account Manage- Sales (B2B)"/>
    <x v="9"/>
    <x v="0"/>
    <x v="5"/>
    <n v="74"/>
    <x v="152"/>
    <x v="19"/>
    <x v="0"/>
    <x v="151"/>
  </r>
  <r>
    <s v="J358"/>
    <s v="Ahmedabad, Gujarat, India"/>
    <x v="6"/>
    <s v="Quality Engineer"/>
    <x v="14"/>
    <x v="0"/>
    <x v="4"/>
    <n v="200"/>
    <x v="210"/>
    <x v="34"/>
    <x v="4"/>
    <x v="209"/>
  </r>
  <r>
    <s v="J359"/>
    <s v="Ahmedabad, Gujarat, India"/>
    <x v="6"/>
    <s v="Talent Acquisition"/>
    <x v="22"/>
    <x v="0"/>
    <x v="4"/>
    <n v="24"/>
    <x v="197"/>
    <x v="3"/>
    <x v="5"/>
    <x v="196"/>
  </r>
  <r>
    <s v="J360"/>
    <s v="Ahmedabad, Gujarat, India"/>
    <x v="6"/>
    <s v="HR Executive"/>
    <x v="22"/>
    <x v="0"/>
    <x v="5"/>
    <n v="54"/>
    <x v="211"/>
    <x v="3"/>
    <x v="1"/>
    <x v="210"/>
  </r>
  <r>
    <s v="J361"/>
    <s v="Mumbai, Maharashtra, India"/>
    <x v="7"/>
    <s v="Data Analyst"/>
    <x v="3"/>
    <x v="0"/>
    <x v="5"/>
    <n v="200"/>
    <x v="6"/>
    <x v="5"/>
    <x v="0"/>
    <x v="6"/>
  </r>
  <r>
    <s v="J362"/>
    <s v="Bengaluru, Karnataka, India"/>
    <x v="9"/>
    <s v="Urgent | Job Opening for FRESHERS Human Resources Executive - Work From Office"/>
    <x v="22"/>
    <x v="0"/>
    <x v="0"/>
    <n v="93"/>
    <x v="212"/>
    <x v="4"/>
    <x v="1"/>
    <x v="211"/>
  </r>
  <r>
    <s v="J363"/>
    <s v="Chennai, Tamil Nadu, India"/>
    <x v="8"/>
    <s v="Accounts Payable"/>
    <x v="9"/>
    <x v="0"/>
    <x v="4"/>
    <n v="181"/>
    <x v="213"/>
    <x v="3"/>
    <x v="0"/>
    <x v="212"/>
  </r>
  <r>
    <s v="J364"/>
    <s v="Gurgaon, Haryana, India"/>
    <x v="1"/>
    <s v="Customer Support Executive"/>
    <x v="18"/>
    <x v="0"/>
    <x v="0"/>
    <n v="10"/>
    <x v="136"/>
    <x v="44"/>
    <x v="7"/>
    <x v="135"/>
  </r>
  <r>
    <s v="J365"/>
    <s v="Surat, Gujarat, India"/>
    <x v="28"/>
    <s v="Photography/Videography Internship in Surat at Spinny"/>
    <x v="1"/>
    <x v="0"/>
    <x v="1"/>
    <n v="5"/>
    <x v="178"/>
    <x v="19"/>
    <x v="2"/>
    <x v="177"/>
  </r>
  <r>
    <s v="J366"/>
    <s v="Mumbai, Maharashtra, India"/>
    <x v="7"/>
    <s v="Manager"/>
    <x v="7"/>
    <x v="0"/>
    <x v="0"/>
    <n v="177"/>
    <x v="28"/>
    <x v="14"/>
    <x v="6"/>
    <x v="28"/>
  </r>
  <r>
    <s v="J367"/>
    <s v="Delhi, Delhi, India"/>
    <x v="5"/>
    <s v="Associate - Gurgaon - Technology Consulting"/>
    <x v="8"/>
    <x v="0"/>
    <x v="4"/>
    <n v="200"/>
    <x v="28"/>
    <x v="14"/>
    <x v="6"/>
    <x v="28"/>
  </r>
  <r>
    <s v="J368"/>
    <s v="Mumbai, Maharashtra, India"/>
    <x v="7"/>
    <s v="Linux Administrator"/>
    <x v="47"/>
    <x v="0"/>
    <x v="4"/>
    <n v="66"/>
    <x v="207"/>
    <x v="3"/>
    <x v="7"/>
    <x v="206"/>
  </r>
  <r>
    <s v="J369"/>
    <s v="Pune, Maharashtra, India"/>
    <x v="0"/>
    <s v="Financial Admin Assistant"/>
    <x v="0"/>
    <x v="0"/>
    <x v="4"/>
    <n v="139"/>
    <x v="0"/>
    <x v="0"/>
    <x v="0"/>
    <x v="0"/>
  </r>
  <r>
    <s v="J370"/>
    <s v="Mumbai, Maharashtra, India"/>
    <x v="7"/>
    <s v="Quality Assurance - (Manual Tester)"/>
    <x v="27"/>
    <x v="0"/>
    <x v="0"/>
    <n v="41"/>
    <x v="157"/>
    <x v="13"/>
    <x v="5"/>
    <x v="156"/>
  </r>
  <r>
    <s v="J371"/>
    <s v="Lucknow, Uttar Pradesh, India"/>
    <x v="11"/>
    <s v="Urgent Hiring for Ground Staff Job"/>
    <x v="32"/>
    <x v="0"/>
    <x v="6"/>
    <n v="48"/>
    <x v="80"/>
    <x v="3"/>
    <x v="4"/>
    <x v="80"/>
  </r>
  <r>
    <s v="J372"/>
    <s v="Greater Chennai Area"/>
    <x v="8"/>
    <s v="Cluster Manager"/>
    <x v="7"/>
    <x v="0"/>
    <x v="0"/>
    <n v="40"/>
    <x v="22"/>
    <x v="15"/>
    <x v="0"/>
    <x v="22"/>
  </r>
  <r>
    <s v="J373"/>
    <s v="Ahmedabad, Gujarat, India"/>
    <x v="6"/>
    <s v="Legal Manager"/>
    <x v="7"/>
    <x v="0"/>
    <x v="0"/>
    <n v="200"/>
    <x v="214"/>
    <x v="55"/>
    <x v="6"/>
    <x v="213"/>
  </r>
  <r>
    <s v="J374"/>
    <s v="Ahmedabad, Gujarat, India"/>
    <x v="6"/>
    <s v="Telecaller"/>
    <x v="53"/>
    <x v="0"/>
    <x v="4"/>
    <n v="10"/>
    <x v="215"/>
    <x v="3"/>
    <x v="4"/>
    <x v="214"/>
  </r>
  <r>
    <s v="J375"/>
    <s v="Pune, Maharashtra, India"/>
    <x v="0"/>
    <s v="Financial Admin Assistant"/>
    <x v="0"/>
    <x v="0"/>
    <x v="4"/>
    <n v="105"/>
    <x v="0"/>
    <x v="0"/>
    <x v="0"/>
    <x v="0"/>
  </r>
  <r>
    <s v="J376"/>
    <s v="Bengaluru, Karnataka, India"/>
    <x v="9"/>
    <s v="Buyer"/>
    <x v="20"/>
    <x v="0"/>
    <x v="5"/>
    <n v="116"/>
    <x v="216"/>
    <x v="15"/>
    <x v="0"/>
    <x v="215"/>
  </r>
  <r>
    <s v="J377"/>
    <s v="Bengaluru, Karnataka, India"/>
    <x v="9"/>
    <s v="Frontend Developer"/>
    <x v="16"/>
    <x v="0"/>
    <x v="4"/>
    <n v="151"/>
    <x v="217"/>
    <x v="3"/>
    <x v="1"/>
    <x v="216"/>
  </r>
  <r>
    <s v="J378"/>
    <s v="Bengaluru, Karnataka, India"/>
    <x v="9"/>
    <s v="Software Testing Internship in Bangalore at Euphotic Labs Private Limited"/>
    <x v="1"/>
    <x v="0"/>
    <x v="1"/>
    <n v="30"/>
    <x v="218"/>
    <x v="3"/>
    <x v="2"/>
    <x v="217"/>
  </r>
  <r>
    <s v="J379"/>
    <s v="Hyderabad, Telangana, India"/>
    <x v="4"/>
    <s v="Analyst - Analytics &amp; Behavioral Insights"/>
    <x v="3"/>
    <x v="0"/>
    <x v="5"/>
    <n v="200"/>
    <x v="20"/>
    <x v="14"/>
    <x v="0"/>
    <x v="20"/>
  </r>
  <r>
    <s v="J380"/>
    <s v="Hyderabad, Telangana, India"/>
    <x v="4"/>
    <s v="Business Analyst"/>
    <x v="3"/>
    <x v="0"/>
    <x v="5"/>
    <n v="200"/>
    <x v="20"/>
    <x v="14"/>
    <x v="0"/>
    <x v="20"/>
  </r>
  <r>
    <s v="J381"/>
    <s v="Delhi, Delhi, India"/>
    <x v="5"/>
    <s v="Hr Officer"/>
    <x v="22"/>
    <x v="0"/>
    <x v="4"/>
    <n v="47"/>
    <x v="219"/>
    <x v="56"/>
    <x v="2"/>
    <x v="218"/>
  </r>
  <r>
    <s v="J382"/>
    <s v="Delhi, Delhi, India"/>
    <x v="5"/>
    <s v="Manager"/>
    <x v="7"/>
    <x v="0"/>
    <x v="0"/>
    <n v="10"/>
    <x v="28"/>
    <x v="14"/>
    <x v="6"/>
    <x v="28"/>
  </r>
  <r>
    <s v="J383"/>
    <s v="Bengaluru, Karnataka, India"/>
    <x v="9"/>
    <s v="Product Intern"/>
    <x v="1"/>
    <x v="0"/>
    <x v="1"/>
    <n v="43"/>
    <x v="220"/>
    <x v="8"/>
    <x v="1"/>
    <x v="219"/>
  </r>
  <r>
    <s v="J384"/>
    <s v="Pune, Maharashtra, India"/>
    <x v="0"/>
    <s v="HR Executive"/>
    <x v="22"/>
    <x v="0"/>
    <x v="0"/>
    <n v="200"/>
    <x v="67"/>
    <x v="9"/>
    <x v="5"/>
    <x v="67"/>
  </r>
  <r>
    <s v="J385"/>
    <s v="Bengaluru, Karnataka, India"/>
    <x v="9"/>
    <s v="Associate"/>
    <x v="8"/>
    <x v="0"/>
    <x v="4"/>
    <n v="200"/>
    <x v="28"/>
    <x v="14"/>
    <x v="6"/>
    <x v="28"/>
  </r>
  <r>
    <s v="J386"/>
    <s v="Lucknow, Uttar Pradesh, India"/>
    <x v="11"/>
    <s v="Category Manager"/>
    <x v="7"/>
    <x v="0"/>
    <x v="0"/>
    <n v="200"/>
    <x v="221"/>
    <x v="8"/>
    <x v="2"/>
    <x v="220"/>
  </r>
  <r>
    <s v="J387"/>
    <s v="Ahmedabad, Gujarat, India"/>
    <x v="6"/>
    <s v="Accountant"/>
    <x v="9"/>
    <x v="0"/>
    <x v="0"/>
    <n v="11"/>
    <x v="222"/>
    <x v="57"/>
    <x v="1"/>
    <x v="221"/>
  </r>
  <r>
    <s v="J388"/>
    <s v="Chennai, Tamil Nadu, India"/>
    <x v="8"/>
    <s v="Software Engineer - Entry Level - Java"/>
    <x v="14"/>
    <x v="0"/>
    <x v="4"/>
    <n v="170"/>
    <x v="223"/>
    <x v="8"/>
    <x v="5"/>
    <x v="222"/>
  </r>
  <r>
    <s v="J389"/>
    <s v="Mumbai, Maharashtra, India"/>
    <x v="7"/>
    <s v="Executive Assistant to MD"/>
    <x v="0"/>
    <x v="0"/>
    <x v="0"/>
    <n v="42"/>
    <x v="108"/>
    <x v="4"/>
    <x v="1"/>
    <x v="107"/>
  </r>
  <r>
    <s v="J390"/>
    <s v="Hyderabad, Telangana, India"/>
    <x v="4"/>
    <s v="hiring for QA - QMS"/>
    <x v="27"/>
    <x v="0"/>
    <x v="4"/>
    <n v="67"/>
    <x v="53"/>
    <x v="13"/>
    <x v="5"/>
    <x v="53"/>
  </r>
  <r>
    <s v="J391"/>
    <s v="Mumbai, Maharashtra, India"/>
    <x v="7"/>
    <s v="Data Analyst"/>
    <x v="3"/>
    <x v="0"/>
    <x v="3"/>
    <n v="45"/>
    <x v="224"/>
    <x v="21"/>
    <x v="0"/>
    <x v="223"/>
  </r>
  <r>
    <s v="J392"/>
    <s v="Pune, Maharashtra, India"/>
    <x v="0"/>
    <s v="Financial Admin Assistant"/>
    <x v="0"/>
    <x v="0"/>
    <x v="4"/>
    <n v="90"/>
    <x v="0"/>
    <x v="0"/>
    <x v="0"/>
    <x v="0"/>
  </r>
  <r>
    <s v="J393"/>
    <s v="Chennai, Tamil Nadu, India"/>
    <x v="8"/>
    <s v="Office Administrator"/>
    <x v="47"/>
    <x v="0"/>
    <x v="3"/>
    <n v="94"/>
    <x v="225"/>
    <x v="3"/>
    <x v="4"/>
    <x v="224"/>
  </r>
  <r>
    <s v="J394"/>
    <s v="Bengaluru, Karnataka, India"/>
    <x v="9"/>
    <s v="Customer Support"/>
    <x v="18"/>
    <x v="1"/>
    <x v="0"/>
    <n v="200"/>
    <x v="82"/>
    <x v="3"/>
    <x v="0"/>
    <x v="82"/>
  </r>
  <r>
    <s v="J395"/>
    <s v="Gurgaon, Haryana, India"/>
    <x v="1"/>
    <s v="Assistant Manager"/>
    <x v="7"/>
    <x v="0"/>
    <x v="0"/>
    <n v="200"/>
    <x v="27"/>
    <x v="14"/>
    <x v="0"/>
    <x v="27"/>
  </r>
  <r>
    <s v="J396"/>
    <s v="Mumbai, Maharashtra, India"/>
    <x v="7"/>
    <s v="Order Processing India"/>
    <x v="11"/>
    <x v="0"/>
    <x v="4"/>
    <n v="68"/>
    <x v="226"/>
    <x v="37"/>
    <x v="6"/>
    <x v="225"/>
  </r>
  <r>
    <s v="J397"/>
    <s v="Lucknow, Uttar Pradesh, India"/>
    <x v="11"/>
    <s v="Key Accounts Manager - Deputy Manager"/>
    <x v="9"/>
    <x v="0"/>
    <x v="0"/>
    <n v="200"/>
    <x v="52"/>
    <x v="5"/>
    <x v="0"/>
    <x v="52"/>
  </r>
  <r>
    <s v="J398"/>
    <s v="Lucknow, Uttar Pradesh, India"/>
    <x v="11"/>
    <s v="Human Resources (HR) Internship in Lucknow at Ziqitza Health Care Limited (ZHL)"/>
    <x v="22"/>
    <x v="0"/>
    <x v="1"/>
    <n v="10"/>
    <x v="227"/>
    <x v="16"/>
    <x v="7"/>
    <x v="226"/>
  </r>
  <r>
    <s v="J399"/>
    <s v="Lucknow, Uttar Pradesh, India"/>
    <x v="11"/>
    <s v="Urgent Hiring !! -HR (Recruiter) | Lucknow"/>
    <x v="22"/>
    <x v="0"/>
    <x v="0"/>
    <n v="12"/>
    <x v="228"/>
    <x v="10"/>
    <x v="4"/>
    <x v="227"/>
  </r>
  <r>
    <s v="J400"/>
    <s v="Ahmedabad, Gujarat, India"/>
    <x v="6"/>
    <s v="Junior Research Analyst"/>
    <x v="3"/>
    <x v="0"/>
    <x v="5"/>
    <n v="200"/>
    <x v="229"/>
    <x v="5"/>
    <x v="0"/>
    <x v="228"/>
  </r>
  <r>
    <s v="J401"/>
    <s v="Mumbai, Maharashtra, India"/>
    <x v="7"/>
    <s v="Talent Acquisition Manager"/>
    <x v="7"/>
    <x v="0"/>
    <x v="0"/>
    <n v="200"/>
    <x v="56"/>
    <x v="8"/>
    <x v="7"/>
    <x v="56"/>
  </r>
  <r>
    <s v="J402"/>
    <s v="Lucknow, Uttar Pradesh, India"/>
    <x v="11"/>
    <s v="Front Office Executive"/>
    <x v="11"/>
    <x v="0"/>
    <x v="4"/>
    <n v="16"/>
    <x v="228"/>
    <x v="10"/>
    <x v="4"/>
    <x v="227"/>
  </r>
  <r>
    <s v="J403"/>
    <s v="Kolkata, West Bengal, India"/>
    <x v="14"/>
    <s v="Factory/Plant Head - Chemical"/>
    <x v="10"/>
    <x v="0"/>
    <x v="2"/>
    <n v="5"/>
    <x v="230"/>
    <x v="10"/>
    <x v="4"/>
    <x v="229"/>
  </r>
  <r>
    <s v="J404"/>
    <s v="Pune, Maharashtra, India"/>
    <x v="0"/>
    <s v="BIM Modelers - Architectural BIM Modeler"/>
    <x v="0"/>
    <x v="0"/>
    <x v="4"/>
    <n v="24"/>
    <x v="119"/>
    <x v="3"/>
    <x v="7"/>
    <x v="118"/>
  </r>
  <r>
    <s v="J405"/>
    <s v="Ahmedabad, Gujarat, India"/>
    <x v="6"/>
    <s v="Specialist"/>
    <x v="38"/>
    <x v="0"/>
    <x v="0"/>
    <n v="113"/>
    <x v="28"/>
    <x v="14"/>
    <x v="6"/>
    <x v="28"/>
  </r>
  <r>
    <s v="J406"/>
    <s v="Gurgaon, Haryana, India"/>
    <x v="1"/>
    <s v="HR Generalist (Mid-Level)"/>
    <x v="15"/>
    <x v="0"/>
    <x v="3"/>
    <n v="68"/>
    <x v="231"/>
    <x v="31"/>
    <x v="1"/>
    <x v="230"/>
  </r>
  <r>
    <s v="J407"/>
    <s v="Chennai, Tamil Nadu, India"/>
    <x v="8"/>
    <s v="Data Analyst  ( Google Analytics)"/>
    <x v="3"/>
    <x v="0"/>
    <x v="0"/>
    <n v="200"/>
    <x v="232"/>
    <x v="14"/>
    <x v="7"/>
    <x v="231"/>
  </r>
  <r>
    <s v="J408"/>
    <s v="Mumbai, Maharashtra, India"/>
    <x v="7"/>
    <s v="Associate Technology Consulting"/>
    <x v="8"/>
    <x v="0"/>
    <x v="4"/>
    <n v="10"/>
    <x v="28"/>
    <x v="14"/>
    <x v="6"/>
    <x v="28"/>
  </r>
  <r>
    <s v="J409"/>
    <s v="Kakori, Uttar Pradesh, India"/>
    <x v="2"/>
    <s v="Delivery Boy"/>
    <x v="54"/>
    <x v="3"/>
    <x v="4"/>
    <n v="10"/>
    <x v="233"/>
    <x v="10"/>
    <x v="4"/>
    <x v="232"/>
  </r>
  <r>
    <s v="J410"/>
    <s v="Hyderabad, Telangana, India"/>
    <x v="4"/>
    <s v="Technology Support - Analyst"/>
    <x v="3"/>
    <x v="0"/>
    <x v="5"/>
    <n v="200"/>
    <x v="20"/>
    <x v="14"/>
    <x v="0"/>
    <x v="20"/>
  </r>
  <r>
    <s v="J411"/>
    <s v="Mumbai, Maharashtra, India"/>
    <x v="7"/>
    <s v="Associate - Deals - Deals Strategy- Mumbai"/>
    <x v="8"/>
    <x v="0"/>
    <x v="4"/>
    <n v="200"/>
    <x v="28"/>
    <x v="14"/>
    <x v="6"/>
    <x v="28"/>
  </r>
  <r>
    <s v="J412"/>
    <s v="Lucknow, Uttar Pradesh, India"/>
    <x v="11"/>
    <s v="Technical Support Engineer"/>
    <x v="11"/>
    <x v="0"/>
    <x v="5"/>
    <n v="170"/>
    <x v="234"/>
    <x v="7"/>
    <x v="0"/>
    <x v="233"/>
  </r>
  <r>
    <s v="J413"/>
    <s v="Chennai, Tamil Nadu, India"/>
    <x v="8"/>
    <s v="Engineer - Mechanical Development CoE"/>
    <x v="14"/>
    <x v="0"/>
    <x v="4"/>
    <n v="200"/>
    <x v="9"/>
    <x v="7"/>
    <x v="0"/>
    <x v="9"/>
  </r>
  <r>
    <s v="J414"/>
    <s v="Gurgaon, Haryana, India"/>
    <x v="1"/>
    <s v="Manager, Partner Regional Operations"/>
    <x v="7"/>
    <x v="0"/>
    <x v="0"/>
    <n v="200"/>
    <x v="23"/>
    <x v="8"/>
    <x v="6"/>
    <x v="23"/>
  </r>
  <r>
    <s v="J415"/>
    <s v="Mumbai, Maharashtra, India"/>
    <x v="7"/>
    <s v="Trainee - Branded Content"/>
    <x v="1"/>
    <x v="0"/>
    <x v="1"/>
    <n v="70"/>
    <x v="78"/>
    <x v="29"/>
    <x v="2"/>
    <x v="78"/>
  </r>
  <r>
    <s v="J416"/>
    <s v="Delhi, Delhi, India"/>
    <x v="5"/>
    <s v="packing boy"/>
    <x v="32"/>
    <x v="0"/>
    <x v="4"/>
    <n v="18"/>
    <x v="235"/>
    <x v="37"/>
    <x v="5"/>
    <x v="234"/>
  </r>
  <r>
    <s v="J417"/>
    <s v="Chennai, Tamil Nadu, India"/>
    <x v="8"/>
    <s v="Ground Staff"/>
    <x v="32"/>
    <x v="0"/>
    <x v="4"/>
    <n v="200"/>
    <x v="8"/>
    <x v="6"/>
    <x v="0"/>
    <x v="8"/>
  </r>
  <r>
    <s v="J418"/>
    <s v="Gurgaon, Haryana, India"/>
    <x v="1"/>
    <s v="Executive"/>
    <x v="11"/>
    <x v="0"/>
    <x v="6"/>
    <n v="200"/>
    <x v="27"/>
    <x v="14"/>
    <x v="0"/>
    <x v="27"/>
  </r>
  <r>
    <s v="J419"/>
    <s v="Gurgaon, Haryana, India"/>
    <x v="1"/>
    <s v="Supervisor Claims"/>
    <x v="13"/>
    <x v="0"/>
    <x v="3"/>
    <n v="200"/>
    <x v="23"/>
    <x v="8"/>
    <x v="6"/>
    <x v="23"/>
  </r>
  <r>
    <s v="J420"/>
    <s v="Bengaluru East, Karnataka, India"/>
    <x v="9"/>
    <s v="Analyst"/>
    <x v="3"/>
    <x v="0"/>
    <x v="0"/>
    <n v="192"/>
    <x v="236"/>
    <x v="5"/>
    <x v="0"/>
    <x v="235"/>
  </r>
  <r>
    <s v="J421"/>
    <s v="Pune, Maharashtra, India"/>
    <x v="0"/>
    <s v="Manager"/>
    <x v="7"/>
    <x v="0"/>
    <x v="0"/>
    <n v="80"/>
    <x v="237"/>
    <x v="0"/>
    <x v="0"/>
    <x v="236"/>
  </r>
  <r>
    <s v="J422"/>
    <s v="Noida, Uttar Pradesh, India"/>
    <x v="3"/>
    <s v="Digital Marketing - Associate"/>
    <x v="8"/>
    <x v="0"/>
    <x v="4"/>
    <n v="200"/>
    <x v="52"/>
    <x v="5"/>
    <x v="0"/>
    <x v="52"/>
  </r>
  <r>
    <s v="J423"/>
    <s v="Lucknow, Uttar Pradesh, India"/>
    <x v="11"/>
    <s v="Job Interview For Cabin Crew and Ground Staff at Airport"/>
    <x v="32"/>
    <x v="0"/>
    <x v="4"/>
    <n v="107"/>
    <x v="238"/>
    <x v="3"/>
    <x v="4"/>
    <x v="237"/>
  </r>
  <r>
    <s v="J424"/>
    <s v="Chennai, Tamil Nadu, India"/>
    <x v="8"/>
    <s v="Interior"/>
    <x v="28"/>
    <x v="0"/>
    <x v="5"/>
    <n v="2"/>
    <x v="239"/>
    <x v="3"/>
    <x v="7"/>
    <x v="238"/>
  </r>
  <r>
    <s v="J425"/>
    <s v="Chennai, Tamil Nadu, India"/>
    <x v="8"/>
    <s v="Civil Engineer"/>
    <x v="14"/>
    <x v="0"/>
    <x v="4"/>
    <n v="40"/>
    <x v="45"/>
    <x v="4"/>
    <x v="4"/>
    <x v="45"/>
  </r>
  <r>
    <s v="J426"/>
    <s v="Greater Madurai Area"/>
    <x v="29"/>
    <s v="Head Of Flight Operation"/>
    <x v="10"/>
    <x v="0"/>
    <x v="0"/>
    <n v="12"/>
    <x v="240"/>
    <x v="50"/>
    <x v="0"/>
    <x v="239"/>
  </r>
  <r>
    <s v="J427"/>
    <s v="Gurgaon, Haryana, India"/>
    <x v="1"/>
    <s v="Executive-Customer Relations"/>
    <x v="11"/>
    <x v="0"/>
    <x v="0"/>
    <n v="200"/>
    <x v="7"/>
    <x v="6"/>
    <x v="0"/>
    <x v="7"/>
  </r>
  <r>
    <s v="J428"/>
    <s v="Mumbai, Maharashtra, India"/>
    <x v="7"/>
    <s v="Trainee - Customer Experience"/>
    <x v="1"/>
    <x v="0"/>
    <x v="1"/>
    <n v="80"/>
    <x v="78"/>
    <x v="29"/>
    <x v="2"/>
    <x v="78"/>
  </r>
  <r>
    <s v="J429"/>
    <s v="Bengaluru, Karnataka, India"/>
    <x v="9"/>
    <s v="CAD Draughtsman"/>
    <x v="8"/>
    <x v="0"/>
    <x v="4"/>
    <n v="21"/>
    <x v="119"/>
    <x v="3"/>
    <x v="7"/>
    <x v="118"/>
  </r>
  <r>
    <s v="J430"/>
    <s v="Pune, Maharashtra, India"/>
    <x v="0"/>
    <s v="Mechanical Engineer"/>
    <x v="14"/>
    <x v="0"/>
    <x v="5"/>
    <n v="200"/>
    <x v="241"/>
    <x v="19"/>
    <x v="0"/>
    <x v="240"/>
  </r>
  <r>
    <s v="J431"/>
    <s v="Bengaluru, Karnataka, India"/>
    <x v="9"/>
    <s v="Product Analyst"/>
    <x v="3"/>
    <x v="0"/>
    <x v="0"/>
    <n v="200"/>
    <x v="242"/>
    <x v="5"/>
    <x v="5"/>
    <x v="241"/>
  </r>
  <r>
    <s v="J432"/>
    <s v="Mumbai, Maharashtra, India"/>
    <x v="7"/>
    <s v="Assistant Relationship Manager"/>
    <x v="7"/>
    <x v="0"/>
    <x v="4"/>
    <n v="173"/>
    <x v="97"/>
    <x v="5"/>
    <x v="0"/>
    <x v="97"/>
  </r>
  <r>
    <s v="J433"/>
    <s v="Ahmedabad, Gujarat, India"/>
    <x v="6"/>
    <s v="DMart - Area Manager - Stores"/>
    <x v="7"/>
    <x v="0"/>
    <x v="0"/>
    <n v="200"/>
    <x v="243"/>
    <x v="11"/>
    <x v="6"/>
    <x v="242"/>
  </r>
  <r>
    <s v="J434"/>
    <s v="Lucknow, Uttar Pradesh, India"/>
    <x v="11"/>
    <s v="Human Resources Officer"/>
    <x v="22"/>
    <x v="0"/>
    <x v="4"/>
    <n v="200"/>
    <x v="90"/>
    <x v="32"/>
    <x v="0"/>
    <x v="90"/>
  </r>
  <r>
    <s v="J435"/>
    <s v="Delhi, Delhi, India"/>
    <x v="5"/>
    <s v="General Manager - Manufacturing - Automobile"/>
    <x v="7"/>
    <x v="0"/>
    <x v="6"/>
    <n v="53"/>
    <x v="201"/>
    <x v="4"/>
    <x v="4"/>
    <x v="200"/>
  </r>
  <r>
    <s v="J436"/>
    <s v="Ahmedabad, Gujarat, India"/>
    <x v="6"/>
    <s v="Firstcry.com - Retail Trainer/Regional Trainer"/>
    <x v="5"/>
    <x v="0"/>
    <x v="0"/>
    <n v="22"/>
    <x v="94"/>
    <x v="11"/>
    <x v="6"/>
    <x v="94"/>
  </r>
  <r>
    <s v="J437"/>
    <s v="Noida, Uttar Pradesh, India"/>
    <x v="3"/>
    <s v="Learning and Development"/>
    <x v="11"/>
    <x v="0"/>
    <x v="3"/>
    <n v="200"/>
    <x v="244"/>
    <x v="51"/>
    <x v="0"/>
    <x v="243"/>
  </r>
  <r>
    <s v="J438"/>
    <s v="Bengaluru, Karnataka, India"/>
    <x v="9"/>
    <s v="Assistant Events Marketing Manager"/>
    <x v="19"/>
    <x v="0"/>
    <x v="5"/>
    <n v="200"/>
    <x v="150"/>
    <x v="8"/>
    <x v="0"/>
    <x v="149"/>
  </r>
  <r>
    <s v="J439"/>
    <s v="Hyderabad, Telangana, India"/>
    <x v="4"/>
    <s v="Trade Marketing Manager"/>
    <x v="19"/>
    <x v="0"/>
    <x v="3"/>
    <n v="200"/>
    <x v="245"/>
    <x v="22"/>
    <x v="2"/>
    <x v="244"/>
  </r>
  <r>
    <s v="J440"/>
    <s v="Noida, Uttar Pradesh, India"/>
    <x v="3"/>
    <s v="Bank Officer"/>
    <x v="34"/>
    <x v="0"/>
    <x v="4"/>
    <n v="10"/>
    <x v="246"/>
    <x v="58"/>
    <x v="3"/>
    <x v="245"/>
  </r>
  <r>
    <s v="J441"/>
    <s v="Hyderabad, Telangana, India"/>
    <x v="4"/>
    <s v="Developer Specialist - Front End Development"/>
    <x v="16"/>
    <x v="0"/>
    <x v="4"/>
    <n v="14"/>
    <x v="247"/>
    <x v="2"/>
    <x v="2"/>
    <x v="246"/>
  </r>
  <r>
    <s v="J442"/>
    <s v="Gurgaon, Haryana, India"/>
    <x v="1"/>
    <s v="Accountant"/>
    <x v="9"/>
    <x v="0"/>
    <x v="0"/>
    <n v="200"/>
    <x v="23"/>
    <x v="8"/>
    <x v="6"/>
    <x v="23"/>
  </r>
  <r>
    <s v="J443"/>
    <s v="Delhi, Delhi, India"/>
    <x v="5"/>
    <s v="Senior Associate"/>
    <x v="8"/>
    <x v="0"/>
    <x v="0"/>
    <n v="10"/>
    <x v="28"/>
    <x v="14"/>
    <x v="6"/>
    <x v="28"/>
  </r>
  <r>
    <s v="J444"/>
    <s v="Mumbai, Maharashtra, India"/>
    <x v="7"/>
    <s v="Senior Brand Manager"/>
    <x v="7"/>
    <x v="0"/>
    <x v="0"/>
    <n v="200"/>
    <x v="56"/>
    <x v="8"/>
    <x v="7"/>
    <x v="56"/>
  </r>
  <r>
    <s v="J445"/>
    <s v="Pune, Maharashtra, India"/>
    <x v="0"/>
    <s v="Full Time Phlebotomist"/>
    <x v="55"/>
    <x v="0"/>
    <x v="4"/>
    <n v="13"/>
    <x v="248"/>
    <x v="14"/>
    <x v="6"/>
    <x v="247"/>
  </r>
  <r>
    <s v="J446"/>
    <s v="Mumbai, Maharashtra, India"/>
    <x v="7"/>
    <s v="HR Officer - Mumbai, India"/>
    <x v="22"/>
    <x v="0"/>
    <x v="4"/>
    <n v="200"/>
    <x v="249"/>
    <x v="6"/>
    <x v="0"/>
    <x v="248"/>
  </r>
  <r>
    <s v="J447"/>
    <s v="Gurgaon, Haryana, India"/>
    <x v="1"/>
    <s v="Manager, Finance - Operations"/>
    <x v="7"/>
    <x v="0"/>
    <x v="0"/>
    <n v="200"/>
    <x v="116"/>
    <x v="22"/>
    <x v="0"/>
    <x v="115"/>
  </r>
  <r>
    <s v="J448"/>
    <s v="Lucknow, Uttar Pradesh, India"/>
    <x v="11"/>
    <s v="PGT Chemistry Teacher required for a reputed school in Lucknow, Uttar Pradesh"/>
    <x v="56"/>
    <x v="0"/>
    <x v="4"/>
    <n v="42"/>
    <x v="250"/>
    <x v="1"/>
    <x v="3"/>
    <x v="249"/>
  </r>
  <r>
    <s v="J449"/>
    <s v="India"/>
    <x v="9"/>
    <s v="IT Helpdesk &amp; Developer"/>
    <x v="16"/>
    <x v="0"/>
    <x v="0"/>
    <n v="5"/>
    <x v="251"/>
    <x v="59"/>
    <x v="3"/>
    <x v="250"/>
  </r>
  <r>
    <s v="J450"/>
    <s v="Bengaluru, Karnataka, India"/>
    <x v="9"/>
    <s v="Assistant Manager - Value Management"/>
    <x v="7"/>
    <x v="0"/>
    <x v="0"/>
    <n v="200"/>
    <x v="27"/>
    <x v="14"/>
    <x v="0"/>
    <x v="27"/>
  </r>
  <r>
    <s v="J451"/>
    <s v="Lucknow, Uttar Pradesh, India"/>
    <x v="11"/>
    <s v="Regional Manager - Human Resource - Insurance"/>
    <x v="7"/>
    <x v="0"/>
    <x v="0"/>
    <n v="30"/>
    <x v="252"/>
    <x v="4"/>
    <x v="4"/>
    <x v="251"/>
  </r>
  <r>
    <s v="J452"/>
    <s v="Bengaluru, Karnataka, India"/>
    <x v="9"/>
    <s v="Terminal Manager"/>
    <x v="7"/>
    <x v="0"/>
    <x v="5"/>
    <n v="45"/>
    <x v="66"/>
    <x v="27"/>
    <x v="0"/>
    <x v="66"/>
  </r>
  <r>
    <s v="J453"/>
    <s v="Ahmedabad, Gujarat, India"/>
    <x v="6"/>
    <s v="Staff Manufacturing"/>
    <x v="32"/>
    <x v="0"/>
    <x v="4"/>
    <n v="10"/>
    <x v="53"/>
    <x v="13"/>
    <x v="5"/>
    <x v="53"/>
  </r>
  <r>
    <s v="J454"/>
    <s v="Gurgaon, Haryana, India"/>
    <x v="1"/>
    <s v="Customer Service Analyst"/>
    <x v="18"/>
    <x v="0"/>
    <x v="4"/>
    <n v="200"/>
    <x v="97"/>
    <x v="5"/>
    <x v="0"/>
    <x v="97"/>
  </r>
  <r>
    <s v="J455"/>
    <s v="Mumbai, Maharashtra, India"/>
    <x v="7"/>
    <s v="Airport Ground Staff"/>
    <x v="32"/>
    <x v="0"/>
    <x v="6"/>
    <n v="71"/>
    <x v="80"/>
    <x v="3"/>
    <x v="4"/>
    <x v="80"/>
  </r>
  <r>
    <s v="J456"/>
    <s v="Noida, Uttar Pradesh, India"/>
    <x v="3"/>
    <s v="Area Sales Manager - EV"/>
    <x v="7"/>
    <x v="0"/>
    <x v="0"/>
    <n v="200"/>
    <x v="9"/>
    <x v="7"/>
    <x v="0"/>
    <x v="9"/>
  </r>
  <r>
    <s v="J457"/>
    <s v="Ahmedabad, Gujarat, India"/>
    <x v="6"/>
    <s v="Area Sales Manager"/>
    <x v="7"/>
    <x v="0"/>
    <x v="5"/>
    <n v="200"/>
    <x v="253"/>
    <x v="16"/>
    <x v="0"/>
    <x v="252"/>
  </r>
  <r>
    <s v="J458"/>
    <s v="Ahmedabad, Gujarat, India"/>
    <x v="6"/>
    <s v="Content Writer"/>
    <x v="26"/>
    <x v="0"/>
    <x v="4"/>
    <n v="4"/>
    <x v="254"/>
    <x v="8"/>
    <x v="2"/>
    <x v="253"/>
  </r>
  <r>
    <s v="J459"/>
    <s v="Mumbai, Maharashtra, India"/>
    <x v="7"/>
    <s v="HR Business Partner"/>
    <x v="46"/>
    <x v="0"/>
    <x v="0"/>
    <n v="200"/>
    <x v="255"/>
    <x v="27"/>
    <x v="2"/>
    <x v="254"/>
  </r>
  <r>
    <s v="J460"/>
    <s v="Pune, Maharashtra, India"/>
    <x v="0"/>
    <s v="Procurement Buyer I"/>
    <x v="20"/>
    <x v="0"/>
    <x v="4"/>
    <n v="135"/>
    <x v="256"/>
    <x v="15"/>
    <x v="0"/>
    <x v="255"/>
  </r>
  <r>
    <s v="J461"/>
    <s v="Chennai, Tamil Nadu, India"/>
    <x v="8"/>
    <s v="Bancassurance officer"/>
    <x v="34"/>
    <x v="0"/>
    <x v="4"/>
    <n v="10"/>
    <x v="257"/>
    <x v="58"/>
    <x v="3"/>
    <x v="256"/>
  </r>
  <r>
    <s v="J462"/>
    <s v="Lucknow, Uttar Pradesh, India"/>
    <x v="11"/>
    <s v="Aerospace Engineer"/>
    <x v="14"/>
    <x v="0"/>
    <x v="4"/>
    <n v="10"/>
    <x v="258"/>
    <x v="3"/>
    <x v="5"/>
    <x v="257"/>
  </r>
  <r>
    <s v="J463"/>
    <s v="Chennai, Tamil Nadu, India"/>
    <x v="8"/>
    <s v="Innovation Consultant"/>
    <x v="30"/>
    <x v="0"/>
    <x v="0"/>
    <n v="200"/>
    <x v="134"/>
    <x v="3"/>
    <x v="0"/>
    <x v="133"/>
  </r>
  <r>
    <s v="J464"/>
    <s v="Gurgaon, Haryana, India"/>
    <x v="1"/>
    <s v="Content Creator"/>
    <x v="57"/>
    <x v="0"/>
    <x v="4"/>
    <n v="2"/>
    <x v="259"/>
    <x v="8"/>
    <x v="5"/>
    <x v="258"/>
  </r>
  <r>
    <s v="J465"/>
    <s v="Hyderabad, Telangana, India"/>
    <x v="4"/>
    <s v="Assistant Project Manager (PMO)"/>
    <x v="7"/>
    <x v="0"/>
    <x v="0"/>
    <n v="85"/>
    <x v="260"/>
    <x v="24"/>
    <x v="7"/>
    <x v="259"/>
  </r>
  <r>
    <s v="J466"/>
    <s v="Gurgaon, Haryana, India"/>
    <x v="1"/>
    <s v="Manager"/>
    <x v="7"/>
    <x v="0"/>
    <x v="0"/>
    <n v="200"/>
    <x v="27"/>
    <x v="14"/>
    <x v="0"/>
    <x v="27"/>
  </r>
  <r>
    <s v="J467"/>
    <s v="Chennai, Tamil Nadu, India"/>
    <x v="8"/>
    <s v="Procurement Executive"/>
    <x v="11"/>
    <x v="0"/>
    <x v="0"/>
    <n v="87"/>
    <x v="261"/>
    <x v="14"/>
    <x v="1"/>
    <x v="260"/>
  </r>
  <r>
    <s v="J468"/>
    <s v="Gurgaon, Haryana, India"/>
    <x v="1"/>
    <s v="AM Customer Service , MBC"/>
    <x v="18"/>
    <x v="0"/>
    <x v="5"/>
    <n v="200"/>
    <x v="262"/>
    <x v="11"/>
    <x v="0"/>
    <x v="261"/>
  </r>
  <r>
    <s v="J469"/>
    <s v="Bengaluru, Karnataka, India"/>
    <x v="9"/>
    <s v="Photography/Videography Internship in Bangalore at Spinny"/>
    <x v="1"/>
    <x v="0"/>
    <x v="1"/>
    <n v="10"/>
    <x v="178"/>
    <x v="19"/>
    <x v="2"/>
    <x v="177"/>
  </r>
  <r>
    <s v="J470"/>
    <s v="Gurgaon, Haryana, India"/>
    <x v="1"/>
    <s v="Paint Engineer"/>
    <x v="14"/>
    <x v="0"/>
    <x v="4"/>
    <n v="125"/>
    <x v="34"/>
    <x v="19"/>
    <x v="0"/>
    <x v="34"/>
  </r>
  <r>
    <s v="J471"/>
    <s v="Lucknow, Uttar Pradesh, India"/>
    <x v="11"/>
    <s v="Stone Business Development Executive"/>
    <x v="11"/>
    <x v="0"/>
    <x v="0"/>
    <n v="200"/>
    <x v="18"/>
    <x v="12"/>
    <x v="2"/>
    <x v="18"/>
  </r>
  <r>
    <s v="J472"/>
    <s v="Hyderabad, Telangana, India"/>
    <x v="4"/>
    <s v="Test Engineer - Manual/API Testing"/>
    <x v="27"/>
    <x v="0"/>
    <x v="4"/>
    <n v="26"/>
    <x v="263"/>
    <x v="8"/>
    <x v="5"/>
    <x v="262"/>
  </r>
  <r>
    <s v="J473"/>
    <s v="Amritsar, Punjab, India"/>
    <x v="30"/>
    <s v="Mechanical Engineer"/>
    <x v="14"/>
    <x v="0"/>
    <x v="4"/>
    <n v="82"/>
    <x v="8"/>
    <x v="6"/>
    <x v="0"/>
    <x v="8"/>
  </r>
  <r>
    <s v="J474"/>
    <s v="Bengaluru, Karnataka, India"/>
    <x v="9"/>
    <s v="Data Analyst"/>
    <x v="3"/>
    <x v="0"/>
    <x v="5"/>
    <n v="200"/>
    <x v="66"/>
    <x v="27"/>
    <x v="0"/>
    <x v="66"/>
  </r>
  <r>
    <s v="J475"/>
    <s v="Pune, Maharashtra, India"/>
    <x v="0"/>
    <s v="Financial Admin Assistant"/>
    <x v="0"/>
    <x v="0"/>
    <x v="4"/>
    <n v="121"/>
    <x v="0"/>
    <x v="0"/>
    <x v="0"/>
    <x v="0"/>
  </r>
  <r>
    <s v="J476"/>
    <s v="Lucknow, Uttar Pradesh, India"/>
    <x v="11"/>
    <s v="General Manager - International Sales and Marketing"/>
    <x v="7"/>
    <x v="0"/>
    <x v="6"/>
    <n v="1"/>
    <x v="264"/>
    <x v="60"/>
    <x v="2"/>
    <x v="263"/>
  </r>
  <r>
    <s v="J477"/>
    <s v="Pune, Maharashtra, India"/>
    <x v="0"/>
    <s v="Financial Accountant"/>
    <x v="9"/>
    <x v="0"/>
    <x v="5"/>
    <n v="200"/>
    <x v="6"/>
    <x v="5"/>
    <x v="0"/>
    <x v="6"/>
  </r>
  <r>
    <s v="J478"/>
    <s v="Pune, Maharashtra, India"/>
    <x v="0"/>
    <s v="Area Manager - Sales (B2B)"/>
    <x v="7"/>
    <x v="0"/>
    <x v="5"/>
    <n v="200"/>
    <x v="152"/>
    <x v="19"/>
    <x v="0"/>
    <x v="151"/>
  </r>
  <r>
    <s v="J479"/>
    <s v="Pune, Maharashtra, India"/>
    <x v="0"/>
    <s v="Business Analyst"/>
    <x v="3"/>
    <x v="0"/>
    <x v="0"/>
    <n v="200"/>
    <x v="265"/>
    <x v="3"/>
    <x v="0"/>
    <x v="264"/>
  </r>
  <r>
    <s v="J480"/>
    <s v="Hyderabad, Telangana, India"/>
    <x v="4"/>
    <s v="Assistant Manager-Supply Chain"/>
    <x v="7"/>
    <x v="0"/>
    <x v="0"/>
    <n v="200"/>
    <x v="9"/>
    <x v="7"/>
    <x v="0"/>
    <x v="9"/>
  </r>
  <r>
    <s v="J481"/>
    <s v="Delhi, Delhi, India"/>
    <x v="5"/>
    <s v="Manager - Security"/>
    <x v="7"/>
    <x v="0"/>
    <x v="0"/>
    <n v="94"/>
    <x v="122"/>
    <x v="8"/>
    <x v="6"/>
    <x v="121"/>
  </r>
  <r>
    <s v="J482"/>
    <s v="Bengaluru North, Karnataka, India"/>
    <x v="9"/>
    <s v="HR Generalist"/>
    <x v="22"/>
    <x v="0"/>
    <x v="0"/>
    <n v="50"/>
    <x v="266"/>
    <x v="5"/>
    <x v="1"/>
    <x v="265"/>
  </r>
  <r>
    <s v="J483"/>
    <s v="Mumbai, Maharashtra, India"/>
    <x v="7"/>
    <s v="Manager - Procurement"/>
    <x v="7"/>
    <x v="0"/>
    <x v="0"/>
    <n v="200"/>
    <x v="191"/>
    <x v="12"/>
    <x v="0"/>
    <x v="190"/>
  </r>
  <r>
    <s v="J484"/>
    <s v="Bengaluru, Karnataka, India"/>
    <x v="9"/>
    <s v="Internal Auditor"/>
    <x v="58"/>
    <x v="0"/>
    <x v="0"/>
    <n v="200"/>
    <x v="20"/>
    <x v="14"/>
    <x v="0"/>
    <x v="20"/>
  </r>
  <r>
    <s v="J485"/>
    <s v="Mumbai, Maharashtra, India"/>
    <x v="7"/>
    <s v="Hdfc Limited- Operation- Front Office  -Mumbai"/>
    <x v="47"/>
    <x v="0"/>
    <x v="4"/>
    <n v="200"/>
    <x v="267"/>
    <x v="5"/>
    <x v="2"/>
    <x v="266"/>
  </r>
  <r>
    <s v="J486"/>
    <s v="Chennai, Tamil Nadu, India"/>
    <x v="8"/>
    <s v="Engine Development and Testing"/>
    <x v="27"/>
    <x v="0"/>
    <x v="4"/>
    <n v="8"/>
    <x v="239"/>
    <x v="3"/>
    <x v="7"/>
    <x v="238"/>
  </r>
  <r>
    <s v="J487"/>
    <s v="Chennai, Tamil Nadu, India"/>
    <x v="8"/>
    <s v="Video Marketing Lead"/>
    <x v="19"/>
    <x v="0"/>
    <x v="0"/>
    <n v="16"/>
    <x v="35"/>
    <x v="8"/>
    <x v="5"/>
    <x v="35"/>
  </r>
  <r>
    <s v="J488"/>
    <s v="Gurgaon, Haryana, India"/>
    <x v="1"/>
    <s v="Executive-Operations"/>
    <x v="11"/>
    <x v="0"/>
    <x v="4"/>
    <n v="43"/>
    <x v="97"/>
    <x v="5"/>
    <x v="0"/>
    <x v="97"/>
  </r>
  <r>
    <s v="J489"/>
    <s v="Hyderabad, Telangana, India"/>
    <x v="4"/>
    <s v="Procurement Executive"/>
    <x v="11"/>
    <x v="0"/>
    <x v="0"/>
    <n v="35"/>
    <x v="40"/>
    <x v="22"/>
    <x v="2"/>
    <x v="40"/>
  </r>
  <r>
    <s v="J490"/>
    <s v="Delhi, Delhi, India"/>
    <x v="5"/>
    <s v="Payroll Specialist (APAC - India)"/>
    <x v="23"/>
    <x v="0"/>
    <x v="4"/>
    <n v="75"/>
    <x v="41"/>
    <x v="5"/>
    <x v="1"/>
    <x v="41"/>
  </r>
  <r>
    <s v="J491"/>
    <s v="Chennai, Tamil Nadu, India"/>
    <x v="8"/>
    <s v="Mechanical Engineer Trainer"/>
    <x v="7"/>
    <x v="0"/>
    <x v="4"/>
    <n v="18"/>
    <x v="42"/>
    <x v="23"/>
    <x v="7"/>
    <x v="42"/>
  </r>
  <r>
    <s v="J492"/>
    <s v="Mumbai, Maharashtra, India"/>
    <x v="7"/>
    <s v="Assistant Brand Manager - Brand Development"/>
    <x v="7"/>
    <x v="0"/>
    <x v="0"/>
    <n v="200"/>
    <x v="43"/>
    <x v="12"/>
    <x v="0"/>
    <x v="43"/>
  </r>
  <r>
    <s v="J493"/>
    <s v="Bengaluru, Karnataka, India"/>
    <x v="9"/>
    <s v="Medical Coder"/>
    <x v="24"/>
    <x v="0"/>
    <x v="4"/>
    <n v="200"/>
    <x v="44"/>
    <x v="16"/>
    <x v="0"/>
    <x v="44"/>
  </r>
  <r>
    <s v="J494"/>
    <s v="Delhi, Delhi, India"/>
    <x v="5"/>
    <s v="Manager - Regional Customer"/>
    <x v="7"/>
    <x v="0"/>
    <x v="0"/>
    <n v="200"/>
    <x v="18"/>
    <x v="12"/>
    <x v="2"/>
    <x v="18"/>
  </r>
  <r>
    <s v="J495"/>
    <s v="Hyderabad, Telangana, India"/>
    <x v="4"/>
    <s v="Electrician"/>
    <x v="25"/>
    <x v="0"/>
    <x v="4"/>
    <n v="15"/>
    <x v="45"/>
    <x v="4"/>
    <x v="4"/>
    <x v="45"/>
  </r>
  <r>
    <s v="J496"/>
    <s v="Bengaluru, Karnataka, India"/>
    <x v="9"/>
    <s v="Content Writer, CX"/>
    <x v="26"/>
    <x v="0"/>
    <x v="3"/>
    <n v="188"/>
    <x v="46"/>
    <x v="8"/>
    <x v="2"/>
    <x v="46"/>
  </r>
  <r>
    <s v="J497"/>
    <s v="Bhopal, Madhya Pradesh, India"/>
    <x v="12"/>
    <s v="Front Desk Executive"/>
    <x v="11"/>
    <x v="0"/>
    <x v="0"/>
    <n v="11"/>
    <x v="47"/>
    <x v="10"/>
    <x v="3"/>
    <x v="47"/>
  </r>
  <r>
    <s v="J498"/>
    <s v="Gurugram, Haryana, India"/>
    <x v="1"/>
    <s v="Analyst"/>
    <x v="3"/>
    <x v="0"/>
    <x v="5"/>
    <n v="200"/>
    <x v="31"/>
    <x v="3"/>
    <x v="0"/>
    <x v="31"/>
  </r>
  <r>
    <s v="J499"/>
    <s v="Bengaluru, Karnataka, India"/>
    <x v="9"/>
    <s v="Executive Assistant"/>
    <x v="0"/>
    <x v="0"/>
    <x v="5"/>
    <n v="10"/>
    <x v="48"/>
    <x v="13"/>
    <x v="0"/>
    <x v="48"/>
  </r>
  <r>
    <s v="J500"/>
    <s v="Bengaluru, Karnataka, India"/>
    <x v="9"/>
    <s v="Assistant General Manager Design"/>
    <x v="7"/>
    <x v="0"/>
    <x v="0"/>
    <n v="10"/>
    <x v="49"/>
    <x v="24"/>
    <x v="1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542D1-29B7-4668-B0A7-898E3AED922C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6:C22" firstHeaderRow="0" firstDataRow="1" firstDataCol="1"/>
  <pivotFields count="12">
    <pivotField showAll="0"/>
    <pivotField showAll="0"/>
    <pivotField axis="axisRow" showAll="0" measureFilter="1" sortType="descending">
      <items count="33">
        <item x="6"/>
        <item x="26"/>
        <item x="30"/>
        <item x="9"/>
        <item x="12"/>
        <item x="8"/>
        <item x="5"/>
        <item x="19"/>
        <item x="13"/>
        <item x="1"/>
        <item m="1" x="31"/>
        <item x="16"/>
        <item x="17"/>
        <item x="4"/>
        <item x="21"/>
        <item x="2"/>
        <item x="25"/>
        <item x="14"/>
        <item x="11"/>
        <item x="29"/>
        <item x="7"/>
        <item x="18"/>
        <item x="23"/>
        <item x="3"/>
        <item x="0"/>
        <item x="24"/>
        <item x="15"/>
        <item x="20"/>
        <item x="28"/>
        <item x="27"/>
        <item x="10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16">
    <i>
      <x v="9"/>
    </i>
    <i>
      <x v="24"/>
    </i>
    <i>
      <x v="3"/>
    </i>
    <i>
      <x v="20"/>
    </i>
    <i>
      <x v="5"/>
    </i>
    <i>
      <x v="6"/>
    </i>
    <i>
      <x v="13"/>
    </i>
    <i>
      <x/>
    </i>
    <i>
      <x v="18"/>
    </i>
    <i>
      <x v="23"/>
    </i>
    <i>
      <x v="17"/>
    </i>
    <i>
      <x v="15"/>
    </i>
    <i>
      <x v="4"/>
    </i>
    <i>
      <x v="2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Job_Role" fld="4" subtotal="count" baseField="0" baseItem="0"/>
    <dataField name="Sum of Applicant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F727F-8DCD-4356-92A3-A133D66A2AA2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19" firstHeaderRow="0" firstDataRow="1" firstDataCol="1"/>
  <pivotFields count="12">
    <pivotField showAll="0"/>
    <pivotField showAll="0"/>
    <pivotField showAll="0"/>
    <pivotField showAll="0"/>
    <pivotField axis="axisRow" dataField="1" showAll="0" measureFilter="1" sortType="descending">
      <items count="60">
        <item x="9"/>
        <item x="47"/>
        <item x="42"/>
        <item x="3"/>
        <item x="39"/>
        <item x="0"/>
        <item x="8"/>
        <item x="58"/>
        <item x="36"/>
        <item x="20"/>
        <item x="50"/>
        <item x="41"/>
        <item x="40"/>
        <item x="30"/>
        <item x="26"/>
        <item x="21"/>
        <item x="29"/>
        <item x="57"/>
        <item x="18"/>
        <item x="54"/>
        <item x="28"/>
        <item x="16"/>
        <item x="35"/>
        <item x="48"/>
        <item x="25"/>
        <item x="14"/>
        <item x="11"/>
        <item x="15"/>
        <item x="10"/>
        <item x="12"/>
        <item x="1"/>
        <item x="7"/>
        <item x="19"/>
        <item x="24"/>
        <item x="17"/>
        <item x="34"/>
        <item x="52"/>
        <item x="46"/>
        <item x="23"/>
        <item x="37"/>
        <item x="55"/>
        <item x="43"/>
        <item x="31"/>
        <item x="22"/>
        <item x="51"/>
        <item x="45"/>
        <item x="4"/>
        <item x="38"/>
        <item x="32"/>
        <item x="6"/>
        <item x="13"/>
        <item x="56"/>
        <item x="44"/>
        <item x="53"/>
        <item x="2"/>
        <item x="27"/>
        <item x="5"/>
        <item x="49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16">
    <i>
      <x v="31"/>
    </i>
    <i>
      <x v="3"/>
    </i>
    <i>
      <x v="25"/>
    </i>
    <i>
      <x v="6"/>
    </i>
    <i>
      <x v="26"/>
    </i>
    <i>
      <x/>
    </i>
    <i>
      <x v="43"/>
    </i>
    <i>
      <x v="5"/>
    </i>
    <i>
      <x v="30"/>
    </i>
    <i>
      <x v="28"/>
    </i>
    <i>
      <x v="18"/>
    </i>
    <i>
      <x v="21"/>
    </i>
    <i>
      <x v="32"/>
    </i>
    <i>
      <x v="48"/>
    </i>
    <i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Job_Role" fld="4" subtotal="count" baseField="0" baseItem="0"/>
    <dataField name="Sum of Applicant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0A954-0523-4BCC-932D-30B746E9687E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C22" firstHeaderRow="0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axis="axisRow" showAll="0" measureFilter="1" sortType="descending">
      <items count="62">
        <item x="6"/>
        <item x="43"/>
        <item x="49"/>
        <item x="19"/>
        <item x="50"/>
        <item x="26"/>
        <item x="60"/>
        <item x="59"/>
        <item x="35"/>
        <item x="28"/>
        <item x="40"/>
        <item x="8"/>
        <item x="20"/>
        <item x="51"/>
        <item x="12"/>
        <item x="44"/>
        <item x="47"/>
        <item x="57"/>
        <item x="36"/>
        <item x="24"/>
        <item x="1"/>
        <item x="46"/>
        <item x="15"/>
        <item x="29"/>
        <item x="7"/>
        <item x="53"/>
        <item x="5"/>
        <item x="22"/>
        <item x="18"/>
        <item x="25"/>
        <item x="16"/>
        <item x="32"/>
        <item x="4"/>
        <item x="21"/>
        <item x="3"/>
        <item x="55"/>
        <item x="2"/>
        <item x="56"/>
        <item x="39"/>
        <item x="30"/>
        <item x="14"/>
        <item x="33"/>
        <item x="31"/>
        <item x="34"/>
        <item x="17"/>
        <item x="37"/>
        <item x="42"/>
        <item x="54"/>
        <item x="27"/>
        <item x="9"/>
        <item x="13"/>
        <item x="41"/>
        <item x="23"/>
        <item x="48"/>
        <item x="38"/>
        <item x="52"/>
        <item x="11"/>
        <item x="45"/>
        <item x="10"/>
        <item x="0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9"/>
  </rowFields>
  <rowItems count="18">
    <i>
      <x v="34"/>
    </i>
    <i>
      <x v="11"/>
    </i>
    <i>
      <x v="40"/>
    </i>
    <i>
      <x v="26"/>
    </i>
    <i>
      <x v="32"/>
    </i>
    <i>
      <x v="58"/>
    </i>
    <i>
      <x v="14"/>
    </i>
    <i>
      <x v="3"/>
    </i>
    <i>
      <x/>
    </i>
    <i>
      <x v="50"/>
    </i>
    <i>
      <x v="56"/>
    </i>
    <i>
      <x v="27"/>
    </i>
    <i>
      <x v="24"/>
    </i>
    <i>
      <x v="59"/>
    </i>
    <i>
      <x v="43"/>
    </i>
    <i>
      <x v="23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Job_Role" fld="4" subtotal="count" baseField="0" baseItem="0"/>
    <dataField name="Sum of Applicant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D6E7F-FC81-4127-B7AA-45019016EC1D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2:F7" firstHeaderRow="1" firstDataRow="1" firstDataCol="1"/>
  <pivotFields count="12">
    <pivotField showAll="0"/>
    <pivotField showAll="0"/>
    <pivotField showAll="0"/>
    <pivotField showAll="0"/>
    <pivotField dataField="1" showAll="0"/>
    <pivotField axis="axisRow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 v="1"/>
    </i>
    <i>
      <x/>
    </i>
    <i>
      <x v="3"/>
    </i>
    <i>
      <x v="2"/>
    </i>
    <i t="grand">
      <x/>
    </i>
  </rowItems>
  <colItems count="1">
    <i/>
  </colItems>
  <dataFields count="1">
    <dataField name="Count of Job_Rol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B909A-B902-44CA-B278-DEAFF3D5BD4A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2:C10" firstHeaderRow="1" firstDataRow="1" firstDataCol="1"/>
  <pivotFields count="12"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8">
        <item x="3"/>
        <item x="2"/>
        <item x="4"/>
        <item x="6"/>
        <item x="1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6"/>
  </rowFields>
  <rowItems count="8">
    <i>
      <x v="5"/>
    </i>
    <i>
      <x v="2"/>
    </i>
    <i>
      <x v="6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Count of Job_Rol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79CF2-CEAB-4AE6-A43D-8D64B46FB762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B3:C12" firstHeaderRow="1" firstDataRow="1" firstDataCol="1"/>
  <pivotFields count="12">
    <pivotField showAll="0"/>
    <pivotField showAll="0"/>
    <pivotField showAll="0">
      <items count="33">
        <item x="6"/>
        <item x="26"/>
        <item x="30"/>
        <item x="9"/>
        <item x="12"/>
        <item x="8"/>
        <item x="5"/>
        <item x="19"/>
        <item x="13"/>
        <item x="1"/>
        <item m="1" x="31"/>
        <item x="16"/>
        <item x="17"/>
        <item x="4"/>
        <item x="21"/>
        <item x="2"/>
        <item x="25"/>
        <item x="14"/>
        <item x="11"/>
        <item x="29"/>
        <item x="7"/>
        <item x="18"/>
        <item x="23"/>
        <item x="3"/>
        <item x="0"/>
        <item x="24"/>
        <item x="15"/>
        <item x="20"/>
        <item x="28"/>
        <item x="27"/>
        <item x="10"/>
        <item x="22"/>
        <item t="default"/>
      </items>
    </pivotField>
    <pivotField showAll="0"/>
    <pivotField dataField="1" showAll="0"/>
    <pivotField showAll="0"/>
    <pivotField showAll="0">
      <items count="8">
        <item x="3"/>
        <item x="2"/>
        <item x="4"/>
        <item x="6"/>
        <item x="1"/>
        <item x="0"/>
        <item x="5"/>
        <item t="default"/>
      </items>
    </pivotField>
    <pivotField showAll="0"/>
    <pivotField showAll="0"/>
    <pivotField showAll="0"/>
    <pivotField axis="axisRow" showAll="0" sortType="descending">
      <items count="9">
        <item x="0"/>
        <item x="2"/>
        <item x="3"/>
        <item x="4"/>
        <item x="5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0"/>
  </rowFields>
  <rowItems count="9">
    <i>
      <x/>
    </i>
    <i>
      <x v="1"/>
    </i>
    <i>
      <x v="5"/>
    </i>
    <i>
      <x v="7"/>
    </i>
    <i>
      <x v="3"/>
    </i>
    <i>
      <x v="4"/>
    </i>
    <i>
      <x v="6"/>
    </i>
    <i>
      <x v="2"/>
    </i>
    <i t="grand">
      <x/>
    </i>
  </rowItems>
  <colItems count="1">
    <i/>
  </colItems>
  <dataFields count="1">
    <dataField name="Count of Job_Role" fld="4" subtotal="count" baseField="0" baseItem="0"/>
  </dataField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C415-DC87-478F-8241-6729CEB1285B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E2:F13" firstHeaderRow="1" firstDataRow="1" firstDataCol="1"/>
  <pivotFields count="12">
    <pivotField showAll="0"/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/>
    <pivotField showAll="0">
      <items count="269">
        <item x="115"/>
        <item x="202"/>
        <item x="156"/>
        <item x="216"/>
        <item x="118"/>
        <item x="108"/>
        <item x="248"/>
        <item x="160"/>
        <item x="262"/>
        <item x="121"/>
        <item x="194"/>
        <item x="23"/>
        <item x="80"/>
        <item x="240"/>
        <item x="73"/>
        <item x="101"/>
        <item x="168"/>
        <item x="142"/>
        <item x="127"/>
        <item x="97"/>
        <item x="200"/>
        <item x="124"/>
        <item x="91"/>
        <item x="85"/>
        <item x="130"/>
        <item x="257"/>
        <item x="64"/>
        <item x="86"/>
        <item x="254"/>
        <item x="5"/>
        <item x="259"/>
        <item x="107"/>
        <item x="235"/>
        <item x="78"/>
        <item x="133"/>
        <item x="158"/>
        <item x="187"/>
        <item x="206"/>
        <item x="53"/>
        <item x="213"/>
        <item x="144"/>
        <item x="174"/>
        <item x="2"/>
        <item x="38"/>
        <item x="242"/>
        <item x="136"/>
        <item x="30"/>
        <item x="81"/>
        <item x="83"/>
        <item x="51"/>
        <item x="167"/>
        <item x="258"/>
        <item x="265"/>
        <item x="236"/>
        <item x="60"/>
        <item x="21"/>
        <item x="126"/>
        <item x="106"/>
        <item x="50"/>
        <item x="20"/>
        <item x="243"/>
        <item x="122"/>
        <item x="22"/>
        <item x="209"/>
        <item x="250"/>
        <item x="205"/>
        <item x="185"/>
        <item x="215"/>
        <item x="62"/>
        <item x="100"/>
        <item x="224"/>
        <item x="57"/>
        <item x="55"/>
        <item x="94"/>
        <item x="75"/>
        <item x="49"/>
        <item x="105"/>
        <item x="151"/>
        <item x="125"/>
        <item x="19"/>
        <item x="4"/>
        <item x="39"/>
        <item x="161"/>
        <item x="33"/>
        <item x="170"/>
        <item x="191"/>
        <item x="103"/>
        <item x="207"/>
        <item x="149"/>
        <item x="79"/>
        <item x="247"/>
        <item x="48"/>
        <item x="72"/>
        <item x="3"/>
        <item x="267"/>
        <item x="225"/>
        <item x="190"/>
        <item x="113"/>
        <item x="256"/>
        <item x="41"/>
        <item x="159"/>
        <item x="65"/>
        <item x="54"/>
        <item x="90"/>
        <item x="139"/>
        <item x="162"/>
        <item x="214"/>
        <item x="96"/>
        <item x="104"/>
        <item x="7"/>
        <item x="67"/>
        <item x="175"/>
        <item x="112"/>
        <item x="99"/>
        <item x="179"/>
        <item x="82"/>
        <item x="201"/>
        <item x="1"/>
        <item x="181"/>
        <item x="70"/>
        <item x="222"/>
        <item x="241"/>
        <item x="8"/>
        <item x="253"/>
        <item x="210"/>
        <item x="246"/>
        <item x="84"/>
        <item x="27"/>
        <item x="184"/>
        <item x="232"/>
        <item x="150"/>
        <item x="252"/>
        <item x="164"/>
        <item x="251"/>
        <item x="87"/>
        <item x="9"/>
        <item x="183"/>
        <item x="237"/>
        <item x="77"/>
        <item x="95"/>
        <item x="173"/>
        <item x="34"/>
        <item x="163"/>
        <item x="12"/>
        <item x="16"/>
        <item x="189"/>
        <item x="76"/>
        <item x="152"/>
        <item x="117"/>
        <item x="93"/>
        <item x="169"/>
        <item x="24"/>
        <item x="245"/>
        <item x="154"/>
        <item x="123"/>
        <item x="25"/>
        <item x="255"/>
        <item x="59"/>
        <item x="128"/>
        <item x="92"/>
        <item x="32"/>
        <item x="238"/>
        <item x="166"/>
        <item x="89"/>
        <item x="10"/>
        <item x="180"/>
        <item x="233"/>
        <item x="212"/>
        <item x="69"/>
        <item x="44"/>
        <item x="109"/>
        <item x="186"/>
        <item x="228"/>
        <item x="52"/>
        <item x="110"/>
        <item x="195"/>
        <item x="208"/>
        <item x="192"/>
        <item x="203"/>
        <item x="46"/>
        <item x="18"/>
        <item x="218"/>
        <item x="37"/>
        <item x="68"/>
        <item x="172"/>
        <item x="56"/>
        <item x="28"/>
        <item x="249"/>
        <item x="176"/>
        <item x="14"/>
        <item x="264"/>
        <item x="148"/>
        <item x="137"/>
        <item x="204"/>
        <item x="88"/>
        <item x="146"/>
        <item x="114"/>
        <item x="230"/>
        <item x="229"/>
        <item x="61"/>
        <item x="244"/>
        <item x="155"/>
        <item x="66"/>
        <item x="141"/>
        <item x="111"/>
        <item x="120"/>
        <item x="98"/>
        <item x="131"/>
        <item x="198"/>
        <item x="266"/>
        <item x="219"/>
        <item x="153"/>
        <item x="177"/>
        <item x="188"/>
        <item x="260"/>
        <item x="29"/>
        <item x="178"/>
        <item x="63"/>
        <item x="129"/>
        <item x="119"/>
        <item x="138"/>
        <item x="42"/>
        <item x="197"/>
        <item x="145"/>
        <item x="11"/>
        <item x="36"/>
        <item x="261"/>
        <item x="45"/>
        <item x="71"/>
        <item x="47"/>
        <item x="58"/>
        <item x="134"/>
        <item x="234"/>
        <item x="193"/>
        <item x="15"/>
        <item x="182"/>
        <item x="263"/>
        <item x="211"/>
        <item x="102"/>
        <item x="17"/>
        <item x="116"/>
        <item x="165"/>
        <item x="157"/>
        <item x="6"/>
        <item x="43"/>
        <item x="135"/>
        <item x="0"/>
        <item x="221"/>
        <item x="199"/>
        <item x="140"/>
        <item x="226"/>
        <item x="231"/>
        <item x="239"/>
        <item x="143"/>
        <item x="220"/>
        <item x="35"/>
        <item x="132"/>
        <item x="40"/>
        <item x="26"/>
        <item x="31"/>
        <item x="217"/>
        <item x="13"/>
        <item x="147"/>
        <item x="74"/>
        <item x="223"/>
        <item x="196"/>
        <item x="171"/>
        <item x="227"/>
        <item t="default"/>
      </items>
    </pivotField>
    <pivotField axis="axisRow" showAll="0" measureFilter="1" sortType="descending">
      <items count="62">
        <item x="6"/>
        <item x="43"/>
        <item x="49"/>
        <item x="19"/>
        <item x="50"/>
        <item x="26"/>
        <item x="60"/>
        <item x="59"/>
        <item x="35"/>
        <item x="28"/>
        <item x="40"/>
        <item x="8"/>
        <item x="20"/>
        <item x="51"/>
        <item x="12"/>
        <item x="44"/>
        <item x="47"/>
        <item x="57"/>
        <item x="36"/>
        <item x="24"/>
        <item x="1"/>
        <item x="46"/>
        <item x="15"/>
        <item x="29"/>
        <item x="7"/>
        <item x="53"/>
        <item x="5"/>
        <item x="22"/>
        <item x="18"/>
        <item x="25"/>
        <item x="16"/>
        <item x="32"/>
        <item x="4"/>
        <item x="21"/>
        <item x="3"/>
        <item x="55"/>
        <item x="2"/>
        <item x="56"/>
        <item x="39"/>
        <item x="30"/>
        <item x="14"/>
        <item x="33"/>
        <item x="31"/>
        <item x="34"/>
        <item x="17"/>
        <item x="37"/>
        <item x="42"/>
        <item x="54"/>
        <item x="27"/>
        <item x="9"/>
        <item x="13"/>
        <item x="41"/>
        <item x="23"/>
        <item x="48"/>
        <item x="38"/>
        <item x="52"/>
        <item x="11"/>
        <item x="45"/>
        <item x="10"/>
        <item x="0"/>
        <item x="5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68">
        <item x="85"/>
        <item x="61"/>
        <item x="33"/>
        <item x="245"/>
        <item x="221"/>
        <item x="134"/>
        <item x="237"/>
        <item x="98"/>
        <item x="80"/>
        <item x="37"/>
        <item x="214"/>
        <item x="210"/>
        <item x="250"/>
        <item x="110"/>
        <item x="211"/>
        <item x="59"/>
        <item x="68"/>
        <item x="200"/>
        <item x="70"/>
        <item x="4"/>
        <item x="189"/>
        <item x="197"/>
        <item x="84"/>
        <item x="63"/>
        <item x="204"/>
        <item x="140"/>
        <item x="38"/>
        <item x="153"/>
        <item x="224"/>
        <item x="227"/>
        <item x="47"/>
        <item x="176"/>
        <item x="126"/>
        <item x="184"/>
        <item x="69"/>
        <item x="122"/>
        <item x="138"/>
        <item x="35"/>
        <item x="256"/>
        <item x="111"/>
        <item x="209"/>
        <item x="185"/>
        <item x="58"/>
        <item x="26"/>
        <item x="45"/>
        <item x="234"/>
        <item x="191"/>
        <item x="71"/>
        <item x="24"/>
        <item x="229"/>
        <item x="218"/>
        <item x="29"/>
        <item x="25"/>
        <item x="187"/>
        <item x="159"/>
        <item x="136"/>
        <item x="103"/>
        <item x="101"/>
        <item x="16"/>
        <item x="188"/>
        <item x="162"/>
        <item x="251"/>
        <item x="41"/>
        <item x="55"/>
        <item x="226"/>
        <item x="180"/>
        <item x="230"/>
        <item x="216"/>
        <item x="64"/>
        <item x="19"/>
        <item x="57"/>
        <item x="263"/>
        <item x="86"/>
        <item x="53"/>
        <item x="265"/>
        <item x="183"/>
        <item x="62"/>
        <item x="105"/>
        <item x="166"/>
        <item x="249"/>
        <item x="238"/>
        <item x="42"/>
        <item x="175"/>
        <item x="212"/>
        <item x="67"/>
        <item x="117"/>
        <item x="208"/>
        <item x="54"/>
        <item x="113"/>
        <item x="154"/>
        <item x="207"/>
        <item x="118"/>
        <item x="262"/>
        <item x="167"/>
        <item x="145"/>
        <item x="222"/>
        <item x="36"/>
        <item x="156"/>
        <item x="146"/>
        <item x="199"/>
        <item x="232"/>
        <item x="219"/>
        <item x="196"/>
        <item x="179"/>
        <item x="164"/>
        <item x="206"/>
        <item x="150"/>
        <item x="152"/>
        <item x="201"/>
        <item x="49"/>
        <item x="30"/>
        <item x="135"/>
        <item x="72"/>
        <item x="102"/>
        <item x="143"/>
        <item x="253"/>
        <item x="14"/>
        <item x="203"/>
        <item x="257"/>
        <item x="40"/>
        <item x="139"/>
        <item x="120"/>
        <item x="92"/>
        <item x="77"/>
        <item x="193"/>
        <item x="94"/>
        <item x="124"/>
        <item x="21"/>
        <item x="137"/>
        <item x="158"/>
        <item x="246"/>
        <item x="91"/>
        <item x="107"/>
        <item x="198"/>
        <item x="241"/>
        <item x="99"/>
        <item x="78"/>
        <item x="2"/>
        <item x="130"/>
        <item x="231"/>
        <item x="109"/>
        <item x="106"/>
        <item x="50"/>
        <item x="141"/>
        <item x="114"/>
        <item x="247"/>
        <item x="259"/>
        <item x="182"/>
        <item x="242"/>
        <item x="240"/>
        <item x="89"/>
        <item x="165"/>
        <item x="260"/>
        <item x="144"/>
        <item x="243"/>
        <item x="217"/>
        <item x="192"/>
        <item x="129"/>
        <item x="177"/>
        <item x="195"/>
        <item x="258"/>
        <item x="93"/>
        <item x="15"/>
        <item x="213"/>
        <item x="194"/>
        <item x="74"/>
        <item x="32"/>
        <item x="96"/>
        <item x="17"/>
        <item x="254"/>
        <item x="73"/>
        <item x="116"/>
        <item x="163"/>
        <item x="225"/>
        <item x="244"/>
        <item x="56"/>
        <item x="121"/>
        <item x="125"/>
        <item x="190"/>
        <item x="236"/>
        <item x="8"/>
        <item x="266"/>
        <item x="228"/>
        <item x="220"/>
        <item x="22"/>
        <item x="112"/>
        <item x="87"/>
        <item x="10"/>
        <item x="90"/>
        <item x="7"/>
        <item x="18"/>
        <item x="148"/>
        <item x="235"/>
        <item x="95"/>
        <item x="205"/>
        <item x="157"/>
        <item x="223"/>
        <item x="46"/>
        <item x="13"/>
        <item x="172"/>
        <item x="44"/>
        <item x="123"/>
        <item x="34"/>
        <item x="151"/>
        <item x="131"/>
        <item x="88"/>
        <item x="132"/>
        <item x="186"/>
        <item x="82"/>
        <item x="100"/>
        <item x="160"/>
        <item x="170"/>
        <item x="28"/>
        <item x="174"/>
        <item x="81"/>
        <item x="119"/>
        <item x="51"/>
        <item x="9"/>
        <item x="161"/>
        <item x="52"/>
        <item x="1"/>
        <item x="147"/>
        <item x="12"/>
        <item x="11"/>
        <item x="60"/>
        <item x="6"/>
        <item x="5"/>
        <item x="27"/>
        <item x="39"/>
        <item x="0"/>
        <item x="97"/>
        <item x="239"/>
        <item x="142"/>
        <item x="248"/>
        <item x="155"/>
        <item x="233"/>
        <item x="83"/>
        <item x="23"/>
        <item x="169"/>
        <item x="255"/>
        <item x="168"/>
        <item x="215"/>
        <item x="128"/>
        <item x="76"/>
        <item x="75"/>
        <item x="261"/>
        <item x="48"/>
        <item x="104"/>
        <item x="181"/>
        <item x="3"/>
        <item x="65"/>
        <item x="173"/>
        <item x="264"/>
        <item x="66"/>
        <item x="31"/>
        <item x="178"/>
        <item x="202"/>
        <item x="115"/>
        <item x="171"/>
        <item x="252"/>
        <item x="108"/>
        <item x="127"/>
        <item x="20"/>
        <item x="133"/>
        <item x="43"/>
        <item x="149"/>
        <item x="79"/>
        <item t="default"/>
      </items>
    </pivotField>
  </pivotFields>
  <rowFields count="1">
    <field x="9"/>
  </rowFields>
  <rowItems count="11">
    <i>
      <x v="34"/>
    </i>
    <i>
      <x v="11"/>
    </i>
    <i>
      <x v="14"/>
    </i>
    <i>
      <x v="40"/>
    </i>
    <i>
      <x v="27"/>
    </i>
    <i>
      <x v="48"/>
    </i>
    <i>
      <x v="26"/>
    </i>
    <i>
      <x v="3"/>
    </i>
    <i>
      <x v="59"/>
    </i>
    <i>
      <x v="58"/>
    </i>
    <i t="grand">
      <x/>
    </i>
  </rowItems>
  <colItems count="1">
    <i/>
  </colItems>
  <dataFields count="1">
    <dataField name="Sum of Followers" fld="11" baseField="0" baseItem="0"/>
  </dataFields>
  <chartFormats count="1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7239B-7CF3-4C52-9376-65E200E342A7}">
  <dimension ref="A1:L501"/>
  <sheetViews>
    <sheetView tabSelected="1" workbookViewId="0">
      <selection activeCell="D11" sqref="D11"/>
    </sheetView>
  </sheetViews>
  <sheetFormatPr defaultRowHeight="14.4" x14ac:dyDescent="0.3"/>
  <cols>
    <col min="1" max="1" width="4.6640625" bestFit="1" customWidth="1"/>
    <col min="2" max="2" width="26.109375" customWidth="1"/>
    <col min="3" max="3" width="13.44140625" customWidth="1"/>
    <col min="4" max="4" width="34" customWidth="1"/>
    <col min="5" max="5" width="16.21875" customWidth="1"/>
    <col min="6" max="6" width="11.6640625" bestFit="1" customWidth="1"/>
    <col min="7" max="7" width="14.21875" bestFit="1" customWidth="1"/>
    <col min="8" max="8" width="9.77734375" bestFit="1" customWidth="1"/>
    <col min="9" max="9" width="18.109375" customWidth="1"/>
    <col min="10" max="10" width="20.5546875" customWidth="1"/>
    <col min="11" max="11" width="13.6640625" bestFit="1" customWidth="1"/>
    <col min="12" max="12" width="9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8.8" x14ac:dyDescent="0.3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2" t="s">
        <v>18</v>
      </c>
      <c r="H2" s="2">
        <v>55</v>
      </c>
      <c r="I2" s="2" t="s">
        <v>19</v>
      </c>
      <c r="J2" s="2" t="s">
        <v>20</v>
      </c>
      <c r="K2" s="2" t="s">
        <v>21</v>
      </c>
      <c r="L2" s="2">
        <v>1614205</v>
      </c>
    </row>
    <row r="3" spans="1:12" ht="28.8" x14ac:dyDescent="0.3">
      <c r="A3" s="2" t="s">
        <v>22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17</v>
      </c>
      <c r="G3" s="2" t="s">
        <v>27</v>
      </c>
      <c r="H3" s="2">
        <v>13</v>
      </c>
      <c r="I3" s="2" t="s">
        <v>28</v>
      </c>
      <c r="J3" s="2" t="s">
        <v>29</v>
      </c>
      <c r="K3" s="2" t="s">
        <v>30</v>
      </c>
      <c r="L3" s="2">
        <v>1103111</v>
      </c>
    </row>
    <row r="4" spans="1:12" x14ac:dyDescent="0.3">
      <c r="A4" s="2" t="s">
        <v>31</v>
      </c>
      <c r="B4" s="2" t="s">
        <v>32</v>
      </c>
      <c r="C4" s="2" t="s">
        <v>33</v>
      </c>
      <c r="D4" s="2" t="s">
        <v>34</v>
      </c>
      <c r="E4" s="2" t="s">
        <v>35</v>
      </c>
      <c r="F4" s="2" t="s">
        <v>17</v>
      </c>
      <c r="G4" s="2" t="s">
        <v>36</v>
      </c>
      <c r="H4" s="2">
        <v>80</v>
      </c>
      <c r="I4" s="2" t="s">
        <v>37</v>
      </c>
      <c r="J4" s="2" t="s">
        <v>38</v>
      </c>
      <c r="K4" s="2" t="s">
        <v>39</v>
      </c>
      <c r="L4" s="2">
        <v>87558</v>
      </c>
    </row>
    <row r="5" spans="1:12" ht="28.8" x14ac:dyDescent="0.3">
      <c r="A5" s="2" t="s">
        <v>40</v>
      </c>
      <c r="B5" s="2" t="s">
        <v>41</v>
      </c>
      <c r="C5" s="2" t="s">
        <v>42</v>
      </c>
      <c r="D5" s="2" t="s">
        <v>43</v>
      </c>
      <c r="E5" s="2" t="s">
        <v>44</v>
      </c>
      <c r="F5" s="2" t="s">
        <v>17</v>
      </c>
      <c r="G5" s="2" t="s">
        <v>45</v>
      </c>
      <c r="H5" s="2">
        <v>200</v>
      </c>
      <c r="I5" s="2" t="s">
        <v>46</v>
      </c>
      <c r="J5" s="2" t="s">
        <v>47</v>
      </c>
      <c r="K5" s="2" t="s">
        <v>21</v>
      </c>
      <c r="L5" s="2">
        <v>4310955</v>
      </c>
    </row>
    <row r="6" spans="1:12" x14ac:dyDescent="0.3">
      <c r="A6" s="2" t="s">
        <v>48</v>
      </c>
      <c r="B6" s="2" t="s">
        <v>49</v>
      </c>
      <c r="C6" s="2" t="s">
        <v>50</v>
      </c>
      <c r="D6" s="2" t="s">
        <v>51</v>
      </c>
      <c r="E6" s="2" t="s">
        <v>52</v>
      </c>
      <c r="F6" s="2" t="s">
        <v>17</v>
      </c>
      <c r="G6" s="2" t="s">
        <v>53</v>
      </c>
      <c r="H6" s="2">
        <v>36</v>
      </c>
      <c r="I6" s="2" t="s">
        <v>54</v>
      </c>
      <c r="J6" s="2" t="s">
        <v>55</v>
      </c>
      <c r="K6" s="2" t="s">
        <v>56</v>
      </c>
      <c r="L6" s="2">
        <v>665</v>
      </c>
    </row>
    <row r="7" spans="1:12" x14ac:dyDescent="0.3">
      <c r="A7" s="2" t="s">
        <v>57</v>
      </c>
      <c r="B7" s="2" t="s">
        <v>58</v>
      </c>
      <c r="C7" s="2" t="s">
        <v>59</v>
      </c>
      <c r="D7" s="2" t="s">
        <v>60</v>
      </c>
      <c r="E7" s="2" t="s">
        <v>44</v>
      </c>
      <c r="F7" s="2" t="s">
        <v>17</v>
      </c>
      <c r="G7" s="2" t="s">
        <v>45</v>
      </c>
      <c r="H7" s="2">
        <v>23</v>
      </c>
      <c r="I7" s="2" t="s">
        <v>61</v>
      </c>
      <c r="J7" s="2" t="s">
        <v>62</v>
      </c>
      <c r="K7" s="2" t="s">
        <v>21</v>
      </c>
      <c r="L7" s="2">
        <v>1306895</v>
      </c>
    </row>
    <row r="8" spans="1:12" x14ac:dyDescent="0.3">
      <c r="A8" s="2" t="s">
        <v>63</v>
      </c>
      <c r="B8" s="2" t="s">
        <v>13</v>
      </c>
      <c r="C8" s="2" t="s">
        <v>14</v>
      </c>
      <c r="D8" s="2" t="s">
        <v>64</v>
      </c>
      <c r="E8" s="2" t="s">
        <v>44</v>
      </c>
      <c r="F8" s="2" t="s">
        <v>17</v>
      </c>
      <c r="G8" s="2" t="s">
        <v>65</v>
      </c>
      <c r="H8" s="2">
        <v>200</v>
      </c>
      <c r="I8" s="2" t="s">
        <v>66</v>
      </c>
      <c r="J8" s="2" t="s">
        <v>62</v>
      </c>
      <c r="K8" s="2" t="s">
        <v>21</v>
      </c>
      <c r="L8" s="2">
        <v>1252029</v>
      </c>
    </row>
    <row r="9" spans="1:12" x14ac:dyDescent="0.3">
      <c r="A9" s="2" t="s">
        <v>67</v>
      </c>
      <c r="B9" s="2" t="s">
        <v>13</v>
      </c>
      <c r="C9" s="2" t="s">
        <v>14</v>
      </c>
      <c r="D9" s="2" t="s">
        <v>64</v>
      </c>
      <c r="E9" s="2" t="s">
        <v>44</v>
      </c>
      <c r="F9" s="2" t="s">
        <v>17</v>
      </c>
      <c r="G9" s="2" t="s">
        <v>65</v>
      </c>
      <c r="H9" s="2">
        <v>200</v>
      </c>
      <c r="I9" s="2" t="s">
        <v>66</v>
      </c>
      <c r="J9" s="2" t="s">
        <v>62</v>
      </c>
      <c r="K9" s="2" t="s">
        <v>21</v>
      </c>
      <c r="L9" s="2">
        <v>1252029</v>
      </c>
    </row>
    <row r="10" spans="1:12" ht="28.8" x14ac:dyDescent="0.3">
      <c r="A10" s="2" t="s">
        <v>68</v>
      </c>
      <c r="B10" s="2" t="s">
        <v>23</v>
      </c>
      <c r="C10" s="2" t="s">
        <v>24</v>
      </c>
      <c r="D10" s="2" t="s">
        <v>69</v>
      </c>
      <c r="E10" s="2" t="s">
        <v>70</v>
      </c>
      <c r="F10" s="2" t="s">
        <v>17</v>
      </c>
      <c r="G10" s="2" t="s">
        <v>18</v>
      </c>
      <c r="H10" s="2">
        <v>45</v>
      </c>
      <c r="I10" s="2" t="s">
        <v>71</v>
      </c>
      <c r="J10" s="2" t="s">
        <v>72</v>
      </c>
      <c r="K10" s="2" t="s">
        <v>21</v>
      </c>
      <c r="L10" s="2">
        <v>392177</v>
      </c>
    </row>
    <row r="11" spans="1:12" x14ac:dyDescent="0.3">
      <c r="A11" s="2" t="s">
        <v>73</v>
      </c>
      <c r="B11" s="2" t="s">
        <v>74</v>
      </c>
      <c r="C11" s="2" t="s">
        <v>75</v>
      </c>
      <c r="D11" s="2" t="s">
        <v>76</v>
      </c>
      <c r="E11" s="2" t="s">
        <v>76</v>
      </c>
      <c r="F11" s="2" t="s">
        <v>17</v>
      </c>
      <c r="G11" s="2" t="s">
        <v>53</v>
      </c>
      <c r="H11" s="2">
        <v>200</v>
      </c>
      <c r="I11" s="2" t="s">
        <v>77</v>
      </c>
      <c r="J11" s="2" t="s">
        <v>72</v>
      </c>
      <c r="K11" s="2" t="s">
        <v>21</v>
      </c>
      <c r="L11" s="2">
        <v>288983</v>
      </c>
    </row>
    <row r="12" spans="1:12" x14ac:dyDescent="0.3">
      <c r="A12" s="2" t="s">
        <v>78</v>
      </c>
      <c r="B12" s="2" t="s">
        <v>79</v>
      </c>
      <c r="C12" s="2" t="s">
        <v>80</v>
      </c>
      <c r="D12" s="2" t="s">
        <v>81</v>
      </c>
      <c r="E12" s="2" t="s">
        <v>82</v>
      </c>
      <c r="F12" s="2" t="s">
        <v>17</v>
      </c>
      <c r="G12" s="2" t="s">
        <v>18</v>
      </c>
      <c r="H12" s="2">
        <v>17</v>
      </c>
      <c r="I12" s="2" t="s">
        <v>83</v>
      </c>
      <c r="J12" s="2" t="s">
        <v>84</v>
      </c>
      <c r="K12" s="2" t="s">
        <v>21</v>
      </c>
      <c r="L12" s="2">
        <v>1071139</v>
      </c>
    </row>
    <row r="13" spans="1:12" ht="28.8" x14ac:dyDescent="0.3">
      <c r="A13" s="2" t="s">
        <v>85</v>
      </c>
      <c r="B13" s="2" t="s">
        <v>86</v>
      </c>
      <c r="C13" s="2" t="s">
        <v>87</v>
      </c>
      <c r="D13" s="2" t="s">
        <v>88</v>
      </c>
      <c r="E13" s="2" t="s">
        <v>45</v>
      </c>
      <c r="F13" s="2" t="s">
        <v>17</v>
      </c>
      <c r="G13" s="2" t="s">
        <v>53</v>
      </c>
      <c r="H13" s="2">
        <v>200</v>
      </c>
      <c r="I13" s="2" t="s">
        <v>89</v>
      </c>
      <c r="J13" s="2" t="s">
        <v>47</v>
      </c>
      <c r="K13" s="2" t="s">
        <v>21</v>
      </c>
      <c r="L13" s="2">
        <v>367030</v>
      </c>
    </row>
    <row r="14" spans="1:12" x14ac:dyDescent="0.3">
      <c r="A14" s="2" t="s">
        <v>90</v>
      </c>
      <c r="B14" s="2" t="s">
        <v>49</v>
      </c>
      <c r="C14" s="2" t="s">
        <v>50</v>
      </c>
      <c r="D14" s="2" t="s">
        <v>91</v>
      </c>
      <c r="E14" s="2" t="s">
        <v>92</v>
      </c>
      <c r="F14" s="2" t="s">
        <v>17</v>
      </c>
      <c r="G14" s="2" t="s">
        <v>18</v>
      </c>
      <c r="H14" s="2">
        <v>145</v>
      </c>
      <c r="I14" s="2" t="s">
        <v>93</v>
      </c>
      <c r="J14" s="2" t="s">
        <v>94</v>
      </c>
      <c r="K14" s="2" t="s">
        <v>39</v>
      </c>
      <c r="L14" s="2">
        <v>1212772</v>
      </c>
    </row>
    <row r="15" spans="1:12" ht="28.8" x14ac:dyDescent="0.3">
      <c r="A15" s="2" t="s">
        <v>95</v>
      </c>
      <c r="B15" s="2" t="s">
        <v>13</v>
      </c>
      <c r="C15" s="2" t="s">
        <v>14</v>
      </c>
      <c r="D15" s="2" t="s">
        <v>96</v>
      </c>
      <c r="E15" s="2" t="s">
        <v>92</v>
      </c>
      <c r="F15" s="2" t="s">
        <v>17</v>
      </c>
      <c r="G15" s="2" t="s">
        <v>18</v>
      </c>
      <c r="H15" s="2">
        <v>146</v>
      </c>
      <c r="I15" s="2" t="s">
        <v>97</v>
      </c>
      <c r="J15" s="2" t="s">
        <v>47</v>
      </c>
      <c r="K15" s="2" t="s">
        <v>21</v>
      </c>
      <c r="L15" s="2">
        <v>1149262</v>
      </c>
    </row>
    <row r="16" spans="1:12" x14ac:dyDescent="0.3">
      <c r="A16" s="2" t="s">
        <v>98</v>
      </c>
      <c r="B16" s="2" t="s">
        <v>23</v>
      </c>
      <c r="C16" s="2" t="s">
        <v>24</v>
      </c>
      <c r="D16" s="2" t="s">
        <v>99</v>
      </c>
      <c r="E16" s="2" t="s">
        <v>44</v>
      </c>
      <c r="F16" s="2" t="s">
        <v>17</v>
      </c>
      <c r="G16" s="2" t="s">
        <v>18</v>
      </c>
      <c r="H16" s="2">
        <v>200</v>
      </c>
      <c r="I16" s="2" t="s">
        <v>100</v>
      </c>
      <c r="J16" s="2" t="s">
        <v>101</v>
      </c>
      <c r="K16" s="2" t="s">
        <v>21</v>
      </c>
      <c r="L16" s="2">
        <v>555044</v>
      </c>
    </row>
    <row r="17" spans="1:12" ht="28.8" x14ac:dyDescent="0.3">
      <c r="A17" s="2" t="s">
        <v>102</v>
      </c>
      <c r="B17" s="2" t="s">
        <v>32</v>
      </c>
      <c r="C17" s="2" t="s">
        <v>33</v>
      </c>
      <c r="D17" s="2" t="s">
        <v>103</v>
      </c>
      <c r="E17" s="2" t="s">
        <v>45</v>
      </c>
      <c r="F17" s="2" t="s">
        <v>17</v>
      </c>
      <c r="G17" s="2" t="s">
        <v>53</v>
      </c>
      <c r="H17" s="2">
        <v>11</v>
      </c>
      <c r="I17" s="2" t="s">
        <v>104</v>
      </c>
      <c r="J17" s="2" t="s">
        <v>55</v>
      </c>
      <c r="K17" s="2" t="s">
        <v>105</v>
      </c>
      <c r="L17" s="2">
        <v>39368</v>
      </c>
    </row>
    <row r="18" spans="1:12" ht="28.8" x14ac:dyDescent="0.3">
      <c r="A18" s="2" t="s">
        <v>106</v>
      </c>
      <c r="B18" s="2" t="s">
        <v>58</v>
      </c>
      <c r="C18" s="2" t="s">
        <v>59</v>
      </c>
      <c r="D18" s="2" t="s">
        <v>107</v>
      </c>
      <c r="E18" s="2" t="s">
        <v>82</v>
      </c>
      <c r="F18" s="2" t="s">
        <v>17</v>
      </c>
      <c r="G18" s="2" t="s">
        <v>36</v>
      </c>
      <c r="H18" s="2">
        <v>200</v>
      </c>
      <c r="I18" s="2" t="s">
        <v>108</v>
      </c>
      <c r="J18" s="2" t="s">
        <v>109</v>
      </c>
      <c r="K18" s="2" t="s">
        <v>30</v>
      </c>
      <c r="L18" s="2">
        <v>164850</v>
      </c>
    </row>
    <row r="19" spans="1:12" x14ac:dyDescent="0.3">
      <c r="A19" s="2" t="s">
        <v>110</v>
      </c>
      <c r="B19" s="2" t="s">
        <v>74</v>
      </c>
      <c r="C19" s="2" t="s">
        <v>75</v>
      </c>
      <c r="D19" s="2" t="s">
        <v>111</v>
      </c>
      <c r="E19" s="2" t="s">
        <v>112</v>
      </c>
      <c r="F19" s="2" t="s">
        <v>17</v>
      </c>
      <c r="G19" s="2" t="s">
        <v>36</v>
      </c>
      <c r="H19" s="2">
        <v>16</v>
      </c>
      <c r="I19" s="2" t="s">
        <v>113</v>
      </c>
      <c r="J19" s="2" t="s">
        <v>114</v>
      </c>
      <c r="K19" s="2" t="s">
        <v>115</v>
      </c>
      <c r="L19" s="2">
        <v>4800</v>
      </c>
    </row>
    <row r="20" spans="1:12" x14ac:dyDescent="0.3">
      <c r="A20" s="2" t="s">
        <v>116</v>
      </c>
      <c r="B20" s="2" t="s">
        <v>117</v>
      </c>
      <c r="C20" s="2" t="s">
        <v>118</v>
      </c>
      <c r="D20" s="2" t="s">
        <v>119</v>
      </c>
      <c r="E20" s="2" t="s">
        <v>45</v>
      </c>
      <c r="F20" s="2" t="s">
        <v>17</v>
      </c>
      <c r="G20" s="2" t="s">
        <v>65</v>
      </c>
      <c r="H20" s="2">
        <v>200</v>
      </c>
      <c r="I20" s="2" t="s">
        <v>120</v>
      </c>
      <c r="J20" s="2" t="s">
        <v>114</v>
      </c>
      <c r="K20" s="2" t="s">
        <v>121</v>
      </c>
      <c r="L20" s="2">
        <v>205552</v>
      </c>
    </row>
    <row r="21" spans="1:12" x14ac:dyDescent="0.3">
      <c r="A21" s="2" t="s">
        <v>122</v>
      </c>
      <c r="B21" s="2" t="s">
        <v>13</v>
      </c>
      <c r="C21" s="2" t="s">
        <v>14</v>
      </c>
      <c r="D21" s="2" t="s">
        <v>64</v>
      </c>
      <c r="E21" s="2" t="s">
        <v>44</v>
      </c>
      <c r="F21" s="2" t="s">
        <v>17</v>
      </c>
      <c r="G21" s="2" t="s">
        <v>65</v>
      </c>
      <c r="H21" s="2">
        <v>200</v>
      </c>
      <c r="I21" s="2" t="s">
        <v>66</v>
      </c>
      <c r="J21" s="2" t="s">
        <v>62</v>
      </c>
      <c r="K21" s="2" t="s">
        <v>21</v>
      </c>
      <c r="L21" s="2">
        <v>1252029</v>
      </c>
    </row>
    <row r="22" spans="1:12" ht="28.8" x14ac:dyDescent="0.3">
      <c r="A22" s="2" t="s">
        <v>123</v>
      </c>
      <c r="B22" s="2" t="s">
        <v>58</v>
      </c>
      <c r="C22" s="2" t="s">
        <v>59</v>
      </c>
      <c r="D22" s="2" t="s">
        <v>124</v>
      </c>
      <c r="E22" s="2" t="s">
        <v>92</v>
      </c>
      <c r="F22" s="2" t="s">
        <v>17</v>
      </c>
      <c r="G22" s="2" t="s">
        <v>18</v>
      </c>
      <c r="H22" s="2">
        <v>200</v>
      </c>
      <c r="I22" s="2" t="s">
        <v>125</v>
      </c>
      <c r="J22" s="2" t="s">
        <v>126</v>
      </c>
      <c r="K22" s="2" t="s">
        <v>39</v>
      </c>
      <c r="L22" s="2">
        <v>413714</v>
      </c>
    </row>
    <row r="23" spans="1:12" ht="28.8" x14ac:dyDescent="0.3">
      <c r="A23" s="2" t="s">
        <v>127</v>
      </c>
      <c r="B23" s="2" t="s">
        <v>79</v>
      </c>
      <c r="C23" s="2" t="s">
        <v>80</v>
      </c>
      <c r="D23" s="2" t="s">
        <v>128</v>
      </c>
      <c r="E23" s="2" t="s">
        <v>129</v>
      </c>
      <c r="F23" s="2" t="s">
        <v>17</v>
      </c>
      <c r="G23" s="2" t="s">
        <v>129</v>
      </c>
      <c r="H23" s="2">
        <v>24</v>
      </c>
      <c r="I23" s="2" t="s">
        <v>130</v>
      </c>
      <c r="J23" s="2" t="s">
        <v>131</v>
      </c>
      <c r="K23" s="2" t="s">
        <v>115</v>
      </c>
      <c r="L23" s="2">
        <v>7459</v>
      </c>
    </row>
    <row r="24" spans="1:12" ht="28.8" x14ac:dyDescent="0.3">
      <c r="A24" s="2" t="s">
        <v>132</v>
      </c>
      <c r="B24" s="2" t="s">
        <v>49</v>
      </c>
      <c r="C24" s="2" t="s">
        <v>50</v>
      </c>
      <c r="D24" s="2" t="s">
        <v>133</v>
      </c>
      <c r="E24" s="2" t="s">
        <v>44</v>
      </c>
      <c r="F24" s="2" t="s">
        <v>17</v>
      </c>
      <c r="G24" s="2" t="s">
        <v>65</v>
      </c>
      <c r="H24" s="2">
        <v>200</v>
      </c>
      <c r="I24" s="2" t="s">
        <v>134</v>
      </c>
      <c r="J24" s="2" t="s">
        <v>135</v>
      </c>
      <c r="K24" s="2" t="s">
        <v>21</v>
      </c>
      <c r="L24" s="2">
        <v>11242133</v>
      </c>
    </row>
    <row r="25" spans="1:12" x14ac:dyDescent="0.3">
      <c r="A25" s="2" t="s">
        <v>136</v>
      </c>
      <c r="B25" s="2" t="s">
        <v>23</v>
      </c>
      <c r="C25" s="2" t="s">
        <v>24</v>
      </c>
      <c r="D25" s="2" t="s">
        <v>137</v>
      </c>
      <c r="E25" s="2" t="s">
        <v>138</v>
      </c>
      <c r="F25" s="2" t="s">
        <v>17</v>
      </c>
      <c r="G25" s="2" t="s">
        <v>18</v>
      </c>
      <c r="H25" s="2">
        <v>200</v>
      </c>
      <c r="I25" s="2" t="s">
        <v>139</v>
      </c>
      <c r="J25" s="2" t="s">
        <v>126</v>
      </c>
      <c r="K25" s="2" t="s">
        <v>39</v>
      </c>
      <c r="L25" s="2">
        <v>61755</v>
      </c>
    </row>
    <row r="26" spans="1:12" ht="28.8" x14ac:dyDescent="0.3">
      <c r="A26" s="2" t="s">
        <v>140</v>
      </c>
      <c r="B26" s="2" t="s">
        <v>141</v>
      </c>
      <c r="C26" s="2" t="s">
        <v>59</v>
      </c>
      <c r="D26" s="2" t="s">
        <v>142</v>
      </c>
      <c r="E26" s="2" t="s">
        <v>143</v>
      </c>
      <c r="F26" s="2" t="s">
        <v>17</v>
      </c>
      <c r="G26" s="2" t="s">
        <v>18</v>
      </c>
      <c r="H26" s="2">
        <v>38</v>
      </c>
      <c r="I26" s="2" t="s">
        <v>144</v>
      </c>
      <c r="J26" s="2" t="s">
        <v>145</v>
      </c>
      <c r="K26" s="2" t="s">
        <v>21</v>
      </c>
      <c r="L26" s="2">
        <v>320902</v>
      </c>
    </row>
    <row r="27" spans="1:12" x14ac:dyDescent="0.3">
      <c r="A27" s="2" t="s">
        <v>146</v>
      </c>
      <c r="B27" s="2" t="s">
        <v>23</v>
      </c>
      <c r="C27" s="2" t="s">
        <v>24</v>
      </c>
      <c r="D27" s="2" t="s">
        <v>147</v>
      </c>
      <c r="E27" s="2" t="s">
        <v>44</v>
      </c>
      <c r="F27" s="2" t="s">
        <v>17</v>
      </c>
      <c r="G27" s="2" t="s">
        <v>18</v>
      </c>
      <c r="H27" s="2">
        <v>200</v>
      </c>
      <c r="I27" s="2" t="s">
        <v>148</v>
      </c>
      <c r="J27" s="2" t="s">
        <v>94</v>
      </c>
      <c r="K27" s="2" t="s">
        <v>121</v>
      </c>
      <c r="L27" s="2">
        <v>2219932</v>
      </c>
    </row>
    <row r="28" spans="1:12" ht="57.6" x14ac:dyDescent="0.3">
      <c r="A28" s="2" t="s">
        <v>149</v>
      </c>
      <c r="B28" s="2" t="s">
        <v>74</v>
      </c>
      <c r="C28" s="2" t="s">
        <v>75</v>
      </c>
      <c r="D28" s="2" t="s">
        <v>150</v>
      </c>
      <c r="E28" s="2" t="s">
        <v>151</v>
      </c>
      <c r="F28" s="2" t="s">
        <v>17</v>
      </c>
      <c r="G28" s="2" t="s">
        <v>53</v>
      </c>
      <c r="H28" s="2">
        <v>130</v>
      </c>
      <c r="I28" s="2" t="s">
        <v>152</v>
      </c>
      <c r="J28" s="2" t="s">
        <v>109</v>
      </c>
      <c r="K28" s="2" t="s">
        <v>105</v>
      </c>
      <c r="L28" s="2">
        <v>3242</v>
      </c>
    </row>
    <row r="29" spans="1:12" ht="28.8" x14ac:dyDescent="0.3">
      <c r="A29" s="2" t="s">
        <v>153</v>
      </c>
      <c r="B29" s="2" t="s">
        <v>117</v>
      </c>
      <c r="C29" s="2" t="s">
        <v>118</v>
      </c>
      <c r="D29" s="2" t="s">
        <v>154</v>
      </c>
      <c r="E29" s="2" t="s">
        <v>155</v>
      </c>
      <c r="F29" s="2" t="s">
        <v>17</v>
      </c>
      <c r="G29" s="2" t="s">
        <v>18</v>
      </c>
      <c r="H29" s="2">
        <v>60</v>
      </c>
      <c r="I29" s="2" t="s">
        <v>156</v>
      </c>
      <c r="J29" s="2" t="s">
        <v>55</v>
      </c>
      <c r="K29" s="2" t="s">
        <v>30</v>
      </c>
      <c r="L29" s="2">
        <v>3713</v>
      </c>
    </row>
    <row r="30" spans="1:12" ht="28.8" x14ac:dyDescent="0.3">
      <c r="A30" s="2" t="s">
        <v>157</v>
      </c>
      <c r="B30" s="2" t="s">
        <v>13</v>
      </c>
      <c r="C30" s="2" t="s">
        <v>14</v>
      </c>
      <c r="D30" s="2" t="s">
        <v>158</v>
      </c>
      <c r="E30" s="2" t="s">
        <v>159</v>
      </c>
      <c r="F30" s="2" t="s">
        <v>17</v>
      </c>
      <c r="G30" s="2" t="s">
        <v>45</v>
      </c>
      <c r="H30" s="2">
        <v>130</v>
      </c>
      <c r="I30" s="2" t="s">
        <v>160</v>
      </c>
      <c r="J30" s="2" t="s">
        <v>47</v>
      </c>
      <c r="K30" s="2" t="s">
        <v>30</v>
      </c>
      <c r="L30" s="2">
        <v>2843</v>
      </c>
    </row>
    <row r="31" spans="1:12" ht="28.8" x14ac:dyDescent="0.3">
      <c r="A31" s="2" t="s">
        <v>161</v>
      </c>
      <c r="B31" s="2" t="s">
        <v>49</v>
      </c>
      <c r="C31" s="2" t="s">
        <v>50</v>
      </c>
      <c r="D31" s="2" t="s">
        <v>162</v>
      </c>
      <c r="E31" s="2" t="s">
        <v>92</v>
      </c>
      <c r="F31" s="2" t="s">
        <v>17</v>
      </c>
      <c r="G31" s="2" t="s">
        <v>53</v>
      </c>
      <c r="H31" s="2">
        <v>200</v>
      </c>
      <c r="I31" s="2" t="s">
        <v>163</v>
      </c>
      <c r="J31" s="2" t="s">
        <v>135</v>
      </c>
      <c r="K31" s="2" t="s">
        <v>21</v>
      </c>
      <c r="L31" s="2">
        <v>1401090</v>
      </c>
    </row>
    <row r="32" spans="1:12" ht="28.8" x14ac:dyDescent="0.3">
      <c r="A32" s="2" t="s">
        <v>164</v>
      </c>
      <c r="B32" s="2" t="s">
        <v>58</v>
      </c>
      <c r="C32" s="2" t="s">
        <v>59</v>
      </c>
      <c r="D32" s="2" t="s">
        <v>165</v>
      </c>
      <c r="E32" s="2" t="s">
        <v>45</v>
      </c>
      <c r="F32" s="2" t="s">
        <v>17</v>
      </c>
      <c r="G32" s="2" t="s">
        <v>18</v>
      </c>
      <c r="H32" s="2">
        <v>192</v>
      </c>
      <c r="I32" s="2" t="s">
        <v>166</v>
      </c>
      <c r="J32" s="2" t="s">
        <v>135</v>
      </c>
      <c r="K32" s="2" t="s">
        <v>121</v>
      </c>
      <c r="L32" s="2">
        <v>914515</v>
      </c>
    </row>
    <row r="33" spans="1:12" ht="43.2" x14ac:dyDescent="0.3">
      <c r="A33" s="2" t="s">
        <v>167</v>
      </c>
      <c r="B33" s="2" t="s">
        <v>168</v>
      </c>
      <c r="C33" s="2" t="s">
        <v>169</v>
      </c>
      <c r="D33" s="2" t="s">
        <v>170</v>
      </c>
      <c r="E33" s="2" t="s">
        <v>171</v>
      </c>
      <c r="F33" s="2" t="s">
        <v>17</v>
      </c>
      <c r="G33" s="2" t="s">
        <v>18</v>
      </c>
      <c r="H33" s="2">
        <v>10</v>
      </c>
      <c r="I33" s="2" t="s">
        <v>172</v>
      </c>
      <c r="J33" s="2" t="s">
        <v>173</v>
      </c>
      <c r="K33" s="2" t="s">
        <v>39</v>
      </c>
      <c r="L33" s="2">
        <v>3426</v>
      </c>
    </row>
    <row r="34" spans="1:12" x14ac:dyDescent="0.3">
      <c r="A34" s="2" t="s">
        <v>174</v>
      </c>
      <c r="B34" s="2" t="s">
        <v>13</v>
      </c>
      <c r="C34" s="2" t="s">
        <v>14</v>
      </c>
      <c r="D34" s="2" t="s">
        <v>26</v>
      </c>
      <c r="E34" s="2" t="s">
        <v>26</v>
      </c>
      <c r="F34" s="2" t="s">
        <v>17</v>
      </c>
      <c r="G34" s="2" t="s">
        <v>27</v>
      </c>
      <c r="H34" s="2">
        <v>27</v>
      </c>
      <c r="I34" s="2" t="s">
        <v>175</v>
      </c>
      <c r="J34" s="2" t="s">
        <v>94</v>
      </c>
      <c r="K34" s="2" t="s">
        <v>39</v>
      </c>
      <c r="L34" s="2">
        <v>27194</v>
      </c>
    </row>
    <row r="35" spans="1:12" ht="28.8" x14ac:dyDescent="0.3">
      <c r="A35" s="2" t="s">
        <v>176</v>
      </c>
      <c r="B35" s="2" t="s">
        <v>41</v>
      </c>
      <c r="C35" s="2" t="s">
        <v>42</v>
      </c>
      <c r="D35" s="2" t="s">
        <v>177</v>
      </c>
      <c r="E35" s="2" t="s">
        <v>178</v>
      </c>
      <c r="F35" s="2" t="s">
        <v>17</v>
      </c>
      <c r="G35" s="2" t="s">
        <v>65</v>
      </c>
      <c r="H35" s="2">
        <v>200</v>
      </c>
      <c r="I35" s="2" t="s">
        <v>179</v>
      </c>
      <c r="J35" s="2" t="s">
        <v>47</v>
      </c>
      <c r="K35" s="2" t="s">
        <v>21</v>
      </c>
      <c r="L35" s="2">
        <v>6414174</v>
      </c>
    </row>
    <row r="36" spans="1:12" ht="28.8" x14ac:dyDescent="0.3">
      <c r="A36" s="2" t="s">
        <v>180</v>
      </c>
      <c r="B36" s="2" t="s">
        <v>41</v>
      </c>
      <c r="C36" s="2" t="s">
        <v>42</v>
      </c>
      <c r="D36" s="2" t="s">
        <v>181</v>
      </c>
      <c r="E36" s="2" t="s">
        <v>182</v>
      </c>
      <c r="F36" s="2" t="s">
        <v>17</v>
      </c>
      <c r="G36" s="2" t="s">
        <v>53</v>
      </c>
      <c r="H36" s="2">
        <v>45</v>
      </c>
      <c r="I36" s="2" t="s">
        <v>183</v>
      </c>
      <c r="J36" s="2" t="s">
        <v>184</v>
      </c>
      <c r="K36" s="2" t="s">
        <v>121</v>
      </c>
      <c r="L36" s="2">
        <v>202485</v>
      </c>
    </row>
    <row r="37" spans="1:12" ht="28.8" x14ac:dyDescent="0.3">
      <c r="A37" s="2" t="s">
        <v>185</v>
      </c>
      <c r="B37" s="2" t="s">
        <v>13</v>
      </c>
      <c r="C37" s="2" t="s">
        <v>14</v>
      </c>
      <c r="D37" s="2" t="s">
        <v>186</v>
      </c>
      <c r="E37" s="2" t="s">
        <v>171</v>
      </c>
      <c r="F37" s="2" t="s">
        <v>17</v>
      </c>
      <c r="G37" s="2" t="s">
        <v>18</v>
      </c>
      <c r="H37" s="2">
        <v>10</v>
      </c>
      <c r="I37" s="2" t="s">
        <v>187</v>
      </c>
      <c r="J37" s="2" t="s">
        <v>188</v>
      </c>
      <c r="K37" s="2" t="s">
        <v>56</v>
      </c>
      <c r="L37" s="2">
        <v>78</v>
      </c>
    </row>
    <row r="38" spans="1:12" ht="28.8" x14ac:dyDescent="0.3">
      <c r="A38" s="2" t="s">
        <v>189</v>
      </c>
      <c r="B38" s="2" t="s">
        <v>23</v>
      </c>
      <c r="C38" s="2" t="s">
        <v>24</v>
      </c>
      <c r="D38" s="2" t="s">
        <v>190</v>
      </c>
      <c r="E38" s="2" t="s">
        <v>190</v>
      </c>
      <c r="F38" s="2" t="s">
        <v>17</v>
      </c>
      <c r="G38" s="2" t="s">
        <v>18</v>
      </c>
      <c r="H38" s="2">
        <v>43</v>
      </c>
      <c r="I38" s="2" t="s">
        <v>191</v>
      </c>
      <c r="J38" s="2" t="s">
        <v>192</v>
      </c>
      <c r="K38" s="2" t="s">
        <v>21</v>
      </c>
      <c r="L38" s="2">
        <v>633905</v>
      </c>
    </row>
    <row r="39" spans="1:12" x14ac:dyDescent="0.3">
      <c r="A39" s="2" t="s">
        <v>193</v>
      </c>
      <c r="B39" s="2" t="s">
        <v>86</v>
      </c>
      <c r="C39" s="2" t="s">
        <v>87</v>
      </c>
      <c r="D39" s="2" t="s">
        <v>194</v>
      </c>
      <c r="E39" s="2" t="s">
        <v>194</v>
      </c>
      <c r="F39" s="2" t="s">
        <v>17</v>
      </c>
      <c r="G39" s="2" t="s">
        <v>53</v>
      </c>
      <c r="H39" s="2">
        <v>16</v>
      </c>
      <c r="I39" s="2" t="s">
        <v>195</v>
      </c>
      <c r="J39" s="2" t="s">
        <v>94</v>
      </c>
      <c r="K39" s="2" t="s">
        <v>115</v>
      </c>
      <c r="L39" s="2">
        <v>1910</v>
      </c>
    </row>
    <row r="40" spans="1:12" x14ac:dyDescent="0.3">
      <c r="A40" s="2" t="s">
        <v>196</v>
      </c>
      <c r="B40" s="2" t="s">
        <v>86</v>
      </c>
      <c r="C40" s="2" t="s">
        <v>87</v>
      </c>
      <c r="D40" s="2" t="s">
        <v>197</v>
      </c>
      <c r="E40" s="2" t="s">
        <v>112</v>
      </c>
      <c r="F40" s="2" t="s">
        <v>17</v>
      </c>
      <c r="G40" s="2" t="s">
        <v>18</v>
      </c>
      <c r="H40" s="2">
        <v>29</v>
      </c>
      <c r="I40" s="2" t="s">
        <v>198</v>
      </c>
      <c r="J40" s="2" t="s">
        <v>55</v>
      </c>
      <c r="K40" s="2" t="s">
        <v>56</v>
      </c>
      <c r="L40" s="2">
        <v>16585</v>
      </c>
    </row>
    <row r="41" spans="1:12" ht="43.2" x14ac:dyDescent="0.3">
      <c r="A41" s="2" t="s">
        <v>199</v>
      </c>
      <c r="B41" s="2" t="s">
        <v>41</v>
      </c>
      <c r="C41" s="2" t="s">
        <v>42</v>
      </c>
      <c r="D41" s="2" t="s">
        <v>200</v>
      </c>
      <c r="E41" s="2" t="s">
        <v>151</v>
      </c>
      <c r="F41" s="2" t="s">
        <v>17</v>
      </c>
      <c r="G41" s="2" t="s">
        <v>53</v>
      </c>
      <c r="H41" s="2">
        <v>138</v>
      </c>
      <c r="I41" s="2" t="s">
        <v>201</v>
      </c>
      <c r="J41" s="2" t="s">
        <v>202</v>
      </c>
      <c r="K41" s="2" t="s">
        <v>30</v>
      </c>
      <c r="L41" s="2">
        <v>344</v>
      </c>
    </row>
    <row r="42" spans="1:12" ht="28.8" x14ac:dyDescent="0.3">
      <c r="A42" s="2" t="s">
        <v>203</v>
      </c>
      <c r="B42" s="2" t="s">
        <v>23</v>
      </c>
      <c r="C42" s="2" t="s">
        <v>24</v>
      </c>
      <c r="D42" s="2" t="s">
        <v>204</v>
      </c>
      <c r="E42" s="2" t="s">
        <v>70</v>
      </c>
      <c r="F42" s="2" t="s">
        <v>17</v>
      </c>
      <c r="G42" s="2" t="s">
        <v>53</v>
      </c>
      <c r="H42" s="2">
        <v>72</v>
      </c>
      <c r="I42" s="2" t="s">
        <v>71</v>
      </c>
      <c r="J42" s="2" t="s">
        <v>72</v>
      </c>
      <c r="K42" s="2" t="s">
        <v>21</v>
      </c>
      <c r="L42" s="2">
        <v>392177</v>
      </c>
    </row>
    <row r="43" spans="1:12" x14ac:dyDescent="0.3">
      <c r="A43" s="2" t="s">
        <v>205</v>
      </c>
      <c r="B43" s="2" t="s">
        <v>206</v>
      </c>
      <c r="C43" s="2" t="s">
        <v>207</v>
      </c>
      <c r="D43" s="2" t="s">
        <v>208</v>
      </c>
      <c r="E43" s="2" t="s">
        <v>129</v>
      </c>
      <c r="F43" s="2" t="s">
        <v>17</v>
      </c>
      <c r="G43" s="2" t="s">
        <v>18</v>
      </c>
      <c r="H43" s="2">
        <v>53</v>
      </c>
      <c r="I43" s="2" t="s">
        <v>209</v>
      </c>
      <c r="J43" s="2" t="s">
        <v>109</v>
      </c>
      <c r="K43" s="2" t="s">
        <v>56</v>
      </c>
      <c r="L43" s="2">
        <v>1046</v>
      </c>
    </row>
    <row r="44" spans="1:12" x14ac:dyDescent="0.3">
      <c r="A44" s="2" t="s">
        <v>210</v>
      </c>
      <c r="B44" s="2" t="s">
        <v>23</v>
      </c>
      <c r="C44" s="2" t="s">
        <v>24</v>
      </c>
      <c r="D44" s="2" t="s">
        <v>211</v>
      </c>
      <c r="E44" s="2" t="s">
        <v>211</v>
      </c>
      <c r="F44" s="2" t="s">
        <v>17</v>
      </c>
      <c r="G44" s="2" t="s">
        <v>45</v>
      </c>
      <c r="H44" s="2">
        <v>98</v>
      </c>
      <c r="I44" s="2" t="s">
        <v>212</v>
      </c>
      <c r="J44" s="2" t="s">
        <v>213</v>
      </c>
      <c r="K44" s="2" t="s">
        <v>21</v>
      </c>
      <c r="L44" s="2">
        <v>1465648</v>
      </c>
    </row>
    <row r="45" spans="1:12" x14ac:dyDescent="0.3">
      <c r="A45" s="2" t="s">
        <v>214</v>
      </c>
      <c r="B45" s="2" t="s">
        <v>49</v>
      </c>
      <c r="C45" s="2" t="s">
        <v>50</v>
      </c>
      <c r="D45" s="2" t="s">
        <v>215</v>
      </c>
      <c r="E45" s="2" t="s">
        <v>129</v>
      </c>
      <c r="F45" s="2" t="s">
        <v>17</v>
      </c>
      <c r="G45" s="2" t="s">
        <v>18</v>
      </c>
      <c r="H45" s="2">
        <v>35</v>
      </c>
      <c r="I45" s="2" t="s">
        <v>216</v>
      </c>
      <c r="J45" s="2" t="s">
        <v>217</v>
      </c>
      <c r="K45" s="2" t="s">
        <v>39</v>
      </c>
      <c r="L45" s="2">
        <v>45977</v>
      </c>
    </row>
    <row r="46" spans="1:12" x14ac:dyDescent="0.3">
      <c r="A46" s="2" t="s">
        <v>218</v>
      </c>
      <c r="B46" s="2" t="s">
        <v>58</v>
      </c>
      <c r="C46" s="2" t="s">
        <v>59</v>
      </c>
      <c r="D46" s="2" t="s">
        <v>219</v>
      </c>
      <c r="E46" s="2" t="s">
        <v>220</v>
      </c>
      <c r="F46" s="2" t="s">
        <v>17</v>
      </c>
      <c r="G46" s="2" t="s">
        <v>53</v>
      </c>
      <c r="H46" s="2">
        <v>75</v>
      </c>
      <c r="I46" s="2" t="s">
        <v>221</v>
      </c>
      <c r="J46" s="2" t="s">
        <v>62</v>
      </c>
      <c r="K46" s="2" t="s">
        <v>30</v>
      </c>
      <c r="L46" s="2">
        <v>5380</v>
      </c>
    </row>
    <row r="47" spans="1:12" ht="43.2" x14ac:dyDescent="0.3">
      <c r="A47" s="2" t="s">
        <v>222</v>
      </c>
      <c r="B47" s="2" t="s">
        <v>86</v>
      </c>
      <c r="C47" s="2" t="s">
        <v>87</v>
      </c>
      <c r="D47" s="2" t="s">
        <v>223</v>
      </c>
      <c r="E47" s="2" t="s">
        <v>82</v>
      </c>
      <c r="F47" s="2" t="s">
        <v>17</v>
      </c>
      <c r="G47" s="2" t="s">
        <v>53</v>
      </c>
      <c r="H47" s="2">
        <v>18</v>
      </c>
      <c r="I47" s="2" t="s">
        <v>224</v>
      </c>
      <c r="J47" s="2" t="s">
        <v>225</v>
      </c>
      <c r="K47" s="2" t="s">
        <v>226</v>
      </c>
      <c r="L47" s="2">
        <v>9601</v>
      </c>
    </row>
    <row r="48" spans="1:12" ht="28.8" x14ac:dyDescent="0.3">
      <c r="A48" s="2" t="s">
        <v>227</v>
      </c>
      <c r="B48" s="2" t="s">
        <v>79</v>
      </c>
      <c r="C48" s="2" t="s">
        <v>80</v>
      </c>
      <c r="D48" s="2" t="s">
        <v>228</v>
      </c>
      <c r="E48" s="2" t="s">
        <v>82</v>
      </c>
      <c r="F48" s="2" t="s">
        <v>17</v>
      </c>
      <c r="G48" s="2" t="s">
        <v>18</v>
      </c>
      <c r="H48" s="2">
        <v>200</v>
      </c>
      <c r="I48" s="2" t="s">
        <v>229</v>
      </c>
      <c r="J48" s="2" t="s">
        <v>126</v>
      </c>
      <c r="K48" s="2" t="s">
        <v>21</v>
      </c>
      <c r="L48" s="2">
        <v>18229634</v>
      </c>
    </row>
    <row r="49" spans="1:12" x14ac:dyDescent="0.3">
      <c r="A49" s="2" t="s">
        <v>230</v>
      </c>
      <c r="B49" s="2" t="s">
        <v>117</v>
      </c>
      <c r="C49" s="2" t="s">
        <v>118</v>
      </c>
      <c r="D49" s="2" t="s">
        <v>231</v>
      </c>
      <c r="E49" s="2" t="s">
        <v>231</v>
      </c>
      <c r="F49" s="2" t="s">
        <v>17</v>
      </c>
      <c r="G49" s="2" t="s">
        <v>53</v>
      </c>
      <c r="H49" s="2">
        <v>200</v>
      </c>
      <c r="I49" s="2" t="s">
        <v>232</v>
      </c>
      <c r="J49" s="2" t="s">
        <v>173</v>
      </c>
      <c r="K49" s="2" t="s">
        <v>21</v>
      </c>
      <c r="L49" s="2">
        <v>570975</v>
      </c>
    </row>
    <row r="50" spans="1:12" ht="28.8" x14ac:dyDescent="0.3">
      <c r="A50" s="2" t="s">
        <v>233</v>
      </c>
      <c r="B50" s="2" t="s">
        <v>58</v>
      </c>
      <c r="C50" s="2" t="s">
        <v>59</v>
      </c>
      <c r="D50" s="2" t="s">
        <v>234</v>
      </c>
      <c r="E50" s="2" t="s">
        <v>82</v>
      </c>
      <c r="F50" s="2" t="s">
        <v>17</v>
      </c>
      <c r="G50" s="2" t="s">
        <v>18</v>
      </c>
      <c r="H50" s="2">
        <v>200</v>
      </c>
      <c r="I50" s="2" t="s">
        <v>125</v>
      </c>
      <c r="J50" s="2" t="s">
        <v>126</v>
      </c>
      <c r="K50" s="2" t="s">
        <v>39</v>
      </c>
      <c r="L50" s="2">
        <v>413714</v>
      </c>
    </row>
    <row r="51" spans="1:12" ht="28.8" x14ac:dyDescent="0.3">
      <c r="A51" s="2" t="s">
        <v>235</v>
      </c>
      <c r="B51" s="2" t="s">
        <v>49</v>
      </c>
      <c r="C51" s="2" t="s">
        <v>50</v>
      </c>
      <c r="D51" s="2" t="s">
        <v>236</v>
      </c>
      <c r="E51" s="2" t="s">
        <v>236</v>
      </c>
      <c r="F51" s="2" t="s">
        <v>17</v>
      </c>
      <c r="G51" s="2" t="s">
        <v>53</v>
      </c>
      <c r="H51" s="2">
        <v>15</v>
      </c>
      <c r="I51" s="2" t="s">
        <v>237</v>
      </c>
      <c r="J51" s="2" t="s">
        <v>55</v>
      </c>
      <c r="K51" s="2" t="s">
        <v>105</v>
      </c>
      <c r="L51" s="2">
        <v>2872</v>
      </c>
    </row>
    <row r="52" spans="1:12" x14ac:dyDescent="0.3">
      <c r="A52" s="2" t="s">
        <v>238</v>
      </c>
      <c r="B52" s="2" t="s">
        <v>117</v>
      </c>
      <c r="C52" s="2" t="s">
        <v>118</v>
      </c>
      <c r="D52" s="2" t="s">
        <v>239</v>
      </c>
      <c r="E52" s="2" t="s">
        <v>240</v>
      </c>
      <c r="F52" s="2" t="s">
        <v>17</v>
      </c>
      <c r="G52" s="2" t="s">
        <v>45</v>
      </c>
      <c r="H52" s="2">
        <v>188</v>
      </c>
      <c r="I52" s="2" t="s">
        <v>241</v>
      </c>
      <c r="J52" s="2" t="s">
        <v>94</v>
      </c>
      <c r="K52" s="2" t="s">
        <v>39</v>
      </c>
      <c r="L52" s="2">
        <v>524134</v>
      </c>
    </row>
    <row r="53" spans="1:12" ht="28.8" x14ac:dyDescent="0.3">
      <c r="A53" s="2" t="s">
        <v>242</v>
      </c>
      <c r="B53" s="2" t="s">
        <v>243</v>
      </c>
      <c r="C53" s="2" t="s">
        <v>244</v>
      </c>
      <c r="D53" s="2" t="s">
        <v>245</v>
      </c>
      <c r="E53" s="2" t="s">
        <v>129</v>
      </c>
      <c r="F53" s="2" t="s">
        <v>17</v>
      </c>
      <c r="G53" s="2" t="s">
        <v>18</v>
      </c>
      <c r="H53" s="2">
        <v>11</v>
      </c>
      <c r="I53" s="2" t="s">
        <v>246</v>
      </c>
      <c r="J53" s="2" t="s">
        <v>109</v>
      </c>
      <c r="K53" s="2" t="s">
        <v>56</v>
      </c>
      <c r="L53" s="2">
        <v>1379</v>
      </c>
    </row>
    <row r="54" spans="1:12" ht="28.8" x14ac:dyDescent="0.3">
      <c r="A54" s="2" t="s">
        <v>247</v>
      </c>
      <c r="B54" s="2" t="s">
        <v>248</v>
      </c>
      <c r="C54" s="2" t="s">
        <v>24</v>
      </c>
      <c r="D54" s="2" t="s">
        <v>44</v>
      </c>
      <c r="E54" s="2" t="s">
        <v>44</v>
      </c>
      <c r="F54" s="2" t="s">
        <v>17</v>
      </c>
      <c r="G54" s="2" t="s">
        <v>65</v>
      </c>
      <c r="H54" s="2">
        <v>200</v>
      </c>
      <c r="I54" s="2" t="s">
        <v>179</v>
      </c>
      <c r="J54" s="2" t="s">
        <v>47</v>
      </c>
      <c r="K54" s="2" t="s">
        <v>21</v>
      </c>
      <c r="L54" s="2">
        <v>6414174</v>
      </c>
    </row>
    <row r="55" spans="1:12" x14ac:dyDescent="0.3">
      <c r="A55" s="2" t="s">
        <v>249</v>
      </c>
      <c r="B55" s="2" t="s">
        <v>117</v>
      </c>
      <c r="C55" s="2" t="s">
        <v>118</v>
      </c>
      <c r="D55" s="2" t="s">
        <v>250</v>
      </c>
      <c r="E55" s="2" t="s">
        <v>16</v>
      </c>
      <c r="F55" s="2" t="s">
        <v>17</v>
      </c>
      <c r="G55" s="2" t="s">
        <v>65</v>
      </c>
      <c r="H55" s="2">
        <v>10</v>
      </c>
      <c r="I55" s="2" t="s">
        <v>251</v>
      </c>
      <c r="J55" s="2" t="s">
        <v>131</v>
      </c>
      <c r="K55" s="2" t="s">
        <v>21</v>
      </c>
      <c r="L55" s="2">
        <v>3433566</v>
      </c>
    </row>
    <row r="56" spans="1:12" x14ac:dyDescent="0.3">
      <c r="A56" s="2" t="s">
        <v>252</v>
      </c>
      <c r="B56" s="2" t="s">
        <v>117</v>
      </c>
      <c r="C56" s="2" t="s">
        <v>118</v>
      </c>
      <c r="D56" s="2" t="s">
        <v>253</v>
      </c>
      <c r="E56" s="2" t="s">
        <v>82</v>
      </c>
      <c r="F56" s="2" t="s">
        <v>17</v>
      </c>
      <c r="G56" s="2" t="s">
        <v>18</v>
      </c>
      <c r="H56" s="2">
        <v>10</v>
      </c>
      <c r="I56" s="2" t="s">
        <v>254</v>
      </c>
      <c r="J56" s="2" t="s">
        <v>255</v>
      </c>
      <c r="K56" s="2" t="s">
        <v>30</v>
      </c>
      <c r="L56" s="2">
        <v>26542</v>
      </c>
    </row>
    <row r="57" spans="1:12" x14ac:dyDescent="0.3">
      <c r="A57" s="2" t="s">
        <v>256</v>
      </c>
      <c r="B57" s="2" t="s">
        <v>117</v>
      </c>
      <c r="C57" s="2" t="s">
        <v>118</v>
      </c>
      <c r="D57" s="2" t="s">
        <v>257</v>
      </c>
      <c r="E57" s="2" t="s">
        <v>16</v>
      </c>
      <c r="F57" s="2" t="s">
        <v>17</v>
      </c>
      <c r="G57" s="2" t="s">
        <v>18</v>
      </c>
      <c r="H57" s="2">
        <v>18</v>
      </c>
      <c r="I57" s="2" t="s">
        <v>258</v>
      </c>
      <c r="J57" s="2" t="s">
        <v>62</v>
      </c>
      <c r="K57" s="2" t="s">
        <v>39</v>
      </c>
      <c r="L57" s="2">
        <v>98130</v>
      </c>
    </row>
    <row r="58" spans="1:12" x14ac:dyDescent="0.3">
      <c r="A58" s="2" t="s">
        <v>259</v>
      </c>
      <c r="B58" s="2" t="s">
        <v>260</v>
      </c>
      <c r="C58" s="2" t="s">
        <v>261</v>
      </c>
      <c r="D58" s="2" t="s">
        <v>262</v>
      </c>
      <c r="E58" s="2" t="s">
        <v>151</v>
      </c>
      <c r="F58" s="2" t="s">
        <v>17</v>
      </c>
      <c r="G58" s="2" t="s">
        <v>53</v>
      </c>
      <c r="H58" s="2">
        <v>190</v>
      </c>
      <c r="I58" s="2" t="s">
        <v>263</v>
      </c>
      <c r="J58" s="2" t="s">
        <v>131</v>
      </c>
      <c r="K58" s="2" t="s">
        <v>21</v>
      </c>
      <c r="L58" s="2">
        <v>1046238</v>
      </c>
    </row>
    <row r="59" spans="1:12" x14ac:dyDescent="0.3">
      <c r="A59" s="2" t="s">
        <v>264</v>
      </c>
      <c r="B59" s="2" t="s">
        <v>58</v>
      </c>
      <c r="C59" s="2" t="s">
        <v>59</v>
      </c>
      <c r="D59" s="2" t="s">
        <v>265</v>
      </c>
      <c r="E59" s="2" t="s">
        <v>45</v>
      </c>
      <c r="F59" s="2" t="s">
        <v>17</v>
      </c>
      <c r="G59" s="2" t="s">
        <v>53</v>
      </c>
      <c r="H59" s="2">
        <v>10</v>
      </c>
      <c r="I59" s="2" t="s">
        <v>266</v>
      </c>
      <c r="J59" s="2" t="s">
        <v>62</v>
      </c>
      <c r="K59" s="2" t="s">
        <v>21</v>
      </c>
      <c r="L59" s="2">
        <v>1101711</v>
      </c>
    </row>
    <row r="60" spans="1:12" ht="28.8" x14ac:dyDescent="0.3">
      <c r="A60" s="2" t="s">
        <v>267</v>
      </c>
      <c r="B60" s="2" t="s">
        <v>74</v>
      </c>
      <c r="C60" s="2" t="s">
        <v>75</v>
      </c>
      <c r="D60" s="2" t="s">
        <v>268</v>
      </c>
      <c r="E60" s="2" t="s">
        <v>45</v>
      </c>
      <c r="F60" s="2" t="s">
        <v>17</v>
      </c>
      <c r="G60" s="2" t="s">
        <v>53</v>
      </c>
      <c r="H60" s="2">
        <v>108</v>
      </c>
      <c r="I60" s="2" t="s">
        <v>269</v>
      </c>
      <c r="J60" s="2" t="s">
        <v>131</v>
      </c>
      <c r="K60" s="2" t="s">
        <v>115</v>
      </c>
      <c r="L60" s="2">
        <v>8539</v>
      </c>
    </row>
    <row r="61" spans="1:12" x14ac:dyDescent="0.3">
      <c r="A61" s="2" t="s">
        <v>270</v>
      </c>
      <c r="B61" s="2" t="s">
        <v>86</v>
      </c>
      <c r="C61" s="2" t="s">
        <v>87</v>
      </c>
      <c r="D61" s="2" t="s">
        <v>271</v>
      </c>
      <c r="E61" s="2" t="s">
        <v>272</v>
      </c>
      <c r="F61" s="2" t="s">
        <v>17</v>
      </c>
      <c r="G61" s="2" t="s">
        <v>53</v>
      </c>
      <c r="H61" s="2">
        <v>157</v>
      </c>
      <c r="I61" s="2" t="s">
        <v>273</v>
      </c>
      <c r="J61" s="2" t="s">
        <v>55</v>
      </c>
      <c r="K61" s="2" t="s">
        <v>105</v>
      </c>
      <c r="L61" s="2">
        <v>11914</v>
      </c>
    </row>
    <row r="62" spans="1:12" x14ac:dyDescent="0.3">
      <c r="A62" s="2" t="s">
        <v>274</v>
      </c>
      <c r="B62" s="2" t="s">
        <v>32</v>
      </c>
      <c r="C62" s="2" t="s">
        <v>33</v>
      </c>
      <c r="D62" s="2" t="s">
        <v>275</v>
      </c>
      <c r="E62" s="2" t="s">
        <v>178</v>
      </c>
      <c r="F62" s="2" t="s">
        <v>17</v>
      </c>
      <c r="G62" s="2" t="s">
        <v>18</v>
      </c>
      <c r="H62" s="2">
        <v>8</v>
      </c>
      <c r="I62" s="2" t="s">
        <v>276</v>
      </c>
      <c r="J62" s="2" t="s">
        <v>277</v>
      </c>
      <c r="K62" s="2" t="s">
        <v>39</v>
      </c>
      <c r="L62" s="2">
        <v>6077</v>
      </c>
    </row>
    <row r="63" spans="1:12" ht="28.8" x14ac:dyDescent="0.3">
      <c r="A63" s="2" t="s">
        <v>278</v>
      </c>
      <c r="B63" s="2" t="s">
        <v>279</v>
      </c>
      <c r="C63" s="2" t="s">
        <v>280</v>
      </c>
      <c r="D63" s="2" t="s">
        <v>281</v>
      </c>
      <c r="E63" s="2" t="s">
        <v>45</v>
      </c>
      <c r="F63" s="2" t="s">
        <v>17</v>
      </c>
      <c r="G63" s="2" t="s">
        <v>53</v>
      </c>
      <c r="H63" s="2">
        <v>112</v>
      </c>
      <c r="I63" s="2" t="s">
        <v>269</v>
      </c>
      <c r="J63" s="2" t="s">
        <v>131</v>
      </c>
      <c r="K63" s="2" t="s">
        <v>115</v>
      </c>
      <c r="L63" s="2">
        <v>8539</v>
      </c>
    </row>
    <row r="64" spans="1:12" x14ac:dyDescent="0.3">
      <c r="A64" s="2" t="s">
        <v>282</v>
      </c>
      <c r="B64" s="2" t="s">
        <v>79</v>
      </c>
      <c r="C64" s="2" t="s">
        <v>80</v>
      </c>
      <c r="D64" s="2" t="s">
        <v>283</v>
      </c>
      <c r="E64" s="2" t="s">
        <v>26</v>
      </c>
      <c r="F64" s="2" t="s">
        <v>17</v>
      </c>
      <c r="G64" s="2" t="s">
        <v>27</v>
      </c>
      <c r="H64" s="2">
        <v>200</v>
      </c>
      <c r="I64" s="2" t="s">
        <v>284</v>
      </c>
      <c r="J64" s="2" t="s">
        <v>94</v>
      </c>
      <c r="K64" s="2" t="s">
        <v>226</v>
      </c>
      <c r="L64" s="2">
        <v>256500</v>
      </c>
    </row>
    <row r="65" spans="1:12" ht="43.2" x14ac:dyDescent="0.3">
      <c r="A65" s="2" t="s">
        <v>285</v>
      </c>
      <c r="B65" s="2" t="s">
        <v>206</v>
      </c>
      <c r="C65" s="2" t="s">
        <v>207</v>
      </c>
      <c r="D65" s="2" t="s">
        <v>286</v>
      </c>
      <c r="E65" s="2" t="s">
        <v>82</v>
      </c>
      <c r="F65" s="2" t="s">
        <v>17</v>
      </c>
      <c r="G65" s="2" t="s">
        <v>18</v>
      </c>
      <c r="H65" s="2">
        <v>116</v>
      </c>
      <c r="I65" s="2" t="s">
        <v>287</v>
      </c>
      <c r="J65" s="2" t="s">
        <v>109</v>
      </c>
      <c r="K65" s="2" t="s">
        <v>30</v>
      </c>
      <c r="L65" s="2">
        <v>7639</v>
      </c>
    </row>
    <row r="66" spans="1:12" ht="28.8" x14ac:dyDescent="0.3">
      <c r="A66" s="2" t="s">
        <v>288</v>
      </c>
      <c r="B66" s="2" t="s">
        <v>13</v>
      </c>
      <c r="C66" s="2" t="s">
        <v>14</v>
      </c>
      <c r="D66" s="2" t="s">
        <v>289</v>
      </c>
      <c r="E66" s="2" t="s">
        <v>159</v>
      </c>
      <c r="F66" s="2" t="s">
        <v>17</v>
      </c>
      <c r="G66" s="2" t="s">
        <v>18</v>
      </c>
      <c r="H66" s="2">
        <v>30</v>
      </c>
      <c r="I66" s="2" t="s">
        <v>290</v>
      </c>
      <c r="J66" s="2" t="s">
        <v>47</v>
      </c>
      <c r="K66" s="2" t="s">
        <v>105</v>
      </c>
      <c r="L66" s="2">
        <v>2418</v>
      </c>
    </row>
    <row r="67" spans="1:12" x14ac:dyDescent="0.3">
      <c r="A67" s="2" t="s">
        <v>291</v>
      </c>
      <c r="B67" s="2" t="s">
        <v>74</v>
      </c>
      <c r="C67" s="2" t="s">
        <v>75</v>
      </c>
      <c r="D67" s="2" t="s">
        <v>292</v>
      </c>
      <c r="E67" s="2" t="s">
        <v>293</v>
      </c>
      <c r="F67" s="2" t="s">
        <v>17</v>
      </c>
      <c r="G67" s="2" t="s">
        <v>53</v>
      </c>
      <c r="H67" s="2">
        <v>27</v>
      </c>
      <c r="I67" s="2" t="s">
        <v>294</v>
      </c>
      <c r="J67" s="2" t="s">
        <v>94</v>
      </c>
      <c r="K67" s="2" t="s">
        <v>30</v>
      </c>
      <c r="L67" s="2">
        <v>531</v>
      </c>
    </row>
    <row r="68" spans="1:12" x14ac:dyDescent="0.3">
      <c r="A68" s="2" t="s">
        <v>295</v>
      </c>
      <c r="B68" s="2" t="s">
        <v>13</v>
      </c>
      <c r="C68" s="2" t="s">
        <v>14</v>
      </c>
      <c r="D68" s="2" t="s">
        <v>296</v>
      </c>
      <c r="E68" s="2" t="s">
        <v>159</v>
      </c>
      <c r="F68" s="2" t="s">
        <v>17</v>
      </c>
      <c r="G68" s="2" t="s">
        <v>53</v>
      </c>
      <c r="H68" s="2">
        <v>200</v>
      </c>
      <c r="I68" s="2" t="s">
        <v>297</v>
      </c>
      <c r="J68" s="2" t="s">
        <v>298</v>
      </c>
      <c r="K68" s="2" t="s">
        <v>21</v>
      </c>
      <c r="L68" s="2">
        <v>1234234</v>
      </c>
    </row>
    <row r="69" spans="1:12" ht="28.8" x14ac:dyDescent="0.3">
      <c r="A69" s="2" t="s">
        <v>299</v>
      </c>
      <c r="B69" s="2" t="s">
        <v>86</v>
      </c>
      <c r="C69" s="2" t="s">
        <v>87</v>
      </c>
      <c r="D69" s="2" t="s">
        <v>300</v>
      </c>
      <c r="E69" s="2" t="s">
        <v>301</v>
      </c>
      <c r="F69" s="2" t="s">
        <v>17</v>
      </c>
      <c r="G69" s="2" t="s">
        <v>65</v>
      </c>
      <c r="H69" s="2">
        <v>20</v>
      </c>
      <c r="I69" s="2" t="s">
        <v>302</v>
      </c>
      <c r="J69" s="2" t="s">
        <v>277</v>
      </c>
      <c r="K69" s="2" t="s">
        <v>105</v>
      </c>
      <c r="L69" s="2">
        <v>37</v>
      </c>
    </row>
    <row r="70" spans="1:12" ht="28.8" x14ac:dyDescent="0.3">
      <c r="A70" s="2" t="s">
        <v>303</v>
      </c>
      <c r="B70" s="2" t="s">
        <v>279</v>
      </c>
      <c r="C70" s="2" t="s">
        <v>280</v>
      </c>
      <c r="D70" s="2" t="s">
        <v>304</v>
      </c>
      <c r="E70" s="2" t="s">
        <v>151</v>
      </c>
      <c r="F70" s="2" t="s">
        <v>17</v>
      </c>
      <c r="G70" s="2" t="s">
        <v>53</v>
      </c>
      <c r="H70" s="2">
        <v>159</v>
      </c>
      <c r="I70" s="2" t="s">
        <v>269</v>
      </c>
      <c r="J70" s="2" t="s">
        <v>131</v>
      </c>
      <c r="K70" s="2" t="s">
        <v>115</v>
      </c>
      <c r="L70" s="2">
        <v>8539</v>
      </c>
    </row>
    <row r="71" spans="1:12" x14ac:dyDescent="0.3">
      <c r="A71" s="2" t="s">
        <v>305</v>
      </c>
      <c r="B71" s="2" t="s">
        <v>306</v>
      </c>
      <c r="C71" s="2" t="s">
        <v>261</v>
      </c>
      <c r="D71" s="2" t="s">
        <v>307</v>
      </c>
      <c r="E71" s="2" t="s">
        <v>82</v>
      </c>
      <c r="F71" s="2" t="s">
        <v>17</v>
      </c>
      <c r="G71" s="2" t="s">
        <v>36</v>
      </c>
      <c r="H71" s="2">
        <v>8</v>
      </c>
      <c r="I71" s="2" t="s">
        <v>308</v>
      </c>
      <c r="J71" s="2" t="s">
        <v>94</v>
      </c>
      <c r="K71" s="2" t="s">
        <v>115</v>
      </c>
      <c r="L71" s="2">
        <v>8903</v>
      </c>
    </row>
    <row r="72" spans="1:12" ht="28.8" x14ac:dyDescent="0.3">
      <c r="A72" s="2" t="s">
        <v>309</v>
      </c>
      <c r="B72" s="2" t="s">
        <v>41</v>
      </c>
      <c r="C72" s="2" t="s">
        <v>42</v>
      </c>
      <c r="D72" s="2" t="s">
        <v>310</v>
      </c>
      <c r="E72" s="2" t="s">
        <v>151</v>
      </c>
      <c r="F72" s="2" t="s">
        <v>17</v>
      </c>
      <c r="G72" s="2" t="s">
        <v>53</v>
      </c>
      <c r="H72" s="2">
        <v>178</v>
      </c>
      <c r="I72" s="2" t="s">
        <v>311</v>
      </c>
      <c r="J72" s="2" t="s">
        <v>55</v>
      </c>
      <c r="K72" s="2" t="s">
        <v>30</v>
      </c>
      <c r="L72" s="2">
        <v>853</v>
      </c>
    </row>
    <row r="73" spans="1:12" x14ac:dyDescent="0.3">
      <c r="A73" s="2" t="s">
        <v>312</v>
      </c>
      <c r="B73" s="2" t="s">
        <v>313</v>
      </c>
      <c r="C73" s="2" t="s">
        <v>314</v>
      </c>
      <c r="D73" s="2" t="s">
        <v>315</v>
      </c>
      <c r="E73" s="2" t="s">
        <v>316</v>
      </c>
      <c r="F73" s="2" t="s">
        <v>17</v>
      </c>
      <c r="G73" s="2" t="s">
        <v>18</v>
      </c>
      <c r="H73" s="2">
        <v>20</v>
      </c>
      <c r="I73" s="2" t="s">
        <v>317</v>
      </c>
      <c r="J73" s="2" t="s">
        <v>109</v>
      </c>
      <c r="K73" s="2" t="s">
        <v>105</v>
      </c>
      <c r="L73" s="2">
        <v>7398</v>
      </c>
    </row>
    <row r="74" spans="1:12" ht="28.8" x14ac:dyDescent="0.3">
      <c r="A74" s="2" t="s">
        <v>318</v>
      </c>
      <c r="B74" s="2" t="s">
        <v>117</v>
      </c>
      <c r="C74" s="2" t="s">
        <v>118</v>
      </c>
      <c r="D74" s="2" t="s">
        <v>319</v>
      </c>
      <c r="E74" s="2" t="s">
        <v>44</v>
      </c>
      <c r="F74" s="2" t="s">
        <v>17</v>
      </c>
      <c r="G74" s="2" t="s">
        <v>65</v>
      </c>
      <c r="H74" s="2">
        <v>200</v>
      </c>
      <c r="I74" s="2" t="s">
        <v>320</v>
      </c>
      <c r="J74" s="2" t="s">
        <v>47</v>
      </c>
      <c r="K74" s="2" t="s">
        <v>21</v>
      </c>
      <c r="L74" s="2">
        <v>5143704</v>
      </c>
    </row>
    <row r="75" spans="1:12" x14ac:dyDescent="0.3">
      <c r="A75" s="2" t="s">
        <v>321</v>
      </c>
      <c r="B75" s="2" t="s">
        <v>117</v>
      </c>
      <c r="C75" s="2" t="s">
        <v>118</v>
      </c>
      <c r="D75" s="2" t="s">
        <v>322</v>
      </c>
      <c r="E75" s="2" t="s">
        <v>151</v>
      </c>
      <c r="F75" s="2" t="s">
        <v>17</v>
      </c>
      <c r="G75" s="2" t="s">
        <v>65</v>
      </c>
      <c r="H75" s="2">
        <v>36</v>
      </c>
      <c r="I75" s="2" t="s">
        <v>323</v>
      </c>
      <c r="J75" s="2" t="s">
        <v>324</v>
      </c>
      <c r="K75" s="2" t="s">
        <v>21</v>
      </c>
      <c r="L75" s="2">
        <v>6057750</v>
      </c>
    </row>
    <row r="76" spans="1:12" x14ac:dyDescent="0.3">
      <c r="A76" s="2" t="s">
        <v>325</v>
      </c>
      <c r="B76" s="2" t="s">
        <v>13</v>
      </c>
      <c r="C76" s="2" t="s">
        <v>14</v>
      </c>
      <c r="D76" s="2" t="s">
        <v>326</v>
      </c>
      <c r="E76" s="2" t="s">
        <v>151</v>
      </c>
      <c r="F76" s="2" t="s">
        <v>17</v>
      </c>
      <c r="G76" s="2" t="s">
        <v>27</v>
      </c>
      <c r="H76" s="2">
        <v>200</v>
      </c>
      <c r="I76" s="2" t="s">
        <v>327</v>
      </c>
      <c r="J76" s="2" t="s">
        <v>101</v>
      </c>
      <c r="K76" s="2" t="s">
        <v>115</v>
      </c>
      <c r="L76" s="2">
        <v>11020</v>
      </c>
    </row>
    <row r="77" spans="1:12" ht="28.8" x14ac:dyDescent="0.3">
      <c r="A77" s="2" t="s">
        <v>328</v>
      </c>
      <c r="B77" s="2" t="s">
        <v>86</v>
      </c>
      <c r="C77" s="2" t="s">
        <v>87</v>
      </c>
      <c r="D77" s="2" t="s">
        <v>329</v>
      </c>
      <c r="E77" s="2" t="s">
        <v>329</v>
      </c>
      <c r="F77" s="2" t="s">
        <v>17</v>
      </c>
      <c r="G77" s="2" t="s">
        <v>53</v>
      </c>
      <c r="H77" s="2">
        <v>16</v>
      </c>
      <c r="I77" s="2" t="s">
        <v>330</v>
      </c>
      <c r="J77" s="2" t="s">
        <v>331</v>
      </c>
      <c r="K77" s="2" t="s">
        <v>30</v>
      </c>
      <c r="L77" s="2">
        <v>561</v>
      </c>
    </row>
    <row r="78" spans="1:12" ht="28.8" x14ac:dyDescent="0.3">
      <c r="A78" s="2" t="s">
        <v>332</v>
      </c>
      <c r="B78" s="2" t="s">
        <v>333</v>
      </c>
      <c r="C78" s="2" t="s">
        <v>334</v>
      </c>
      <c r="D78" s="2" t="s">
        <v>335</v>
      </c>
      <c r="E78" s="2" t="s">
        <v>336</v>
      </c>
      <c r="F78" s="2" t="s">
        <v>17</v>
      </c>
      <c r="G78" s="2" t="s">
        <v>53</v>
      </c>
      <c r="H78" s="2">
        <v>10</v>
      </c>
      <c r="I78" s="2" t="s">
        <v>337</v>
      </c>
      <c r="J78" s="2" t="s">
        <v>217</v>
      </c>
      <c r="K78" s="2" t="s">
        <v>39</v>
      </c>
      <c r="L78" s="2">
        <v>1629</v>
      </c>
    </row>
    <row r="79" spans="1:12" ht="28.8" x14ac:dyDescent="0.3">
      <c r="A79" s="2" t="s">
        <v>338</v>
      </c>
      <c r="B79" s="2" t="s">
        <v>49</v>
      </c>
      <c r="C79" s="2" t="s">
        <v>50</v>
      </c>
      <c r="D79" s="2" t="s">
        <v>92</v>
      </c>
      <c r="E79" s="2" t="s">
        <v>92</v>
      </c>
      <c r="F79" s="2" t="s">
        <v>17</v>
      </c>
      <c r="G79" s="2" t="s">
        <v>18</v>
      </c>
      <c r="H79" s="2">
        <v>22</v>
      </c>
      <c r="I79" s="2" t="s">
        <v>339</v>
      </c>
      <c r="J79" s="2" t="s">
        <v>109</v>
      </c>
      <c r="K79" s="2" t="s">
        <v>30</v>
      </c>
      <c r="L79" s="2">
        <v>611</v>
      </c>
    </row>
    <row r="80" spans="1:12" ht="28.8" x14ac:dyDescent="0.3">
      <c r="A80" s="2" t="s">
        <v>340</v>
      </c>
      <c r="B80" s="2" t="s">
        <v>206</v>
      </c>
      <c r="C80" s="2" t="s">
        <v>207</v>
      </c>
      <c r="D80" s="2" t="s">
        <v>341</v>
      </c>
      <c r="E80" s="2" t="s">
        <v>138</v>
      </c>
      <c r="F80" s="2" t="s">
        <v>17</v>
      </c>
      <c r="G80" s="2" t="s">
        <v>27</v>
      </c>
      <c r="H80" s="2">
        <v>10</v>
      </c>
      <c r="I80" s="2" t="s">
        <v>342</v>
      </c>
      <c r="J80" s="2" t="s">
        <v>47</v>
      </c>
      <c r="K80" s="2" t="s">
        <v>105</v>
      </c>
      <c r="L80" s="2">
        <v>3091</v>
      </c>
    </row>
    <row r="81" spans="1:12" ht="28.8" x14ac:dyDescent="0.3">
      <c r="A81" s="2" t="s">
        <v>343</v>
      </c>
      <c r="B81" s="2" t="s">
        <v>13</v>
      </c>
      <c r="C81" s="2" t="s">
        <v>14</v>
      </c>
      <c r="D81" s="2" t="s">
        <v>344</v>
      </c>
      <c r="E81" s="2" t="s">
        <v>138</v>
      </c>
      <c r="F81" s="2" t="s">
        <v>17</v>
      </c>
      <c r="G81" s="2" t="s">
        <v>18</v>
      </c>
      <c r="H81" s="2">
        <v>200</v>
      </c>
      <c r="I81" s="2" t="s">
        <v>345</v>
      </c>
      <c r="J81" s="2" t="s">
        <v>94</v>
      </c>
      <c r="K81" s="2" t="s">
        <v>39</v>
      </c>
      <c r="L81" s="2">
        <v>27444</v>
      </c>
    </row>
    <row r="82" spans="1:12" ht="28.8" x14ac:dyDescent="0.3">
      <c r="A82" s="2" t="s">
        <v>346</v>
      </c>
      <c r="B82" s="2" t="s">
        <v>49</v>
      </c>
      <c r="C82" s="2" t="s">
        <v>50</v>
      </c>
      <c r="D82" s="2" t="s">
        <v>347</v>
      </c>
      <c r="E82" s="2" t="s">
        <v>92</v>
      </c>
      <c r="F82" s="2" t="s">
        <v>17</v>
      </c>
      <c r="G82" s="2" t="s">
        <v>18</v>
      </c>
      <c r="H82" s="2">
        <v>200</v>
      </c>
      <c r="I82" s="2" t="s">
        <v>348</v>
      </c>
      <c r="J82" s="2" t="s">
        <v>62</v>
      </c>
      <c r="K82" s="2" t="s">
        <v>226</v>
      </c>
      <c r="L82" s="2">
        <v>215227</v>
      </c>
    </row>
    <row r="83" spans="1:12" x14ac:dyDescent="0.3">
      <c r="A83" s="2" t="s">
        <v>349</v>
      </c>
      <c r="B83" s="2" t="s">
        <v>23</v>
      </c>
      <c r="C83" s="2" t="s">
        <v>24</v>
      </c>
      <c r="D83" s="2" t="s">
        <v>350</v>
      </c>
      <c r="E83" s="2" t="s">
        <v>82</v>
      </c>
      <c r="F83" s="2" t="s">
        <v>17</v>
      </c>
      <c r="G83" s="2" t="s">
        <v>18</v>
      </c>
      <c r="H83" s="2">
        <v>140</v>
      </c>
      <c r="I83" s="2" t="s">
        <v>351</v>
      </c>
      <c r="J83" s="2" t="s">
        <v>94</v>
      </c>
      <c r="K83" s="2" t="s">
        <v>226</v>
      </c>
      <c r="L83" s="2">
        <v>190457</v>
      </c>
    </row>
    <row r="84" spans="1:12" x14ac:dyDescent="0.3">
      <c r="A84" s="2" t="s">
        <v>352</v>
      </c>
      <c r="B84" s="2" t="s">
        <v>41</v>
      </c>
      <c r="C84" s="2" t="s">
        <v>42</v>
      </c>
      <c r="D84" s="2" t="s">
        <v>353</v>
      </c>
      <c r="E84" s="2" t="s">
        <v>82</v>
      </c>
      <c r="F84" s="2" t="s">
        <v>17</v>
      </c>
      <c r="G84" s="2" t="s">
        <v>65</v>
      </c>
      <c r="H84" s="2">
        <v>200</v>
      </c>
      <c r="I84" s="2" t="s">
        <v>354</v>
      </c>
      <c r="J84" s="2" t="s">
        <v>94</v>
      </c>
      <c r="K84" s="2" t="s">
        <v>21</v>
      </c>
      <c r="L84" s="2">
        <v>3094261</v>
      </c>
    </row>
    <row r="85" spans="1:12" ht="28.8" x14ac:dyDescent="0.3">
      <c r="A85" s="2" t="s">
        <v>355</v>
      </c>
      <c r="B85" s="2" t="s">
        <v>58</v>
      </c>
      <c r="C85" s="2" t="s">
        <v>59</v>
      </c>
      <c r="D85" s="2" t="s">
        <v>356</v>
      </c>
      <c r="E85" s="2" t="s">
        <v>112</v>
      </c>
      <c r="F85" s="2" t="s">
        <v>17</v>
      </c>
      <c r="G85" s="2" t="s">
        <v>18</v>
      </c>
      <c r="H85" s="2">
        <v>191</v>
      </c>
      <c r="I85" s="2" t="s">
        <v>357</v>
      </c>
      <c r="J85" s="2" t="s">
        <v>109</v>
      </c>
      <c r="K85" s="2" t="s">
        <v>121</v>
      </c>
      <c r="L85" s="2">
        <v>3090244</v>
      </c>
    </row>
    <row r="86" spans="1:12" ht="28.8" x14ac:dyDescent="0.3">
      <c r="A86" s="2" t="s">
        <v>358</v>
      </c>
      <c r="B86" s="2" t="s">
        <v>23</v>
      </c>
      <c r="C86" s="2" t="s">
        <v>24</v>
      </c>
      <c r="D86" s="2" t="s">
        <v>359</v>
      </c>
      <c r="E86" s="2" t="s">
        <v>45</v>
      </c>
      <c r="F86" s="2" t="s">
        <v>17</v>
      </c>
      <c r="G86" s="2" t="s">
        <v>53</v>
      </c>
      <c r="H86" s="2">
        <v>200</v>
      </c>
      <c r="I86" s="2" t="s">
        <v>163</v>
      </c>
      <c r="J86" s="2" t="s">
        <v>135</v>
      </c>
      <c r="K86" s="2" t="s">
        <v>21</v>
      </c>
      <c r="L86" s="2">
        <v>1401090</v>
      </c>
    </row>
    <row r="87" spans="1:12" ht="28.8" x14ac:dyDescent="0.3">
      <c r="A87" s="2" t="s">
        <v>360</v>
      </c>
      <c r="B87" s="2" t="s">
        <v>23</v>
      </c>
      <c r="C87" s="2" t="s">
        <v>24</v>
      </c>
      <c r="D87" s="2" t="s">
        <v>353</v>
      </c>
      <c r="E87" s="2" t="s">
        <v>82</v>
      </c>
      <c r="F87" s="2" t="s">
        <v>17</v>
      </c>
      <c r="G87" s="2" t="s">
        <v>18</v>
      </c>
      <c r="H87" s="2">
        <v>200</v>
      </c>
      <c r="I87" s="2" t="s">
        <v>163</v>
      </c>
      <c r="J87" s="2" t="s">
        <v>135</v>
      </c>
      <c r="K87" s="2" t="s">
        <v>21</v>
      </c>
      <c r="L87" s="2">
        <v>1401090</v>
      </c>
    </row>
    <row r="88" spans="1:12" ht="28.8" x14ac:dyDescent="0.3">
      <c r="A88" s="2" t="s">
        <v>361</v>
      </c>
      <c r="B88" s="2" t="s">
        <v>206</v>
      </c>
      <c r="C88" s="2" t="s">
        <v>207</v>
      </c>
      <c r="D88" s="2" t="s">
        <v>362</v>
      </c>
      <c r="E88" s="2" t="s">
        <v>151</v>
      </c>
      <c r="F88" s="2" t="s">
        <v>17</v>
      </c>
      <c r="G88" s="2" t="s">
        <v>53</v>
      </c>
      <c r="H88" s="2">
        <v>200</v>
      </c>
      <c r="I88" s="2" t="s">
        <v>363</v>
      </c>
      <c r="J88" s="2" t="s">
        <v>192</v>
      </c>
      <c r="K88" s="2" t="s">
        <v>226</v>
      </c>
      <c r="L88" s="2">
        <v>54049</v>
      </c>
    </row>
    <row r="89" spans="1:12" ht="28.8" x14ac:dyDescent="0.3">
      <c r="A89" s="2" t="s">
        <v>364</v>
      </c>
      <c r="B89" s="2" t="s">
        <v>79</v>
      </c>
      <c r="C89" s="2" t="s">
        <v>80</v>
      </c>
      <c r="D89" s="2" t="s">
        <v>365</v>
      </c>
      <c r="E89" s="2" t="s">
        <v>82</v>
      </c>
      <c r="F89" s="2" t="s">
        <v>17</v>
      </c>
      <c r="G89" s="2" t="s">
        <v>53</v>
      </c>
      <c r="H89" s="2">
        <v>34</v>
      </c>
      <c r="I89" s="2" t="s">
        <v>366</v>
      </c>
      <c r="J89" s="2" t="s">
        <v>367</v>
      </c>
      <c r="K89" s="2" t="s">
        <v>39</v>
      </c>
      <c r="L89" s="2">
        <v>86468</v>
      </c>
    </row>
    <row r="90" spans="1:12" x14ac:dyDescent="0.3">
      <c r="A90" s="2" t="s">
        <v>368</v>
      </c>
      <c r="B90" s="2" t="s">
        <v>23</v>
      </c>
      <c r="C90" s="2" t="s">
        <v>24</v>
      </c>
      <c r="D90" s="2" t="s">
        <v>369</v>
      </c>
      <c r="E90" s="2" t="s">
        <v>44</v>
      </c>
      <c r="F90" s="2" t="s">
        <v>17</v>
      </c>
      <c r="G90" s="2" t="s">
        <v>18</v>
      </c>
      <c r="H90" s="2">
        <v>200</v>
      </c>
      <c r="I90" s="2" t="s">
        <v>148</v>
      </c>
      <c r="J90" s="2" t="s">
        <v>94</v>
      </c>
      <c r="K90" s="2" t="s">
        <v>121</v>
      </c>
      <c r="L90" s="2">
        <v>2219932</v>
      </c>
    </row>
    <row r="91" spans="1:12" ht="28.8" x14ac:dyDescent="0.3">
      <c r="A91" s="2" t="s">
        <v>370</v>
      </c>
      <c r="B91" s="2" t="s">
        <v>23</v>
      </c>
      <c r="C91" s="2" t="s">
        <v>24</v>
      </c>
      <c r="D91" s="2" t="s">
        <v>371</v>
      </c>
      <c r="E91" s="2" t="s">
        <v>129</v>
      </c>
      <c r="F91" s="2" t="s">
        <v>17</v>
      </c>
      <c r="G91" s="2" t="s">
        <v>18</v>
      </c>
      <c r="H91" s="2">
        <v>82</v>
      </c>
      <c r="I91" s="2" t="s">
        <v>191</v>
      </c>
      <c r="J91" s="2" t="s">
        <v>192</v>
      </c>
      <c r="K91" s="2" t="s">
        <v>21</v>
      </c>
      <c r="L91" s="2">
        <v>633905</v>
      </c>
    </row>
    <row r="92" spans="1:12" x14ac:dyDescent="0.3">
      <c r="A92" s="2" t="s">
        <v>372</v>
      </c>
      <c r="B92" s="2" t="s">
        <v>117</v>
      </c>
      <c r="C92" s="2" t="s">
        <v>118</v>
      </c>
      <c r="D92" s="2" t="s">
        <v>373</v>
      </c>
      <c r="E92" s="2" t="s">
        <v>82</v>
      </c>
      <c r="F92" s="2" t="s">
        <v>17</v>
      </c>
      <c r="G92" s="2" t="s">
        <v>45</v>
      </c>
      <c r="H92" s="2">
        <v>200</v>
      </c>
      <c r="I92" s="2" t="s">
        <v>241</v>
      </c>
      <c r="J92" s="2" t="s">
        <v>94</v>
      </c>
      <c r="K92" s="2" t="s">
        <v>39</v>
      </c>
      <c r="L92" s="2">
        <v>524134</v>
      </c>
    </row>
    <row r="93" spans="1:12" x14ac:dyDescent="0.3">
      <c r="A93" s="2" t="s">
        <v>374</v>
      </c>
      <c r="B93" s="2" t="s">
        <v>23</v>
      </c>
      <c r="C93" s="2" t="s">
        <v>24</v>
      </c>
      <c r="D93" s="2" t="s">
        <v>375</v>
      </c>
      <c r="E93" s="2" t="s">
        <v>376</v>
      </c>
      <c r="F93" s="2" t="s">
        <v>17</v>
      </c>
      <c r="G93" s="2" t="s">
        <v>65</v>
      </c>
      <c r="H93" s="2">
        <v>200</v>
      </c>
      <c r="I93" s="2" t="s">
        <v>377</v>
      </c>
      <c r="J93" s="2" t="s">
        <v>94</v>
      </c>
      <c r="K93" s="2" t="s">
        <v>21</v>
      </c>
      <c r="L93" s="2">
        <v>27090560</v>
      </c>
    </row>
    <row r="94" spans="1:12" ht="28.8" x14ac:dyDescent="0.3">
      <c r="A94" s="2" t="s">
        <v>378</v>
      </c>
      <c r="B94" s="2" t="s">
        <v>206</v>
      </c>
      <c r="C94" s="2" t="s">
        <v>207</v>
      </c>
      <c r="D94" s="2" t="s">
        <v>379</v>
      </c>
      <c r="E94" s="2" t="s">
        <v>336</v>
      </c>
      <c r="F94" s="2" t="s">
        <v>17</v>
      </c>
      <c r="G94" s="2" t="s">
        <v>129</v>
      </c>
      <c r="H94" s="2">
        <v>200</v>
      </c>
      <c r="I94" s="2" t="s">
        <v>380</v>
      </c>
      <c r="J94" s="2" t="s">
        <v>47</v>
      </c>
      <c r="K94" s="2" t="s">
        <v>105</v>
      </c>
      <c r="L94" s="2">
        <v>272</v>
      </c>
    </row>
    <row r="95" spans="1:12" ht="28.8" x14ac:dyDescent="0.3">
      <c r="A95" s="2" t="s">
        <v>381</v>
      </c>
      <c r="B95" s="2" t="s">
        <v>49</v>
      </c>
      <c r="C95" s="2" t="s">
        <v>50</v>
      </c>
      <c r="D95" s="2" t="s">
        <v>382</v>
      </c>
      <c r="E95" s="2" t="s">
        <v>159</v>
      </c>
      <c r="F95" s="2" t="s">
        <v>17</v>
      </c>
      <c r="G95" s="2" t="s">
        <v>53</v>
      </c>
      <c r="H95" s="2">
        <v>128</v>
      </c>
      <c r="I95" s="2" t="s">
        <v>383</v>
      </c>
      <c r="J95" s="2" t="s">
        <v>47</v>
      </c>
      <c r="K95" s="2" t="s">
        <v>21</v>
      </c>
      <c r="L95" s="2">
        <v>1013678</v>
      </c>
    </row>
    <row r="96" spans="1:12" ht="28.8" x14ac:dyDescent="0.3">
      <c r="A96" s="2" t="s">
        <v>384</v>
      </c>
      <c r="B96" s="2" t="s">
        <v>13</v>
      </c>
      <c r="C96" s="2" t="s">
        <v>14</v>
      </c>
      <c r="D96" s="2" t="s">
        <v>92</v>
      </c>
      <c r="E96" s="2" t="s">
        <v>92</v>
      </c>
      <c r="F96" s="2" t="s">
        <v>17</v>
      </c>
      <c r="G96" s="2" t="s">
        <v>18</v>
      </c>
      <c r="H96" s="2">
        <v>200</v>
      </c>
      <c r="I96" s="2" t="s">
        <v>385</v>
      </c>
      <c r="J96" s="2" t="s">
        <v>47</v>
      </c>
      <c r="K96" s="2" t="s">
        <v>21</v>
      </c>
      <c r="L96" s="2">
        <v>779454</v>
      </c>
    </row>
    <row r="97" spans="1:12" ht="28.8" x14ac:dyDescent="0.3">
      <c r="A97" s="2" t="s">
        <v>386</v>
      </c>
      <c r="B97" s="2" t="s">
        <v>41</v>
      </c>
      <c r="C97" s="2" t="s">
        <v>42</v>
      </c>
      <c r="D97" s="2" t="s">
        <v>177</v>
      </c>
      <c r="E97" s="2" t="s">
        <v>178</v>
      </c>
      <c r="F97" s="2" t="s">
        <v>17</v>
      </c>
      <c r="G97" s="2" t="s">
        <v>65</v>
      </c>
      <c r="H97" s="2">
        <v>200</v>
      </c>
      <c r="I97" s="2" t="s">
        <v>179</v>
      </c>
      <c r="J97" s="2" t="s">
        <v>47</v>
      </c>
      <c r="K97" s="2" t="s">
        <v>21</v>
      </c>
      <c r="L97" s="2">
        <v>6414174</v>
      </c>
    </row>
    <row r="98" spans="1:12" ht="28.8" x14ac:dyDescent="0.3">
      <c r="A98" s="2" t="s">
        <v>387</v>
      </c>
      <c r="B98" s="2" t="s">
        <v>23</v>
      </c>
      <c r="C98" s="2" t="s">
        <v>24</v>
      </c>
      <c r="D98" s="2" t="s">
        <v>388</v>
      </c>
      <c r="E98" s="2" t="s">
        <v>151</v>
      </c>
      <c r="F98" s="2" t="s">
        <v>17</v>
      </c>
      <c r="G98" s="2" t="s">
        <v>53</v>
      </c>
      <c r="H98" s="2">
        <v>200</v>
      </c>
      <c r="I98" s="2" t="s">
        <v>311</v>
      </c>
      <c r="J98" s="2" t="s">
        <v>55</v>
      </c>
      <c r="K98" s="2" t="s">
        <v>30</v>
      </c>
      <c r="L98" s="2">
        <v>853</v>
      </c>
    </row>
    <row r="99" spans="1:12" x14ac:dyDescent="0.3">
      <c r="A99" s="2" t="s">
        <v>389</v>
      </c>
      <c r="B99" s="2" t="s">
        <v>58</v>
      </c>
      <c r="C99" s="2" t="s">
        <v>59</v>
      </c>
      <c r="D99" s="2" t="s">
        <v>390</v>
      </c>
      <c r="E99" s="2" t="s">
        <v>82</v>
      </c>
      <c r="F99" s="2" t="s">
        <v>17</v>
      </c>
      <c r="G99" s="2" t="s">
        <v>18</v>
      </c>
      <c r="H99" s="2">
        <v>200</v>
      </c>
      <c r="I99" s="2" t="s">
        <v>391</v>
      </c>
      <c r="J99" s="2" t="s">
        <v>392</v>
      </c>
      <c r="K99" s="2" t="s">
        <v>21</v>
      </c>
      <c r="L99" s="2">
        <v>2024568</v>
      </c>
    </row>
    <row r="100" spans="1:12" x14ac:dyDescent="0.3">
      <c r="A100" s="2" t="s">
        <v>393</v>
      </c>
      <c r="B100" s="2" t="s">
        <v>49</v>
      </c>
      <c r="C100" s="2" t="s">
        <v>50</v>
      </c>
      <c r="D100" s="2" t="s">
        <v>394</v>
      </c>
      <c r="E100" s="2" t="s">
        <v>82</v>
      </c>
      <c r="F100" s="2" t="s">
        <v>17</v>
      </c>
      <c r="G100" s="2" t="s">
        <v>65</v>
      </c>
      <c r="H100" s="2">
        <v>200</v>
      </c>
      <c r="I100" s="2" t="s">
        <v>377</v>
      </c>
      <c r="J100" s="2" t="s">
        <v>94</v>
      </c>
      <c r="K100" s="2" t="s">
        <v>21</v>
      </c>
      <c r="L100" s="2">
        <v>27090560</v>
      </c>
    </row>
    <row r="101" spans="1:12" x14ac:dyDescent="0.3">
      <c r="A101" s="2" t="s">
        <v>395</v>
      </c>
      <c r="B101" s="2" t="s">
        <v>86</v>
      </c>
      <c r="C101" s="2" t="s">
        <v>87</v>
      </c>
      <c r="D101" s="2" t="s">
        <v>240</v>
      </c>
      <c r="E101" s="2" t="s">
        <v>240</v>
      </c>
      <c r="F101" s="2" t="s">
        <v>17</v>
      </c>
      <c r="G101" s="2" t="s">
        <v>53</v>
      </c>
      <c r="H101" s="2">
        <v>69</v>
      </c>
      <c r="I101" s="2" t="s">
        <v>195</v>
      </c>
      <c r="J101" s="2" t="s">
        <v>94</v>
      </c>
      <c r="K101" s="2" t="s">
        <v>115</v>
      </c>
      <c r="L101" s="2">
        <v>1910</v>
      </c>
    </row>
    <row r="102" spans="1:12" ht="28.8" x14ac:dyDescent="0.3">
      <c r="A102" s="2" t="s">
        <v>396</v>
      </c>
      <c r="B102" s="2" t="s">
        <v>74</v>
      </c>
      <c r="C102" s="2" t="s">
        <v>75</v>
      </c>
      <c r="D102" s="2" t="s">
        <v>397</v>
      </c>
      <c r="E102" s="2" t="s">
        <v>112</v>
      </c>
      <c r="F102" s="2" t="s">
        <v>17</v>
      </c>
      <c r="G102" s="2" t="s">
        <v>53</v>
      </c>
      <c r="H102" s="2">
        <v>28</v>
      </c>
      <c r="I102" s="2" t="s">
        <v>398</v>
      </c>
      <c r="J102" s="2" t="s">
        <v>55</v>
      </c>
      <c r="K102" s="2" t="s">
        <v>105</v>
      </c>
      <c r="L102" s="2">
        <v>829</v>
      </c>
    </row>
    <row r="103" spans="1:12" ht="28.8" x14ac:dyDescent="0.3">
      <c r="A103" s="2" t="s">
        <v>399</v>
      </c>
      <c r="B103" s="2" t="s">
        <v>400</v>
      </c>
      <c r="C103" s="2" t="s">
        <v>401</v>
      </c>
      <c r="D103" s="2" t="s">
        <v>402</v>
      </c>
      <c r="E103" s="2" t="s">
        <v>402</v>
      </c>
      <c r="F103" s="2" t="s">
        <v>17</v>
      </c>
      <c r="G103" s="2" t="s">
        <v>18</v>
      </c>
      <c r="H103" s="2">
        <v>11</v>
      </c>
      <c r="I103" s="2" t="s">
        <v>403</v>
      </c>
      <c r="J103" s="2" t="s">
        <v>404</v>
      </c>
      <c r="K103" s="2" t="s">
        <v>56</v>
      </c>
      <c r="L103" s="2">
        <v>22</v>
      </c>
    </row>
    <row r="104" spans="1:12" ht="28.8" x14ac:dyDescent="0.3">
      <c r="A104" s="2" t="s">
        <v>405</v>
      </c>
      <c r="B104" s="2" t="s">
        <v>49</v>
      </c>
      <c r="C104" s="2" t="s">
        <v>50</v>
      </c>
      <c r="D104" s="2" t="s">
        <v>406</v>
      </c>
      <c r="E104" s="2" t="s">
        <v>44</v>
      </c>
      <c r="F104" s="2" t="s">
        <v>17</v>
      </c>
      <c r="G104" s="2" t="s">
        <v>65</v>
      </c>
      <c r="H104" s="2">
        <v>200</v>
      </c>
      <c r="I104" s="2" t="s">
        <v>179</v>
      </c>
      <c r="J104" s="2" t="s">
        <v>47</v>
      </c>
      <c r="K104" s="2" t="s">
        <v>21</v>
      </c>
      <c r="L104" s="2">
        <v>6414174</v>
      </c>
    </row>
    <row r="105" spans="1:12" ht="28.8" x14ac:dyDescent="0.3">
      <c r="A105" s="2" t="s">
        <v>407</v>
      </c>
      <c r="B105" s="2" t="s">
        <v>23</v>
      </c>
      <c r="C105" s="2" t="s">
        <v>24</v>
      </c>
      <c r="D105" s="2" t="s">
        <v>408</v>
      </c>
      <c r="E105" s="2" t="s">
        <v>129</v>
      </c>
      <c r="F105" s="2" t="s">
        <v>17</v>
      </c>
      <c r="G105" s="2" t="s">
        <v>53</v>
      </c>
      <c r="H105" s="2">
        <v>156</v>
      </c>
      <c r="I105" s="2" t="s">
        <v>191</v>
      </c>
      <c r="J105" s="2" t="s">
        <v>192</v>
      </c>
      <c r="K105" s="2" t="s">
        <v>21</v>
      </c>
      <c r="L105" s="2">
        <v>633905</v>
      </c>
    </row>
    <row r="106" spans="1:12" x14ac:dyDescent="0.3">
      <c r="A106" s="2" t="s">
        <v>409</v>
      </c>
      <c r="B106" s="2" t="s">
        <v>117</v>
      </c>
      <c r="C106" s="2" t="s">
        <v>118</v>
      </c>
      <c r="D106" s="2" t="s">
        <v>410</v>
      </c>
      <c r="E106" s="2" t="s">
        <v>129</v>
      </c>
      <c r="F106" s="2" t="s">
        <v>17</v>
      </c>
      <c r="G106" s="2" t="s">
        <v>18</v>
      </c>
      <c r="H106" s="2">
        <v>20</v>
      </c>
      <c r="I106" s="2" t="s">
        <v>411</v>
      </c>
      <c r="J106" s="2" t="s">
        <v>173</v>
      </c>
      <c r="K106" s="2" t="s">
        <v>30</v>
      </c>
      <c r="L106" s="2">
        <v>8351</v>
      </c>
    </row>
    <row r="107" spans="1:12" ht="28.8" x14ac:dyDescent="0.3">
      <c r="A107" s="2" t="s">
        <v>412</v>
      </c>
      <c r="B107" s="2" t="s">
        <v>13</v>
      </c>
      <c r="C107" s="2" t="s">
        <v>14</v>
      </c>
      <c r="D107" s="2" t="s">
        <v>92</v>
      </c>
      <c r="E107" s="2" t="s">
        <v>92</v>
      </c>
      <c r="F107" s="2" t="s">
        <v>17</v>
      </c>
      <c r="G107" s="2" t="s">
        <v>53</v>
      </c>
      <c r="H107" s="2">
        <v>200</v>
      </c>
      <c r="I107" s="2" t="s">
        <v>363</v>
      </c>
      <c r="J107" s="2" t="s">
        <v>192</v>
      </c>
      <c r="K107" s="2" t="s">
        <v>226</v>
      </c>
      <c r="L107" s="2">
        <v>54049</v>
      </c>
    </row>
    <row r="108" spans="1:12" x14ac:dyDescent="0.3">
      <c r="A108" s="2" t="s">
        <v>413</v>
      </c>
      <c r="B108" s="2" t="s">
        <v>49</v>
      </c>
      <c r="C108" s="2" t="s">
        <v>50</v>
      </c>
      <c r="D108" s="2" t="s">
        <v>414</v>
      </c>
      <c r="E108" s="2" t="s">
        <v>415</v>
      </c>
      <c r="F108" s="2" t="s">
        <v>17</v>
      </c>
      <c r="G108" s="2" t="s">
        <v>65</v>
      </c>
      <c r="H108" s="2">
        <v>200</v>
      </c>
      <c r="I108" s="2" t="s">
        <v>416</v>
      </c>
      <c r="J108" s="2" t="s">
        <v>202</v>
      </c>
      <c r="K108" s="2" t="s">
        <v>121</v>
      </c>
      <c r="L108" s="2">
        <v>365101</v>
      </c>
    </row>
    <row r="109" spans="1:12" ht="28.8" x14ac:dyDescent="0.3">
      <c r="A109" s="2" t="s">
        <v>417</v>
      </c>
      <c r="B109" s="2" t="s">
        <v>58</v>
      </c>
      <c r="C109" s="2" t="s">
        <v>59</v>
      </c>
      <c r="D109" s="2" t="s">
        <v>418</v>
      </c>
      <c r="E109" s="2" t="s">
        <v>45</v>
      </c>
      <c r="F109" s="2" t="s">
        <v>17</v>
      </c>
      <c r="G109" s="2" t="s">
        <v>18</v>
      </c>
      <c r="H109" s="2">
        <v>200</v>
      </c>
      <c r="I109" s="2" t="s">
        <v>166</v>
      </c>
      <c r="J109" s="2" t="s">
        <v>135</v>
      </c>
      <c r="K109" s="2" t="s">
        <v>121</v>
      </c>
      <c r="L109" s="2">
        <v>914515</v>
      </c>
    </row>
    <row r="110" spans="1:12" ht="28.8" x14ac:dyDescent="0.3">
      <c r="A110" s="2" t="s">
        <v>419</v>
      </c>
      <c r="B110" s="2" t="s">
        <v>420</v>
      </c>
      <c r="C110" s="2" t="s">
        <v>421</v>
      </c>
      <c r="D110" s="2" t="s">
        <v>422</v>
      </c>
      <c r="E110" s="2" t="s">
        <v>92</v>
      </c>
      <c r="F110" s="2" t="s">
        <v>17</v>
      </c>
      <c r="G110" s="2" t="s">
        <v>18</v>
      </c>
      <c r="H110" s="2">
        <v>200</v>
      </c>
      <c r="I110" s="2" t="s">
        <v>423</v>
      </c>
      <c r="J110" s="2" t="s">
        <v>114</v>
      </c>
      <c r="K110" s="2" t="s">
        <v>21</v>
      </c>
      <c r="L110" s="2">
        <v>687136</v>
      </c>
    </row>
    <row r="111" spans="1:12" x14ac:dyDescent="0.3">
      <c r="A111" s="2" t="s">
        <v>424</v>
      </c>
      <c r="B111" s="2" t="s">
        <v>74</v>
      </c>
      <c r="C111" s="2" t="s">
        <v>75</v>
      </c>
      <c r="D111" s="2" t="s">
        <v>425</v>
      </c>
      <c r="E111" s="2" t="s">
        <v>82</v>
      </c>
      <c r="F111" s="2" t="s">
        <v>17</v>
      </c>
      <c r="G111" s="2" t="s">
        <v>18</v>
      </c>
      <c r="H111" s="2">
        <v>200</v>
      </c>
      <c r="I111" s="2" t="s">
        <v>426</v>
      </c>
      <c r="J111" s="2" t="s">
        <v>126</v>
      </c>
      <c r="K111" s="2" t="s">
        <v>226</v>
      </c>
      <c r="L111" s="2">
        <v>122588</v>
      </c>
    </row>
    <row r="112" spans="1:12" x14ac:dyDescent="0.3">
      <c r="A112" s="2" t="s">
        <v>427</v>
      </c>
      <c r="B112" s="2" t="s">
        <v>23</v>
      </c>
      <c r="C112" s="2" t="s">
        <v>24</v>
      </c>
      <c r="D112" s="2" t="s">
        <v>428</v>
      </c>
      <c r="E112" s="2" t="s">
        <v>44</v>
      </c>
      <c r="F112" s="2" t="s">
        <v>17</v>
      </c>
      <c r="G112" s="2" t="s">
        <v>53</v>
      </c>
      <c r="H112" s="2">
        <v>200</v>
      </c>
      <c r="I112" s="2" t="s">
        <v>429</v>
      </c>
      <c r="J112" s="2" t="s">
        <v>430</v>
      </c>
      <c r="K112" s="2" t="s">
        <v>21</v>
      </c>
      <c r="L112" s="2">
        <v>374139</v>
      </c>
    </row>
    <row r="113" spans="1:12" ht="28.8" x14ac:dyDescent="0.3">
      <c r="A113" s="2" t="s">
        <v>431</v>
      </c>
      <c r="B113" s="2" t="s">
        <v>79</v>
      </c>
      <c r="C113" s="2" t="s">
        <v>80</v>
      </c>
      <c r="D113" s="2" t="s">
        <v>36</v>
      </c>
      <c r="E113" s="2" t="s">
        <v>36</v>
      </c>
      <c r="F113" s="2" t="s">
        <v>17</v>
      </c>
      <c r="G113" s="2" t="s">
        <v>36</v>
      </c>
      <c r="H113" s="2">
        <v>200</v>
      </c>
      <c r="I113" s="2" t="s">
        <v>166</v>
      </c>
      <c r="J113" s="2" t="s">
        <v>135</v>
      </c>
      <c r="K113" s="2" t="s">
        <v>121</v>
      </c>
      <c r="L113" s="2">
        <v>914515</v>
      </c>
    </row>
    <row r="114" spans="1:12" x14ac:dyDescent="0.3">
      <c r="A114" s="2" t="s">
        <v>432</v>
      </c>
      <c r="B114" s="2" t="s">
        <v>117</v>
      </c>
      <c r="C114" s="2" t="s">
        <v>118</v>
      </c>
      <c r="D114" s="2" t="s">
        <v>147</v>
      </c>
      <c r="E114" s="2" t="s">
        <v>44</v>
      </c>
      <c r="F114" s="2" t="s">
        <v>17</v>
      </c>
      <c r="G114" s="2" t="s">
        <v>65</v>
      </c>
      <c r="H114" s="2">
        <v>32</v>
      </c>
      <c r="I114" s="2" t="s">
        <v>323</v>
      </c>
      <c r="J114" s="2" t="s">
        <v>324</v>
      </c>
      <c r="K114" s="2" t="s">
        <v>21</v>
      </c>
      <c r="L114" s="2">
        <v>6057750</v>
      </c>
    </row>
    <row r="115" spans="1:12" ht="28.8" x14ac:dyDescent="0.3">
      <c r="A115" s="2" t="s">
        <v>433</v>
      </c>
      <c r="B115" s="2" t="s">
        <v>117</v>
      </c>
      <c r="C115" s="2" t="s">
        <v>118</v>
      </c>
      <c r="D115" s="2" t="s">
        <v>434</v>
      </c>
      <c r="E115" s="2" t="s">
        <v>435</v>
      </c>
      <c r="F115" s="2" t="s">
        <v>17</v>
      </c>
      <c r="G115" s="2" t="s">
        <v>53</v>
      </c>
      <c r="H115" s="2">
        <v>72</v>
      </c>
      <c r="I115" s="2" t="s">
        <v>436</v>
      </c>
      <c r="J115" s="2" t="s">
        <v>131</v>
      </c>
      <c r="K115" s="2" t="s">
        <v>39</v>
      </c>
      <c r="L115" s="2">
        <v>72580</v>
      </c>
    </row>
    <row r="116" spans="1:12" x14ac:dyDescent="0.3">
      <c r="A116" s="2" t="s">
        <v>437</v>
      </c>
      <c r="B116" s="2" t="s">
        <v>74</v>
      </c>
      <c r="C116" s="2" t="s">
        <v>75</v>
      </c>
      <c r="D116" s="2" t="s">
        <v>438</v>
      </c>
      <c r="E116" s="2" t="s">
        <v>439</v>
      </c>
      <c r="F116" s="2" t="s">
        <v>17</v>
      </c>
      <c r="G116" s="2" t="s">
        <v>53</v>
      </c>
      <c r="H116" s="2">
        <v>23</v>
      </c>
      <c r="I116" s="2" t="s">
        <v>113</v>
      </c>
      <c r="J116" s="2" t="s">
        <v>114</v>
      </c>
      <c r="K116" s="2" t="s">
        <v>115</v>
      </c>
      <c r="L116" s="2">
        <v>4800</v>
      </c>
    </row>
    <row r="117" spans="1:12" ht="28.8" x14ac:dyDescent="0.3">
      <c r="A117" s="2" t="s">
        <v>440</v>
      </c>
      <c r="B117" s="2" t="s">
        <v>23</v>
      </c>
      <c r="C117" s="2" t="s">
        <v>24</v>
      </c>
      <c r="D117" s="2" t="s">
        <v>204</v>
      </c>
      <c r="E117" s="2" t="s">
        <v>70</v>
      </c>
      <c r="F117" s="2" t="s">
        <v>17</v>
      </c>
      <c r="G117" s="2" t="s">
        <v>53</v>
      </c>
      <c r="H117" s="2">
        <v>57</v>
      </c>
      <c r="I117" s="2" t="s">
        <v>71</v>
      </c>
      <c r="J117" s="2" t="s">
        <v>72</v>
      </c>
      <c r="K117" s="2" t="s">
        <v>21</v>
      </c>
      <c r="L117" s="2">
        <v>392177</v>
      </c>
    </row>
    <row r="118" spans="1:12" ht="28.8" x14ac:dyDescent="0.3">
      <c r="A118" s="2" t="s">
        <v>441</v>
      </c>
      <c r="B118" s="2" t="s">
        <v>86</v>
      </c>
      <c r="C118" s="2" t="s">
        <v>87</v>
      </c>
      <c r="D118" s="2" t="s">
        <v>442</v>
      </c>
      <c r="E118" s="2" t="s">
        <v>151</v>
      </c>
      <c r="F118" s="2" t="s">
        <v>17</v>
      </c>
      <c r="G118" s="2" t="s">
        <v>18</v>
      </c>
      <c r="H118" s="2">
        <v>200</v>
      </c>
      <c r="I118" s="2" t="s">
        <v>443</v>
      </c>
      <c r="J118" s="2" t="s">
        <v>188</v>
      </c>
      <c r="K118" s="2" t="s">
        <v>226</v>
      </c>
      <c r="L118" s="2">
        <v>53635</v>
      </c>
    </row>
    <row r="119" spans="1:12" ht="28.8" x14ac:dyDescent="0.3">
      <c r="A119" s="2" t="s">
        <v>444</v>
      </c>
      <c r="B119" s="2" t="s">
        <v>117</v>
      </c>
      <c r="C119" s="2" t="s">
        <v>118</v>
      </c>
      <c r="D119" s="2" t="s">
        <v>44</v>
      </c>
      <c r="E119" s="2" t="s">
        <v>44</v>
      </c>
      <c r="F119" s="2" t="s">
        <v>17</v>
      </c>
      <c r="G119" s="2" t="s">
        <v>65</v>
      </c>
      <c r="H119" s="2">
        <v>200</v>
      </c>
      <c r="I119" s="2" t="s">
        <v>179</v>
      </c>
      <c r="J119" s="2" t="s">
        <v>47</v>
      </c>
      <c r="K119" s="2" t="s">
        <v>21</v>
      </c>
      <c r="L119" s="2">
        <v>6414174</v>
      </c>
    </row>
    <row r="120" spans="1:12" ht="28.8" x14ac:dyDescent="0.3">
      <c r="A120" s="2" t="s">
        <v>445</v>
      </c>
      <c r="B120" s="2" t="s">
        <v>23</v>
      </c>
      <c r="C120" s="2" t="s">
        <v>24</v>
      </c>
      <c r="D120" s="2" t="s">
        <v>446</v>
      </c>
      <c r="E120" s="2" t="s">
        <v>171</v>
      </c>
      <c r="F120" s="2" t="s">
        <v>17</v>
      </c>
      <c r="G120" s="2" t="s">
        <v>53</v>
      </c>
      <c r="H120" s="2">
        <v>98</v>
      </c>
      <c r="I120" s="2" t="s">
        <v>71</v>
      </c>
      <c r="J120" s="2" t="s">
        <v>72</v>
      </c>
      <c r="K120" s="2" t="s">
        <v>21</v>
      </c>
      <c r="L120" s="2">
        <v>392177</v>
      </c>
    </row>
    <row r="121" spans="1:12" ht="28.8" x14ac:dyDescent="0.3">
      <c r="A121" s="2" t="s">
        <v>447</v>
      </c>
      <c r="B121" s="2" t="s">
        <v>23</v>
      </c>
      <c r="C121" s="2" t="s">
        <v>24</v>
      </c>
      <c r="D121" s="2" t="s">
        <v>448</v>
      </c>
      <c r="E121" s="2" t="s">
        <v>16</v>
      </c>
      <c r="F121" s="2" t="s">
        <v>17</v>
      </c>
      <c r="G121" s="2" t="s">
        <v>65</v>
      </c>
      <c r="H121" s="2">
        <v>19</v>
      </c>
      <c r="I121" s="2" t="s">
        <v>449</v>
      </c>
      <c r="J121" s="2" t="s">
        <v>62</v>
      </c>
      <c r="K121" s="2" t="s">
        <v>21</v>
      </c>
      <c r="L121" s="2">
        <v>150707</v>
      </c>
    </row>
    <row r="122" spans="1:12" ht="28.8" x14ac:dyDescent="0.3">
      <c r="A122" s="2" t="s">
        <v>450</v>
      </c>
      <c r="B122" s="2" t="s">
        <v>79</v>
      </c>
      <c r="C122" s="2" t="s">
        <v>80</v>
      </c>
      <c r="D122" s="2" t="s">
        <v>451</v>
      </c>
      <c r="E122" s="2" t="s">
        <v>376</v>
      </c>
      <c r="F122" s="2" t="s">
        <v>17</v>
      </c>
      <c r="G122" s="2" t="s">
        <v>18</v>
      </c>
      <c r="H122" s="2">
        <v>200</v>
      </c>
      <c r="I122" s="2" t="s">
        <v>229</v>
      </c>
      <c r="J122" s="2" t="s">
        <v>126</v>
      </c>
      <c r="K122" s="2" t="s">
        <v>21</v>
      </c>
      <c r="L122" s="2">
        <v>18229634</v>
      </c>
    </row>
    <row r="123" spans="1:12" ht="28.8" x14ac:dyDescent="0.3">
      <c r="A123" s="2" t="s">
        <v>452</v>
      </c>
      <c r="B123" s="2" t="s">
        <v>49</v>
      </c>
      <c r="C123" s="2" t="s">
        <v>50</v>
      </c>
      <c r="D123" s="2" t="s">
        <v>147</v>
      </c>
      <c r="E123" s="2" t="s">
        <v>44</v>
      </c>
      <c r="F123" s="2" t="s">
        <v>17</v>
      </c>
      <c r="G123" s="2" t="s">
        <v>65</v>
      </c>
      <c r="H123" s="2">
        <v>200</v>
      </c>
      <c r="I123" s="2" t="s">
        <v>134</v>
      </c>
      <c r="J123" s="2" t="s">
        <v>135</v>
      </c>
      <c r="K123" s="2" t="s">
        <v>21</v>
      </c>
      <c r="L123" s="2">
        <v>11242133</v>
      </c>
    </row>
    <row r="124" spans="1:12" ht="43.2" x14ac:dyDescent="0.3">
      <c r="A124" s="2" t="s">
        <v>453</v>
      </c>
      <c r="B124" s="2" t="s">
        <v>13</v>
      </c>
      <c r="C124" s="2" t="s">
        <v>14</v>
      </c>
      <c r="D124" s="2" t="s">
        <v>454</v>
      </c>
      <c r="E124" s="2" t="s">
        <v>376</v>
      </c>
      <c r="F124" s="2" t="s">
        <v>17</v>
      </c>
      <c r="G124" s="2" t="s">
        <v>27</v>
      </c>
      <c r="H124" s="2">
        <v>59</v>
      </c>
      <c r="I124" s="2" t="s">
        <v>455</v>
      </c>
      <c r="J124" s="2" t="s">
        <v>114</v>
      </c>
      <c r="K124" s="2" t="s">
        <v>121</v>
      </c>
      <c r="L124" s="2">
        <v>57369</v>
      </c>
    </row>
    <row r="125" spans="1:12" ht="28.8" x14ac:dyDescent="0.3">
      <c r="A125" s="2" t="s">
        <v>456</v>
      </c>
      <c r="B125" s="2" t="s">
        <v>79</v>
      </c>
      <c r="C125" s="2" t="s">
        <v>80</v>
      </c>
      <c r="D125" s="2" t="s">
        <v>45</v>
      </c>
      <c r="E125" s="2" t="s">
        <v>45</v>
      </c>
      <c r="F125" s="2" t="s">
        <v>17</v>
      </c>
      <c r="G125" s="2" t="s">
        <v>53</v>
      </c>
      <c r="H125" s="2">
        <v>200</v>
      </c>
      <c r="I125" s="2" t="s">
        <v>166</v>
      </c>
      <c r="J125" s="2" t="s">
        <v>135</v>
      </c>
      <c r="K125" s="2" t="s">
        <v>121</v>
      </c>
      <c r="L125" s="2">
        <v>914515</v>
      </c>
    </row>
    <row r="126" spans="1:12" x14ac:dyDescent="0.3">
      <c r="A126" s="2" t="s">
        <v>457</v>
      </c>
      <c r="B126" s="2" t="s">
        <v>49</v>
      </c>
      <c r="C126" s="2" t="s">
        <v>50</v>
      </c>
      <c r="D126" s="2" t="s">
        <v>458</v>
      </c>
      <c r="E126" s="2" t="s">
        <v>82</v>
      </c>
      <c r="F126" s="2" t="s">
        <v>17</v>
      </c>
      <c r="G126" s="2" t="s">
        <v>18</v>
      </c>
      <c r="H126" s="2">
        <v>200</v>
      </c>
      <c r="I126" s="2" t="s">
        <v>459</v>
      </c>
      <c r="J126" s="2" t="s">
        <v>94</v>
      </c>
      <c r="K126" s="2" t="s">
        <v>39</v>
      </c>
      <c r="L126" s="2">
        <v>457368</v>
      </c>
    </row>
    <row r="127" spans="1:12" ht="28.8" x14ac:dyDescent="0.3">
      <c r="A127" s="2" t="s">
        <v>460</v>
      </c>
      <c r="B127" s="2" t="s">
        <v>49</v>
      </c>
      <c r="C127" s="2" t="s">
        <v>50</v>
      </c>
      <c r="D127" s="2" t="s">
        <v>461</v>
      </c>
      <c r="E127" s="2" t="s">
        <v>45</v>
      </c>
      <c r="F127" s="2" t="s">
        <v>17</v>
      </c>
      <c r="G127" s="2" t="s">
        <v>53</v>
      </c>
      <c r="H127" s="2">
        <v>200</v>
      </c>
      <c r="I127" s="2" t="s">
        <v>462</v>
      </c>
      <c r="J127" s="2" t="s">
        <v>131</v>
      </c>
      <c r="K127" s="2" t="s">
        <v>21</v>
      </c>
      <c r="L127" s="2">
        <v>205044</v>
      </c>
    </row>
    <row r="128" spans="1:12" ht="28.8" x14ac:dyDescent="0.3">
      <c r="A128" s="2" t="s">
        <v>463</v>
      </c>
      <c r="B128" s="2" t="s">
        <v>23</v>
      </c>
      <c r="C128" s="2" t="s">
        <v>24</v>
      </c>
      <c r="D128" s="2" t="s">
        <v>464</v>
      </c>
      <c r="E128" s="2" t="s">
        <v>44</v>
      </c>
      <c r="F128" s="2" t="s">
        <v>17</v>
      </c>
      <c r="G128" s="2" t="s">
        <v>18</v>
      </c>
      <c r="H128" s="2">
        <v>10</v>
      </c>
      <c r="I128" s="2" t="s">
        <v>465</v>
      </c>
      <c r="J128" s="2" t="s">
        <v>62</v>
      </c>
      <c r="K128" s="2" t="s">
        <v>21</v>
      </c>
      <c r="L128" s="2">
        <v>1776398</v>
      </c>
    </row>
    <row r="129" spans="1:12" x14ac:dyDescent="0.3">
      <c r="A129" s="2" t="s">
        <v>466</v>
      </c>
      <c r="B129" s="2" t="s">
        <v>23</v>
      </c>
      <c r="C129" s="2" t="s">
        <v>24</v>
      </c>
      <c r="D129" s="2" t="s">
        <v>154</v>
      </c>
      <c r="E129" s="2" t="s">
        <v>155</v>
      </c>
      <c r="F129" s="2" t="s">
        <v>17</v>
      </c>
      <c r="G129" s="2" t="s">
        <v>18</v>
      </c>
      <c r="H129" s="2">
        <v>65</v>
      </c>
      <c r="I129" s="2" t="s">
        <v>467</v>
      </c>
      <c r="J129" s="2" t="s">
        <v>94</v>
      </c>
      <c r="K129" s="2" t="s">
        <v>56</v>
      </c>
      <c r="L129" s="2">
        <v>189</v>
      </c>
    </row>
    <row r="130" spans="1:12" ht="28.8" x14ac:dyDescent="0.3">
      <c r="A130" s="2" t="s">
        <v>468</v>
      </c>
      <c r="B130" s="2" t="s">
        <v>248</v>
      </c>
      <c r="C130" s="2" t="s">
        <v>24</v>
      </c>
      <c r="D130" s="2" t="s">
        <v>469</v>
      </c>
      <c r="E130" s="2" t="s">
        <v>470</v>
      </c>
      <c r="F130" s="2" t="s">
        <v>17</v>
      </c>
      <c r="G130" s="2" t="s">
        <v>65</v>
      </c>
      <c r="H130" s="2">
        <v>54</v>
      </c>
      <c r="I130" s="2" t="s">
        <v>179</v>
      </c>
      <c r="J130" s="2" t="s">
        <v>47</v>
      </c>
      <c r="K130" s="2" t="s">
        <v>21</v>
      </c>
      <c r="L130" s="2">
        <v>6414174</v>
      </c>
    </row>
    <row r="131" spans="1:12" x14ac:dyDescent="0.3">
      <c r="A131" s="2" t="s">
        <v>471</v>
      </c>
      <c r="B131" s="2" t="s">
        <v>117</v>
      </c>
      <c r="C131" s="2" t="s">
        <v>118</v>
      </c>
      <c r="D131" s="2" t="s">
        <v>472</v>
      </c>
      <c r="E131" s="2" t="s">
        <v>45</v>
      </c>
      <c r="F131" s="2" t="s">
        <v>17</v>
      </c>
      <c r="G131" s="2" t="s">
        <v>45</v>
      </c>
      <c r="H131" s="2">
        <v>200</v>
      </c>
      <c r="I131" s="2" t="s">
        <v>473</v>
      </c>
      <c r="J131" s="2" t="s">
        <v>474</v>
      </c>
      <c r="K131" s="2" t="s">
        <v>226</v>
      </c>
      <c r="L131" s="2">
        <v>85200</v>
      </c>
    </row>
    <row r="132" spans="1:12" ht="28.8" x14ac:dyDescent="0.3">
      <c r="A132" s="2" t="s">
        <v>475</v>
      </c>
      <c r="B132" s="2" t="s">
        <v>13</v>
      </c>
      <c r="C132" s="2" t="s">
        <v>14</v>
      </c>
      <c r="D132" s="2" t="s">
        <v>215</v>
      </c>
      <c r="E132" s="2" t="s">
        <v>129</v>
      </c>
      <c r="F132" s="2" t="s">
        <v>17</v>
      </c>
      <c r="G132" s="2" t="s">
        <v>18</v>
      </c>
      <c r="H132" s="2">
        <v>200</v>
      </c>
      <c r="I132" s="2" t="s">
        <v>476</v>
      </c>
      <c r="J132" s="2" t="s">
        <v>477</v>
      </c>
      <c r="K132" s="2" t="s">
        <v>21</v>
      </c>
      <c r="L132" s="2">
        <v>790715</v>
      </c>
    </row>
    <row r="133" spans="1:12" x14ac:dyDescent="0.3">
      <c r="A133" s="2" t="s">
        <v>478</v>
      </c>
      <c r="B133" s="2" t="s">
        <v>79</v>
      </c>
      <c r="C133" s="2" t="s">
        <v>80</v>
      </c>
      <c r="D133" s="2" t="s">
        <v>479</v>
      </c>
      <c r="E133" s="2" t="s">
        <v>376</v>
      </c>
      <c r="F133" s="2" t="s">
        <v>17</v>
      </c>
      <c r="G133" s="2" t="s">
        <v>65</v>
      </c>
      <c r="H133" s="2">
        <v>36</v>
      </c>
      <c r="I133" s="2" t="s">
        <v>480</v>
      </c>
      <c r="J133" s="2" t="s">
        <v>184</v>
      </c>
      <c r="K133" s="2" t="s">
        <v>56</v>
      </c>
      <c r="L133" s="2">
        <v>37</v>
      </c>
    </row>
    <row r="134" spans="1:12" ht="28.8" x14ac:dyDescent="0.3">
      <c r="A134" s="2" t="s">
        <v>481</v>
      </c>
      <c r="B134" s="2" t="s">
        <v>482</v>
      </c>
      <c r="C134" s="2" t="s">
        <v>483</v>
      </c>
      <c r="D134" s="2" t="s">
        <v>484</v>
      </c>
      <c r="E134" s="2" t="s">
        <v>272</v>
      </c>
      <c r="F134" s="2" t="s">
        <v>17</v>
      </c>
      <c r="G134" s="2" t="s">
        <v>53</v>
      </c>
      <c r="H134" s="2">
        <v>7</v>
      </c>
      <c r="I134" s="2" t="s">
        <v>485</v>
      </c>
      <c r="J134" s="2" t="s">
        <v>477</v>
      </c>
      <c r="K134" s="2" t="s">
        <v>30</v>
      </c>
      <c r="L134" s="2">
        <v>4685</v>
      </c>
    </row>
    <row r="135" spans="1:12" ht="28.8" x14ac:dyDescent="0.3">
      <c r="A135" s="2" t="s">
        <v>486</v>
      </c>
      <c r="B135" s="2" t="s">
        <v>206</v>
      </c>
      <c r="C135" s="2" t="s">
        <v>207</v>
      </c>
      <c r="D135" s="2" t="s">
        <v>487</v>
      </c>
      <c r="E135" s="2" t="s">
        <v>82</v>
      </c>
      <c r="F135" s="2" t="s">
        <v>17</v>
      </c>
      <c r="G135" s="2" t="s">
        <v>36</v>
      </c>
      <c r="H135" s="2">
        <v>58</v>
      </c>
      <c r="I135" s="2" t="s">
        <v>488</v>
      </c>
      <c r="J135" s="2" t="s">
        <v>489</v>
      </c>
      <c r="K135" s="2" t="s">
        <v>226</v>
      </c>
      <c r="L135" s="2">
        <v>32525</v>
      </c>
    </row>
    <row r="136" spans="1:12" ht="28.8" x14ac:dyDescent="0.3">
      <c r="A136" s="2" t="s">
        <v>490</v>
      </c>
      <c r="B136" s="2" t="s">
        <v>117</v>
      </c>
      <c r="C136" s="2" t="s">
        <v>118</v>
      </c>
      <c r="D136" s="2" t="s">
        <v>319</v>
      </c>
      <c r="E136" s="2" t="s">
        <v>44</v>
      </c>
      <c r="F136" s="2" t="s">
        <v>17</v>
      </c>
      <c r="G136" s="2" t="s">
        <v>65</v>
      </c>
      <c r="H136" s="2">
        <v>200</v>
      </c>
      <c r="I136" s="2" t="s">
        <v>320</v>
      </c>
      <c r="J136" s="2" t="s">
        <v>47</v>
      </c>
      <c r="K136" s="2" t="s">
        <v>21</v>
      </c>
      <c r="L136" s="2">
        <v>5143704</v>
      </c>
    </row>
    <row r="137" spans="1:12" x14ac:dyDescent="0.3">
      <c r="A137" s="2" t="s">
        <v>491</v>
      </c>
      <c r="B137" s="2" t="s">
        <v>13</v>
      </c>
      <c r="C137" s="2" t="s">
        <v>14</v>
      </c>
      <c r="D137" s="2" t="s">
        <v>492</v>
      </c>
      <c r="E137" s="2" t="s">
        <v>493</v>
      </c>
      <c r="F137" s="2" t="s">
        <v>17</v>
      </c>
      <c r="G137" s="2" t="s">
        <v>27</v>
      </c>
      <c r="H137" s="2">
        <v>93</v>
      </c>
      <c r="I137" s="2" t="s">
        <v>327</v>
      </c>
      <c r="J137" s="2" t="s">
        <v>101</v>
      </c>
      <c r="K137" s="2" t="s">
        <v>115</v>
      </c>
      <c r="L137" s="2">
        <v>11020</v>
      </c>
    </row>
    <row r="138" spans="1:12" ht="28.8" x14ac:dyDescent="0.3">
      <c r="A138" s="2" t="s">
        <v>494</v>
      </c>
      <c r="B138" s="2" t="s">
        <v>117</v>
      </c>
      <c r="C138" s="2" t="s">
        <v>118</v>
      </c>
      <c r="D138" s="2" t="s">
        <v>64</v>
      </c>
      <c r="E138" s="2" t="s">
        <v>44</v>
      </c>
      <c r="F138" s="2" t="s">
        <v>17</v>
      </c>
      <c r="G138" s="2" t="s">
        <v>65</v>
      </c>
      <c r="H138" s="2">
        <v>200</v>
      </c>
      <c r="I138" s="2" t="s">
        <v>320</v>
      </c>
      <c r="J138" s="2" t="s">
        <v>47</v>
      </c>
      <c r="K138" s="2" t="s">
        <v>21</v>
      </c>
      <c r="L138" s="2">
        <v>5143704</v>
      </c>
    </row>
    <row r="139" spans="1:12" ht="28.8" x14ac:dyDescent="0.3">
      <c r="A139" s="2" t="s">
        <v>495</v>
      </c>
      <c r="B139" s="2" t="s">
        <v>117</v>
      </c>
      <c r="C139" s="2" t="s">
        <v>118</v>
      </c>
      <c r="D139" s="2" t="s">
        <v>496</v>
      </c>
      <c r="E139" s="2" t="s">
        <v>82</v>
      </c>
      <c r="F139" s="2" t="s">
        <v>17</v>
      </c>
      <c r="G139" s="2" t="s">
        <v>18</v>
      </c>
      <c r="H139" s="2">
        <v>122</v>
      </c>
      <c r="I139" s="2" t="s">
        <v>93</v>
      </c>
      <c r="J139" s="2" t="s">
        <v>94</v>
      </c>
      <c r="K139" s="2" t="s">
        <v>39</v>
      </c>
      <c r="L139" s="2">
        <v>1212772</v>
      </c>
    </row>
    <row r="140" spans="1:12" ht="28.8" x14ac:dyDescent="0.3">
      <c r="A140" s="2" t="s">
        <v>497</v>
      </c>
      <c r="B140" s="2" t="s">
        <v>117</v>
      </c>
      <c r="C140" s="2" t="s">
        <v>118</v>
      </c>
      <c r="D140" s="2" t="s">
        <v>64</v>
      </c>
      <c r="E140" s="2" t="s">
        <v>44</v>
      </c>
      <c r="F140" s="2" t="s">
        <v>17</v>
      </c>
      <c r="G140" s="2" t="s">
        <v>65</v>
      </c>
      <c r="H140" s="2">
        <v>200</v>
      </c>
      <c r="I140" s="2" t="s">
        <v>320</v>
      </c>
      <c r="J140" s="2" t="s">
        <v>47</v>
      </c>
      <c r="K140" s="2" t="s">
        <v>21</v>
      </c>
      <c r="L140" s="2">
        <v>5143704</v>
      </c>
    </row>
    <row r="141" spans="1:12" ht="28.8" x14ac:dyDescent="0.3">
      <c r="A141" s="2" t="s">
        <v>498</v>
      </c>
      <c r="B141" s="2" t="s">
        <v>49</v>
      </c>
      <c r="C141" s="2" t="s">
        <v>50</v>
      </c>
      <c r="D141" s="2" t="s">
        <v>499</v>
      </c>
      <c r="E141" s="2" t="s">
        <v>82</v>
      </c>
      <c r="F141" s="2" t="s">
        <v>17</v>
      </c>
      <c r="G141" s="2" t="s">
        <v>36</v>
      </c>
      <c r="H141" s="2">
        <v>48</v>
      </c>
      <c r="I141" s="2" t="s">
        <v>500</v>
      </c>
      <c r="J141" s="2" t="s">
        <v>47</v>
      </c>
      <c r="K141" s="2" t="s">
        <v>226</v>
      </c>
      <c r="L141" s="2">
        <v>4412</v>
      </c>
    </row>
    <row r="142" spans="1:12" ht="28.8" x14ac:dyDescent="0.3">
      <c r="A142" s="2" t="s">
        <v>501</v>
      </c>
      <c r="B142" s="2" t="s">
        <v>502</v>
      </c>
      <c r="C142" s="2" t="s">
        <v>503</v>
      </c>
      <c r="D142" s="2" t="s">
        <v>504</v>
      </c>
      <c r="E142" s="2" t="s">
        <v>505</v>
      </c>
      <c r="F142" s="2" t="s">
        <v>17</v>
      </c>
      <c r="G142" s="2" t="s">
        <v>18</v>
      </c>
      <c r="H142" s="2">
        <v>10</v>
      </c>
      <c r="I142" s="2" t="s">
        <v>506</v>
      </c>
      <c r="J142" s="2" t="s">
        <v>192</v>
      </c>
      <c r="K142" s="2" t="s">
        <v>21</v>
      </c>
      <c r="L142" s="2">
        <v>3723666</v>
      </c>
    </row>
    <row r="143" spans="1:12" ht="28.8" x14ac:dyDescent="0.3">
      <c r="A143" s="2" t="s">
        <v>507</v>
      </c>
      <c r="B143" s="2" t="s">
        <v>23</v>
      </c>
      <c r="C143" s="2" t="s">
        <v>24</v>
      </c>
      <c r="D143" s="2" t="s">
        <v>353</v>
      </c>
      <c r="E143" s="2" t="s">
        <v>82</v>
      </c>
      <c r="F143" s="2" t="s">
        <v>17</v>
      </c>
      <c r="G143" s="2" t="s">
        <v>18</v>
      </c>
      <c r="H143" s="2">
        <v>200</v>
      </c>
      <c r="I143" s="2" t="s">
        <v>71</v>
      </c>
      <c r="J143" s="2" t="s">
        <v>72</v>
      </c>
      <c r="K143" s="2" t="s">
        <v>21</v>
      </c>
      <c r="L143" s="2">
        <v>392177</v>
      </c>
    </row>
    <row r="144" spans="1:12" ht="28.8" x14ac:dyDescent="0.3">
      <c r="A144" s="2" t="s">
        <v>508</v>
      </c>
      <c r="B144" s="2" t="s">
        <v>86</v>
      </c>
      <c r="C144" s="2" t="s">
        <v>87</v>
      </c>
      <c r="D144" s="2" t="s">
        <v>509</v>
      </c>
      <c r="E144" s="2" t="s">
        <v>510</v>
      </c>
      <c r="F144" s="2" t="s">
        <v>17</v>
      </c>
      <c r="G144" s="2" t="s">
        <v>18</v>
      </c>
      <c r="H144" s="2">
        <v>57</v>
      </c>
      <c r="I144" s="2" t="s">
        <v>511</v>
      </c>
      <c r="J144" s="2" t="s">
        <v>109</v>
      </c>
      <c r="K144" s="2" t="s">
        <v>30</v>
      </c>
      <c r="L144" s="2">
        <v>9066</v>
      </c>
    </row>
    <row r="145" spans="1:12" ht="28.8" x14ac:dyDescent="0.3">
      <c r="A145" s="2" t="s">
        <v>512</v>
      </c>
      <c r="B145" s="2" t="s">
        <v>79</v>
      </c>
      <c r="C145" s="2" t="s">
        <v>80</v>
      </c>
      <c r="D145" s="2" t="s">
        <v>513</v>
      </c>
      <c r="E145" s="2" t="s">
        <v>112</v>
      </c>
      <c r="F145" s="2" t="s">
        <v>17</v>
      </c>
      <c r="G145" s="2" t="s">
        <v>36</v>
      </c>
      <c r="H145" s="2">
        <v>83</v>
      </c>
      <c r="I145" s="2" t="s">
        <v>357</v>
      </c>
      <c r="J145" s="2" t="s">
        <v>109</v>
      </c>
      <c r="K145" s="2" t="s">
        <v>121</v>
      </c>
      <c r="L145" s="2">
        <v>3090244</v>
      </c>
    </row>
    <row r="146" spans="1:12" ht="43.2" x14ac:dyDescent="0.3">
      <c r="A146" s="2" t="s">
        <v>514</v>
      </c>
      <c r="B146" s="2" t="s">
        <v>515</v>
      </c>
      <c r="C146" s="2" t="s">
        <v>516</v>
      </c>
      <c r="D146" s="2" t="s">
        <v>517</v>
      </c>
      <c r="E146" s="2" t="s">
        <v>129</v>
      </c>
      <c r="F146" s="2" t="s">
        <v>17</v>
      </c>
      <c r="G146" s="2" t="s">
        <v>18</v>
      </c>
      <c r="H146" s="2">
        <v>50</v>
      </c>
      <c r="I146" s="2" t="s">
        <v>518</v>
      </c>
      <c r="J146" s="2" t="s">
        <v>20</v>
      </c>
      <c r="K146" s="2" t="s">
        <v>121</v>
      </c>
      <c r="L146" s="2">
        <v>96938</v>
      </c>
    </row>
    <row r="147" spans="1:12" x14ac:dyDescent="0.3">
      <c r="A147" s="2" t="s">
        <v>519</v>
      </c>
      <c r="B147" s="2" t="s">
        <v>79</v>
      </c>
      <c r="C147" s="2" t="s">
        <v>80</v>
      </c>
      <c r="D147" s="2" t="s">
        <v>520</v>
      </c>
      <c r="E147" s="2" t="s">
        <v>129</v>
      </c>
      <c r="F147" s="2" t="s">
        <v>17</v>
      </c>
      <c r="G147" s="2" t="s">
        <v>18</v>
      </c>
      <c r="H147" s="2">
        <v>1</v>
      </c>
      <c r="I147" s="2" t="s">
        <v>521</v>
      </c>
      <c r="J147" s="2" t="s">
        <v>55</v>
      </c>
      <c r="K147" s="2" t="s">
        <v>30</v>
      </c>
      <c r="L147" s="2">
        <v>79751</v>
      </c>
    </row>
    <row r="148" spans="1:12" x14ac:dyDescent="0.3">
      <c r="A148" s="2" t="s">
        <v>522</v>
      </c>
      <c r="B148" s="2" t="s">
        <v>13</v>
      </c>
      <c r="C148" s="2" t="s">
        <v>14</v>
      </c>
      <c r="D148" s="2" t="s">
        <v>523</v>
      </c>
      <c r="E148" s="2" t="s">
        <v>151</v>
      </c>
      <c r="F148" s="2" t="s">
        <v>17</v>
      </c>
      <c r="G148" s="2" t="s">
        <v>27</v>
      </c>
      <c r="H148" s="2">
        <v>24</v>
      </c>
      <c r="I148" s="2" t="s">
        <v>327</v>
      </c>
      <c r="J148" s="2" t="s">
        <v>101</v>
      </c>
      <c r="K148" s="2" t="s">
        <v>115</v>
      </c>
      <c r="L148" s="2">
        <v>11020</v>
      </c>
    </row>
    <row r="149" spans="1:12" ht="28.8" x14ac:dyDescent="0.3">
      <c r="A149" s="2" t="s">
        <v>524</v>
      </c>
      <c r="B149" s="2" t="s">
        <v>41</v>
      </c>
      <c r="C149" s="2" t="s">
        <v>42</v>
      </c>
      <c r="D149" s="2" t="s">
        <v>525</v>
      </c>
      <c r="E149" s="2" t="s">
        <v>44</v>
      </c>
      <c r="F149" s="2" t="s">
        <v>17</v>
      </c>
      <c r="G149" s="2" t="s">
        <v>18</v>
      </c>
      <c r="H149" s="2">
        <v>200</v>
      </c>
      <c r="I149" s="2" t="s">
        <v>526</v>
      </c>
      <c r="J149" s="2" t="s">
        <v>47</v>
      </c>
      <c r="K149" s="2" t="s">
        <v>21</v>
      </c>
      <c r="L149" s="2">
        <v>8577113</v>
      </c>
    </row>
    <row r="150" spans="1:12" ht="28.8" x14ac:dyDescent="0.3">
      <c r="A150" s="2" t="s">
        <v>527</v>
      </c>
      <c r="B150" s="2" t="s">
        <v>41</v>
      </c>
      <c r="C150" s="2" t="s">
        <v>42</v>
      </c>
      <c r="D150" s="2" t="s">
        <v>528</v>
      </c>
      <c r="E150" s="2" t="s">
        <v>45</v>
      </c>
      <c r="F150" s="2" t="s">
        <v>17</v>
      </c>
      <c r="G150" s="2" t="s">
        <v>53</v>
      </c>
      <c r="H150" s="2">
        <v>82</v>
      </c>
      <c r="I150" s="2" t="s">
        <v>529</v>
      </c>
      <c r="J150" s="2" t="s">
        <v>298</v>
      </c>
      <c r="K150" s="2" t="s">
        <v>39</v>
      </c>
      <c r="L150" s="2">
        <v>91335</v>
      </c>
    </row>
    <row r="151" spans="1:12" ht="28.8" x14ac:dyDescent="0.3">
      <c r="A151" s="2" t="s">
        <v>530</v>
      </c>
      <c r="B151" s="2" t="s">
        <v>74</v>
      </c>
      <c r="C151" s="2" t="s">
        <v>75</v>
      </c>
      <c r="D151" s="2" t="s">
        <v>531</v>
      </c>
      <c r="E151" s="2" t="s">
        <v>151</v>
      </c>
      <c r="F151" s="2" t="s">
        <v>17</v>
      </c>
      <c r="G151" s="2" t="s">
        <v>53</v>
      </c>
      <c r="H151" s="2">
        <v>200</v>
      </c>
      <c r="I151" s="2" t="s">
        <v>532</v>
      </c>
      <c r="J151" s="2" t="s">
        <v>477</v>
      </c>
      <c r="K151" s="2" t="s">
        <v>105</v>
      </c>
      <c r="L151" s="2">
        <v>498</v>
      </c>
    </row>
    <row r="152" spans="1:12" ht="28.8" x14ac:dyDescent="0.3">
      <c r="A152" s="2" t="s">
        <v>533</v>
      </c>
      <c r="B152" s="2" t="s">
        <v>117</v>
      </c>
      <c r="C152" s="2" t="s">
        <v>118</v>
      </c>
      <c r="D152" s="2" t="s">
        <v>534</v>
      </c>
      <c r="E152" s="2" t="s">
        <v>45</v>
      </c>
      <c r="F152" s="2" t="s">
        <v>17</v>
      </c>
      <c r="G152" s="2" t="s">
        <v>18</v>
      </c>
      <c r="H152" s="2">
        <v>200</v>
      </c>
      <c r="I152" s="2" t="s">
        <v>166</v>
      </c>
      <c r="J152" s="2" t="s">
        <v>135</v>
      </c>
      <c r="K152" s="2" t="s">
        <v>121</v>
      </c>
      <c r="L152" s="2">
        <v>914515</v>
      </c>
    </row>
    <row r="153" spans="1:12" x14ac:dyDescent="0.3">
      <c r="A153" s="2" t="s">
        <v>535</v>
      </c>
      <c r="B153" s="2" t="s">
        <v>86</v>
      </c>
      <c r="C153" s="2" t="s">
        <v>87</v>
      </c>
      <c r="D153" s="2" t="s">
        <v>536</v>
      </c>
      <c r="E153" s="2" t="s">
        <v>211</v>
      </c>
      <c r="F153" s="2" t="s">
        <v>17</v>
      </c>
      <c r="G153" s="2" t="s">
        <v>18</v>
      </c>
      <c r="H153" s="2">
        <v>7</v>
      </c>
      <c r="I153" s="2" t="s">
        <v>537</v>
      </c>
      <c r="J153" s="2" t="s">
        <v>538</v>
      </c>
      <c r="K153" s="2" t="s">
        <v>115</v>
      </c>
      <c r="L153" s="2">
        <v>2176</v>
      </c>
    </row>
    <row r="154" spans="1:12" x14ac:dyDescent="0.3">
      <c r="A154" s="2" t="s">
        <v>539</v>
      </c>
      <c r="B154" s="2" t="s">
        <v>58</v>
      </c>
      <c r="C154" s="2" t="s">
        <v>59</v>
      </c>
      <c r="D154" s="2" t="s">
        <v>540</v>
      </c>
      <c r="E154" s="2" t="s">
        <v>44</v>
      </c>
      <c r="F154" s="2" t="s">
        <v>17</v>
      </c>
      <c r="G154" s="2" t="s">
        <v>18</v>
      </c>
      <c r="H154" s="2">
        <v>200</v>
      </c>
      <c r="I154" s="2" t="s">
        <v>541</v>
      </c>
      <c r="J154" s="2" t="s">
        <v>94</v>
      </c>
      <c r="K154" s="2" t="s">
        <v>30</v>
      </c>
      <c r="L154" s="2">
        <v>351786</v>
      </c>
    </row>
    <row r="155" spans="1:12" ht="28.8" x14ac:dyDescent="0.3">
      <c r="A155" s="2" t="s">
        <v>542</v>
      </c>
      <c r="B155" s="2" t="s">
        <v>74</v>
      </c>
      <c r="C155" s="2" t="s">
        <v>75</v>
      </c>
      <c r="D155" s="2" t="s">
        <v>543</v>
      </c>
      <c r="E155" s="2" t="s">
        <v>151</v>
      </c>
      <c r="F155" s="2" t="s">
        <v>17</v>
      </c>
      <c r="G155" s="2" t="s">
        <v>53</v>
      </c>
      <c r="H155" s="2">
        <v>106</v>
      </c>
      <c r="I155" s="2" t="s">
        <v>544</v>
      </c>
      <c r="J155" s="2" t="s">
        <v>109</v>
      </c>
      <c r="K155" s="2" t="s">
        <v>105</v>
      </c>
      <c r="L155" s="2">
        <v>11942</v>
      </c>
    </row>
    <row r="156" spans="1:12" x14ac:dyDescent="0.3">
      <c r="A156" s="2" t="s">
        <v>545</v>
      </c>
      <c r="B156" s="2" t="s">
        <v>49</v>
      </c>
      <c r="C156" s="2" t="s">
        <v>50</v>
      </c>
      <c r="D156" s="2" t="s">
        <v>546</v>
      </c>
      <c r="E156" s="2" t="s">
        <v>36</v>
      </c>
      <c r="F156" s="2" t="s">
        <v>17</v>
      </c>
      <c r="G156" s="2" t="s">
        <v>36</v>
      </c>
      <c r="H156" s="2">
        <v>200</v>
      </c>
      <c r="I156" s="2" t="s">
        <v>547</v>
      </c>
      <c r="J156" s="2" t="s">
        <v>101</v>
      </c>
      <c r="K156" s="2" t="s">
        <v>21</v>
      </c>
      <c r="L156" s="2">
        <v>102779</v>
      </c>
    </row>
    <row r="157" spans="1:12" x14ac:dyDescent="0.3">
      <c r="A157" s="2" t="s">
        <v>548</v>
      </c>
      <c r="B157" s="2" t="s">
        <v>79</v>
      </c>
      <c r="C157" s="2" t="s">
        <v>80</v>
      </c>
      <c r="D157" s="2" t="s">
        <v>549</v>
      </c>
      <c r="E157" s="2" t="s">
        <v>550</v>
      </c>
      <c r="F157" s="2" t="s">
        <v>17</v>
      </c>
      <c r="G157" s="2" t="s">
        <v>18</v>
      </c>
      <c r="H157" s="2">
        <v>111</v>
      </c>
      <c r="I157" s="2" t="s">
        <v>266</v>
      </c>
      <c r="J157" s="2" t="s">
        <v>62</v>
      </c>
      <c r="K157" s="2" t="s">
        <v>21</v>
      </c>
      <c r="L157" s="2">
        <v>1101711</v>
      </c>
    </row>
    <row r="158" spans="1:12" ht="28.8" x14ac:dyDescent="0.3">
      <c r="A158" s="2" t="s">
        <v>551</v>
      </c>
      <c r="B158" s="2" t="s">
        <v>23</v>
      </c>
      <c r="C158" s="2" t="s">
        <v>24</v>
      </c>
      <c r="D158" s="2" t="s">
        <v>552</v>
      </c>
      <c r="E158" s="2" t="s">
        <v>376</v>
      </c>
      <c r="F158" s="2" t="s">
        <v>17</v>
      </c>
      <c r="G158" s="2" t="s">
        <v>18</v>
      </c>
      <c r="H158" s="2">
        <v>200</v>
      </c>
      <c r="I158" s="2" t="s">
        <v>553</v>
      </c>
      <c r="J158" s="2" t="s">
        <v>217</v>
      </c>
      <c r="K158" s="2" t="s">
        <v>21</v>
      </c>
      <c r="L158" s="2">
        <v>7070166</v>
      </c>
    </row>
    <row r="159" spans="1:12" x14ac:dyDescent="0.3">
      <c r="A159" s="2" t="s">
        <v>554</v>
      </c>
      <c r="B159" s="2" t="s">
        <v>206</v>
      </c>
      <c r="C159" s="2" t="s">
        <v>207</v>
      </c>
      <c r="D159" s="2" t="s">
        <v>555</v>
      </c>
      <c r="E159" s="2" t="s">
        <v>555</v>
      </c>
      <c r="F159" s="2" t="s">
        <v>17</v>
      </c>
      <c r="G159" s="2" t="s">
        <v>45</v>
      </c>
      <c r="H159" s="2">
        <v>200</v>
      </c>
      <c r="I159" s="2" t="s">
        <v>556</v>
      </c>
      <c r="J159" s="2" t="s">
        <v>367</v>
      </c>
      <c r="K159" s="2" t="s">
        <v>39</v>
      </c>
      <c r="L159" s="2">
        <v>218007</v>
      </c>
    </row>
    <row r="160" spans="1:12" ht="28.8" x14ac:dyDescent="0.3">
      <c r="A160" s="2" t="s">
        <v>557</v>
      </c>
      <c r="B160" s="2" t="s">
        <v>117</v>
      </c>
      <c r="C160" s="2" t="s">
        <v>118</v>
      </c>
      <c r="D160" s="2" t="s">
        <v>558</v>
      </c>
      <c r="E160" s="2" t="s">
        <v>112</v>
      </c>
      <c r="F160" s="2" t="s">
        <v>17</v>
      </c>
      <c r="G160" s="2" t="s">
        <v>36</v>
      </c>
      <c r="H160" s="2">
        <v>27</v>
      </c>
      <c r="I160" s="2" t="s">
        <v>241</v>
      </c>
      <c r="J160" s="2" t="s">
        <v>94</v>
      </c>
      <c r="K160" s="2" t="s">
        <v>39</v>
      </c>
      <c r="L160" s="2">
        <v>524134</v>
      </c>
    </row>
    <row r="161" spans="1:12" ht="28.8" x14ac:dyDescent="0.3">
      <c r="A161" s="2" t="s">
        <v>559</v>
      </c>
      <c r="B161" s="2" t="s">
        <v>560</v>
      </c>
      <c r="C161" s="2" t="s">
        <v>561</v>
      </c>
      <c r="D161" s="2" t="s">
        <v>562</v>
      </c>
      <c r="E161" s="2" t="s">
        <v>563</v>
      </c>
      <c r="F161" s="2" t="s">
        <v>17</v>
      </c>
      <c r="G161" s="2" t="s">
        <v>53</v>
      </c>
      <c r="H161" s="2">
        <v>1</v>
      </c>
      <c r="I161" s="2" t="s">
        <v>564</v>
      </c>
      <c r="J161" s="2" t="s">
        <v>565</v>
      </c>
      <c r="K161" s="2" t="s">
        <v>115</v>
      </c>
      <c r="L161" s="2">
        <v>11296</v>
      </c>
    </row>
    <row r="162" spans="1:12" ht="28.8" x14ac:dyDescent="0.3">
      <c r="A162" s="2" t="s">
        <v>566</v>
      </c>
      <c r="B162" s="2" t="s">
        <v>279</v>
      </c>
      <c r="C162" s="2" t="s">
        <v>280</v>
      </c>
      <c r="D162" s="2" t="s">
        <v>567</v>
      </c>
      <c r="E162" s="2" t="s">
        <v>16</v>
      </c>
      <c r="F162" s="2" t="s">
        <v>17</v>
      </c>
      <c r="G162" s="2" t="s">
        <v>53</v>
      </c>
      <c r="H162" s="2">
        <v>31</v>
      </c>
      <c r="I162" s="2" t="s">
        <v>568</v>
      </c>
      <c r="J162" s="2" t="s">
        <v>47</v>
      </c>
      <c r="K162" s="2" t="s">
        <v>226</v>
      </c>
      <c r="L162" s="2">
        <v>14172</v>
      </c>
    </row>
    <row r="163" spans="1:12" ht="43.2" x14ac:dyDescent="0.3">
      <c r="A163" s="2" t="s">
        <v>569</v>
      </c>
      <c r="B163" s="2" t="s">
        <v>117</v>
      </c>
      <c r="C163" s="2" t="s">
        <v>118</v>
      </c>
      <c r="D163" s="2" t="s">
        <v>570</v>
      </c>
      <c r="E163" s="2" t="s">
        <v>45</v>
      </c>
      <c r="F163" s="2" t="s">
        <v>17</v>
      </c>
      <c r="G163" s="2" t="s">
        <v>36</v>
      </c>
      <c r="H163" s="2">
        <v>200</v>
      </c>
      <c r="I163" s="2" t="s">
        <v>163</v>
      </c>
      <c r="J163" s="2" t="s">
        <v>135</v>
      </c>
      <c r="K163" s="2" t="s">
        <v>21</v>
      </c>
      <c r="L163" s="2">
        <v>1401090</v>
      </c>
    </row>
    <row r="164" spans="1:12" ht="28.8" x14ac:dyDescent="0.3">
      <c r="A164" s="2" t="s">
        <v>571</v>
      </c>
      <c r="B164" s="2" t="s">
        <v>74</v>
      </c>
      <c r="C164" s="2" t="s">
        <v>75</v>
      </c>
      <c r="D164" s="2" t="s">
        <v>572</v>
      </c>
      <c r="E164" s="2" t="s">
        <v>151</v>
      </c>
      <c r="F164" s="2" t="s">
        <v>17</v>
      </c>
      <c r="G164" s="2" t="s">
        <v>18</v>
      </c>
      <c r="H164" s="2">
        <v>200</v>
      </c>
      <c r="I164" s="2" t="s">
        <v>573</v>
      </c>
      <c r="J164" s="2" t="s">
        <v>574</v>
      </c>
      <c r="K164" s="2" t="s">
        <v>21</v>
      </c>
      <c r="L164" s="2">
        <v>1044750</v>
      </c>
    </row>
    <row r="165" spans="1:12" ht="28.8" x14ac:dyDescent="0.3">
      <c r="A165" s="2" t="s">
        <v>575</v>
      </c>
      <c r="B165" s="2" t="s">
        <v>13</v>
      </c>
      <c r="C165" s="2" t="s">
        <v>14</v>
      </c>
      <c r="D165" s="2" t="s">
        <v>469</v>
      </c>
      <c r="E165" s="2" t="s">
        <v>470</v>
      </c>
      <c r="F165" s="2" t="s">
        <v>17</v>
      </c>
      <c r="G165" s="2" t="s">
        <v>53</v>
      </c>
      <c r="H165" s="2">
        <v>200</v>
      </c>
      <c r="I165" s="2" t="s">
        <v>385</v>
      </c>
      <c r="J165" s="2" t="s">
        <v>47</v>
      </c>
      <c r="K165" s="2" t="s">
        <v>21</v>
      </c>
      <c r="L165" s="2">
        <v>779454</v>
      </c>
    </row>
    <row r="166" spans="1:12" ht="28.8" x14ac:dyDescent="0.3">
      <c r="A166" s="2" t="s">
        <v>576</v>
      </c>
      <c r="B166" s="2" t="s">
        <v>74</v>
      </c>
      <c r="C166" s="2" t="s">
        <v>75</v>
      </c>
      <c r="D166" s="2" t="s">
        <v>577</v>
      </c>
      <c r="E166" s="2" t="s">
        <v>45</v>
      </c>
      <c r="F166" s="2" t="s">
        <v>17</v>
      </c>
      <c r="G166" s="2" t="s">
        <v>53</v>
      </c>
      <c r="H166" s="2">
        <v>14</v>
      </c>
      <c r="I166" s="2" t="s">
        <v>269</v>
      </c>
      <c r="J166" s="2" t="s">
        <v>131</v>
      </c>
      <c r="K166" s="2" t="s">
        <v>115</v>
      </c>
      <c r="L166" s="2">
        <v>8539</v>
      </c>
    </row>
    <row r="167" spans="1:12" ht="43.2" x14ac:dyDescent="0.3">
      <c r="A167" s="2" t="s">
        <v>578</v>
      </c>
      <c r="B167" s="2" t="s">
        <v>58</v>
      </c>
      <c r="C167" s="2" t="s">
        <v>59</v>
      </c>
      <c r="D167" s="2" t="s">
        <v>579</v>
      </c>
      <c r="E167" s="2" t="s">
        <v>82</v>
      </c>
      <c r="F167" s="2" t="s">
        <v>17</v>
      </c>
      <c r="G167" s="2" t="s">
        <v>18</v>
      </c>
      <c r="H167" s="2">
        <v>200</v>
      </c>
      <c r="I167" s="2" t="s">
        <v>580</v>
      </c>
      <c r="J167" s="2" t="s">
        <v>114</v>
      </c>
      <c r="K167" s="2" t="s">
        <v>121</v>
      </c>
      <c r="L167" s="2">
        <v>52391</v>
      </c>
    </row>
    <row r="168" spans="1:12" x14ac:dyDescent="0.3">
      <c r="A168" s="2" t="s">
        <v>581</v>
      </c>
      <c r="B168" s="2" t="s">
        <v>13</v>
      </c>
      <c r="C168" s="2" t="s">
        <v>14</v>
      </c>
      <c r="D168" s="2" t="s">
        <v>582</v>
      </c>
      <c r="E168" s="2" t="s">
        <v>112</v>
      </c>
      <c r="F168" s="2" t="s">
        <v>17</v>
      </c>
      <c r="G168" s="2" t="s">
        <v>18</v>
      </c>
      <c r="H168" s="2">
        <v>70</v>
      </c>
      <c r="I168" s="2" t="s">
        <v>583</v>
      </c>
      <c r="J168" s="2" t="s">
        <v>94</v>
      </c>
      <c r="K168" s="2" t="s">
        <v>121</v>
      </c>
      <c r="L168" s="2">
        <v>270387</v>
      </c>
    </row>
    <row r="169" spans="1:12" x14ac:dyDescent="0.3">
      <c r="A169" s="2" t="s">
        <v>584</v>
      </c>
      <c r="B169" s="2" t="s">
        <v>279</v>
      </c>
      <c r="C169" s="2" t="s">
        <v>280</v>
      </c>
      <c r="D169" s="2" t="s">
        <v>585</v>
      </c>
      <c r="E169" s="2" t="s">
        <v>563</v>
      </c>
      <c r="F169" s="2" t="s">
        <v>17</v>
      </c>
      <c r="G169" s="2" t="s">
        <v>53</v>
      </c>
      <c r="H169" s="2">
        <v>54</v>
      </c>
      <c r="I169" s="2" t="s">
        <v>586</v>
      </c>
      <c r="J169" s="2" t="s">
        <v>587</v>
      </c>
      <c r="K169" s="2" t="s">
        <v>39</v>
      </c>
      <c r="L169" s="2">
        <v>1765</v>
      </c>
    </row>
    <row r="170" spans="1:12" ht="28.8" x14ac:dyDescent="0.3">
      <c r="A170" s="2" t="s">
        <v>588</v>
      </c>
      <c r="B170" s="2" t="s">
        <v>23</v>
      </c>
      <c r="C170" s="2" t="s">
        <v>24</v>
      </c>
      <c r="D170" s="2" t="s">
        <v>589</v>
      </c>
      <c r="E170" s="2" t="s">
        <v>151</v>
      </c>
      <c r="F170" s="2" t="s">
        <v>17</v>
      </c>
      <c r="G170" s="2" t="s">
        <v>53</v>
      </c>
      <c r="H170" s="2">
        <v>168</v>
      </c>
      <c r="I170" s="2" t="s">
        <v>311</v>
      </c>
      <c r="J170" s="2" t="s">
        <v>55</v>
      </c>
      <c r="K170" s="2" t="s">
        <v>30</v>
      </c>
      <c r="L170" s="2">
        <v>853</v>
      </c>
    </row>
    <row r="171" spans="1:12" ht="28.8" x14ac:dyDescent="0.3">
      <c r="A171" s="2" t="s">
        <v>590</v>
      </c>
      <c r="B171" s="2" t="s">
        <v>79</v>
      </c>
      <c r="C171" s="2" t="s">
        <v>80</v>
      </c>
      <c r="D171" s="2" t="s">
        <v>591</v>
      </c>
      <c r="E171" s="2" t="s">
        <v>82</v>
      </c>
      <c r="F171" s="2" t="s">
        <v>17</v>
      </c>
      <c r="G171" s="2" t="s">
        <v>18</v>
      </c>
      <c r="H171" s="2">
        <v>200</v>
      </c>
      <c r="I171" s="2" t="s">
        <v>166</v>
      </c>
      <c r="J171" s="2" t="s">
        <v>135</v>
      </c>
      <c r="K171" s="2" t="s">
        <v>121</v>
      </c>
      <c r="L171" s="2">
        <v>914515</v>
      </c>
    </row>
    <row r="172" spans="1:12" x14ac:dyDescent="0.3">
      <c r="A172" s="2" t="s">
        <v>592</v>
      </c>
      <c r="B172" s="2" t="s">
        <v>86</v>
      </c>
      <c r="C172" s="2" t="s">
        <v>87</v>
      </c>
      <c r="D172" s="2" t="s">
        <v>593</v>
      </c>
      <c r="E172" s="2" t="s">
        <v>36</v>
      </c>
      <c r="F172" s="2" t="s">
        <v>17</v>
      </c>
      <c r="G172" s="2" t="s">
        <v>36</v>
      </c>
      <c r="H172" s="2">
        <v>200</v>
      </c>
      <c r="I172" s="2" t="s">
        <v>594</v>
      </c>
      <c r="J172" s="2" t="s">
        <v>109</v>
      </c>
      <c r="K172" s="2" t="s">
        <v>39</v>
      </c>
      <c r="L172" s="2">
        <v>609997</v>
      </c>
    </row>
    <row r="173" spans="1:12" ht="28.8" x14ac:dyDescent="0.3">
      <c r="A173" s="2" t="s">
        <v>595</v>
      </c>
      <c r="B173" s="2" t="s">
        <v>117</v>
      </c>
      <c r="C173" s="2" t="s">
        <v>118</v>
      </c>
      <c r="D173" s="2" t="s">
        <v>64</v>
      </c>
      <c r="E173" s="2" t="s">
        <v>44</v>
      </c>
      <c r="F173" s="2" t="s">
        <v>17</v>
      </c>
      <c r="G173" s="2" t="s">
        <v>65</v>
      </c>
      <c r="H173" s="2">
        <v>200</v>
      </c>
      <c r="I173" s="2" t="s">
        <v>320</v>
      </c>
      <c r="J173" s="2" t="s">
        <v>47</v>
      </c>
      <c r="K173" s="2" t="s">
        <v>21</v>
      </c>
      <c r="L173" s="2">
        <v>5143704</v>
      </c>
    </row>
    <row r="174" spans="1:12" ht="28.8" x14ac:dyDescent="0.3">
      <c r="A174" s="2" t="s">
        <v>596</v>
      </c>
      <c r="B174" s="2" t="s">
        <v>74</v>
      </c>
      <c r="C174" s="2" t="s">
        <v>75</v>
      </c>
      <c r="D174" s="2" t="s">
        <v>597</v>
      </c>
      <c r="E174" s="2" t="s">
        <v>112</v>
      </c>
      <c r="F174" s="2" t="s">
        <v>17</v>
      </c>
      <c r="G174" s="2" t="s">
        <v>36</v>
      </c>
      <c r="H174" s="2">
        <v>200</v>
      </c>
      <c r="I174" s="2" t="s">
        <v>269</v>
      </c>
      <c r="J174" s="2" t="s">
        <v>131</v>
      </c>
      <c r="K174" s="2" t="s">
        <v>115</v>
      </c>
      <c r="L174" s="2">
        <v>8539</v>
      </c>
    </row>
    <row r="175" spans="1:12" x14ac:dyDescent="0.3">
      <c r="A175" s="2" t="s">
        <v>598</v>
      </c>
      <c r="B175" s="2" t="s">
        <v>49</v>
      </c>
      <c r="C175" s="2" t="s">
        <v>50</v>
      </c>
      <c r="D175" s="2" t="s">
        <v>599</v>
      </c>
      <c r="E175" s="2" t="s">
        <v>151</v>
      </c>
      <c r="F175" s="2" t="s">
        <v>17</v>
      </c>
      <c r="G175" s="2" t="s">
        <v>65</v>
      </c>
      <c r="H175" s="2">
        <v>200</v>
      </c>
      <c r="I175" s="2" t="s">
        <v>416</v>
      </c>
      <c r="J175" s="2" t="s">
        <v>202</v>
      </c>
      <c r="K175" s="2" t="s">
        <v>121</v>
      </c>
      <c r="L175" s="2">
        <v>365101</v>
      </c>
    </row>
    <row r="176" spans="1:12" x14ac:dyDescent="0.3">
      <c r="A176" s="2" t="s">
        <v>600</v>
      </c>
      <c r="B176" s="2" t="s">
        <v>79</v>
      </c>
      <c r="C176" s="2" t="s">
        <v>80</v>
      </c>
      <c r="D176" s="2" t="s">
        <v>601</v>
      </c>
      <c r="E176" s="2" t="s">
        <v>92</v>
      </c>
      <c r="F176" s="2" t="s">
        <v>17</v>
      </c>
      <c r="G176" s="2" t="s">
        <v>18</v>
      </c>
      <c r="H176" s="2">
        <v>25</v>
      </c>
      <c r="I176" s="2" t="s">
        <v>521</v>
      </c>
      <c r="J176" s="2" t="s">
        <v>55</v>
      </c>
      <c r="K176" s="2" t="s">
        <v>30</v>
      </c>
      <c r="L176" s="2">
        <v>79751</v>
      </c>
    </row>
    <row r="177" spans="1:12" x14ac:dyDescent="0.3">
      <c r="A177" s="2" t="s">
        <v>602</v>
      </c>
      <c r="B177" s="2" t="s">
        <v>49</v>
      </c>
      <c r="C177" s="2" t="s">
        <v>50</v>
      </c>
      <c r="D177" s="2" t="s">
        <v>91</v>
      </c>
      <c r="E177" s="2" t="s">
        <v>92</v>
      </c>
      <c r="F177" s="2" t="s">
        <v>17</v>
      </c>
      <c r="G177" s="2" t="s">
        <v>18</v>
      </c>
      <c r="H177" s="2">
        <v>121</v>
      </c>
      <c r="I177" s="2" t="s">
        <v>93</v>
      </c>
      <c r="J177" s="2" t="s">
        <v>94</v>
      </c>
      <c r="K177" s="2" t="s">
        <v>39</v>
      </c>
      <c r="L177" s="2">
        <v>1212772</v>
      </c>
    </row>
    <row r="178" spans="1:12" ht="43.2" x14ac:dyDescent="0.3">
      <c r="A178" s="2" t="s">
        <v>603</v>
      </c>
      <c r="B178" s="2" t="s">
        <v>117</v>
      </c>
      <c r="C178" s="2" t="s">
        <v>118</v>
      </c>
      <c r="D178" s="2" t="s">
        <v>604</v>
      </c>
      <c r="E178" s="2" t="s">
        <v>605</v>
      </c>
      <c r="F178" s="2" t="s">
        <v>17</v>
      </c>
      <c r="G178" s="2" t="s">
        <v>65</v>
      </c>
      <c r="H178" s="2">
        <v>28</v>
      </c>
      <c r="I178" s="2" t="s">
        <v>606</v>
      </c>
      <c r="J178" s="2" t="s">
        <v>607</v>
      </c>
      <c r="K178" s="2" t="s">
        <v>115</v>
      </c>
      <c r="L178" s="2">
        <v>58114</v>
      </c>
    </row>
    <row r="179" spans="1:12" x14ac:dyDescent="0.3">
      <c r="A179" s="2" t="s">
        <v>608</v>
      </c>
      <c r="B179" s="2" t="s">
        <v>13</v>
      </c>
      <c r="C179" s="2" t="s">
        <v>14</v>
      </c>
      <c r="D179" s="2" t="s">
        <v>609</v>
      </c>
      <c r="E179" s="2" t="s">
        <v>44</v>
      </c>
      <c r="F179" s="2" t="s">
        <v>17</v>
      </c>
      <c r="G179" s="2" t="s">
        <v>45</v>
      </c>
      <c r="H179" s="2">
        <v>48</v>
      </c>
      <c r="I179" s="2" t="s">
        <v>61</v>
      </c>
      <c r="J179" s="2" t="s">
        <v>62</v>
      </c>
      <c r="K179" s="2" t="s">
        <v>21</v>
      </c>
      <c r="L179" s="2">
        <v>1306895</v>
      </c>
    </row>
    <row r="180" spans="1:12" x14ac:dyDescent="0.3">
      <c r="A180" s="2" t="s">
        <v>610</v>
      </c>
      <c r="B180" s="2" t="s">
        <v>86</v>
      </c>
      <c r="C180" s="2" t="s">
        <v>87</v>
      </c>
      <c r="D180" s="2" t="s">
        <v>611</v>
      </c>
      <c r="E180" s="2" t="s">
        <v>151</v>
      </c>
      <c r="F180" s="2" t="s">
        <v>17</v>
      </c>
      <c r="G180" s="2" t="s">
        <v>53</v>
      </c>
      <c r="H180" s="2">
        <v>21</v>
      </c>
      <c r="I180" s="2" t="s">
        <v>83</v>
      </c>
      <c r="J180" s="2" t="s">
        <v>84</v>
      </c>
      <c r="K180" s="2" t="s">
        <v>21</v>
      </c>
      <c r="L180" s="2">
        <v>1071139</v>
      </c>
    </row>
    <row r="181" spans="1:12" ht="28.8" x14ac:dyDescent="0.3">
      <c r="A181" s="2" t="s">
        <v>612</v>
      </c>
      <c r="B181" s="2" t="s">
        <v>117</v>
      </c>
      <c r="C181" s="2" t="s">
        <v>118</v>
      </c>
      <c r="D181" s="2" t="s">
        <v>613</v>
      </c>
      <c r="E181" s="2" t="s">
        <v>129</v>
      </c>
      <c r="F181" s="2" t="s">
        <v>17</v>
      </c>
      <c r="G181" s="2" t="s">
        <v>18</v>
      </c>
      <c r="H181" s="2">
        <v>200</v>
      </c>
      <c r="I181" s="2" t="s">
        <v>614</v>
      </c>
      <c r="J181" s="2" t="s">
        <v>188</v>
      </c>
      <c r="K181" s="2" t="s">
        <v>39</v>
      </c>
      <c r="L181" s="2">
        <v>276469</v>
      </c>
    </row>
    <row r="182" spans="1:12" ht="28.8" x14ac:dyDescent="0.3">
      <c r="A182" s="2" t="s">
        <v>615</v>
      </c>
      <c r="B182" s="2" t="s">
        <v>58</v>
      </c>
      <c r="C182" s="2" t="s">
        <v>59</v>
      </c>
      <c r="D182" s="2" t="s">
        <v>616</v>
      </c>
      <c r="E182" s="2" t="s">
        <v>82</v>
      </c>
      <c r="F182" s="2" t="s">
        <v>17</v>
      </c>
      <c r="G182" s="2" t="s">
        <v>18</v>
      </c>
      <c r="H182" s="2">
        <v>4</v>
      </c>
      <c r="I182" s="2" t="s">
        <v>617</v>
      </c>
      <c r="J182" s="2" t="s">
        <v>618</v>
      </c>
      <c r="K182" s="2" t="s">
        <v>226</v>
      </c>
      <c r="L182" s="2">
        <v>1472</v>
      </c>
    </row>
    <row r="183" spans="1:12" ht="28.8" x14ac:dyDescent="0.3">
      <c r="A183" s="2" t="s">
        <v>619</v>
      </c>
      <c r="B183" s="2" t="s">
        <v>79</v>
      </c>
      <c r="C183" s="2" t="s">
        <v>80</v>
      </c>
      <c r="D183" s="2" t="s">
        <v>620</v>
      </c>
      <c r="E183" s="2" t="s">
        <v>376</v>
      </c>
      <c r="F183" s="2" t="s">
        <v>17</v>
      </c>
      <c r="G183" s="2" t="s">
        <v>65</v>
      </c>
      <c r="H183" s="2">
        <v>200</v>
      </c>
      <c r="I183" s="2" t="s">
        <v>621</v>
      </c>
      <c r="J183" s="2" t="s">
        <v>367</v>
      </c>
      <c r="K183" s="2" t="s">
        <v>21</v>
      </c>
      <c r="L183" s="2">
        <v>9322430</v>
      </c>
    </row>
    <row r="184" spans="1:12" x14ac:dyDescent="0.3">
      <c r="A184" s="2" t="s">
        <v>622</v>
      </c>
      <c r="B184" s="2" t="s">
        <v>79</v>
      </c>
      <c r="C184" s="2" t="s">
        <v>80</v>
      </c>
      <c r="D184" s="2" t="s">
        <v>623</v>
      </c>
      <c r="E184" s="2" t="s">
        <v>624</v>
      </c>
      <c r="F184" s="2" t="s">
        <v>17</v>
      </c>
      <c r="G184" s="2" t="s">
        <v>18</v>
      </c>
      <c r="H184" s="2">
        <v>200</v>
      </c>
      <c r="I184" s="2" t="s">
        <v>625</v>
      </c>
      <c r="J184" s="2" t="s">
        <v>626</v>
      </c>
      <c r="K184" s="2" t="s">
        <v>121</v>
      </c>
      <c r="L184" s="2">
        <v>3079803</v>
      </c>
    </row>
    <row r="185" spans="1:12" ht="28.8" x14ac:dyDescent="0.3">
      <c r="A185" s="2" t="s">
        <v>627</v>
      </c>
      <c r="B185" s="2" t="s">
        <v>206</v>
      </c>
      <c r="C185" s="2" t="s">
        <v>207</v>
      </c>
      <c r="D185" s="2" t="s">
        <v>628</v>
      </c>
      <c r="E185" s="2" t="s">
        <v>112</v>
      </c>
      <c r="F185" s="2" t="s">
        <v>17</v>
      </c>
      <c r="G185" s="2" t="s">
        <v>36</v>
      </c>
      <c r="H185" s="2">
        <v>10</v>
      </c>
      <c r="I185" s="2" t="s">
        <v>357</v>
      </c>
      <c r="J185" s="2" t="s">
        <v>109</v>
      </c>
      <c r="K185" s="2" t="s">
        <v>121</v>
      </c>
      <c r="L185" s="2">
        <v>3090244</v>
      </c>
    </row>
    <row r="186" spans="1:12" x14ac:dyDescent="0.3">
      <c r="A186" s="2" t="s">
        <v>629</v>
      </c>
      <c r="B186" s="2" t="s">
        <v>117</v>
      </c>
      <c r="C186" s="2" t="s">
        <v>118</v>
      </c>
      <c r="D186" s="2" t="s">
        <v>630</v>
      </c>
      <c r="E186" s="2" t="s">
        <v>82</v>
      </c>
      <c r="F186" s="2" t="s">
        <v>17</v>
      </c>
      <c r="G186" s="2" t="s">
        <v>18</v>
      </c>
      <c r="H186" s="2">
        <v>200</v>
      </c>
      <c r="I186" s="2" t="s">
        <v>631</v>
      </c>
      <c r="J186" s="2" t="s">
        <v>632</v>
      </c>
      <c r="K186" s="2" t="s">
        <v>21</v>
      </c>
      <c r="L186" s="2">
        <v>135491</v>
      </c>
    </row>
    <row r="187" spans="1:12" ht="28.8" x14ac:dyDescent="0.3">
      <c r="A187" s="2" t="s">
        <v>633</v>
      </c>
      <c r="B187" s="2" t="s">
        <v>248</v>
      </c>
      <c r="C187" s="2" t="s">
        <v>24</v>
      </c>
      <c r="D187" s="2" t="s">
        <v>634</v>
      </c>
      <c r="E187" s="2" t="s">
        <v>26</v>
      </c>
      <c r="F187" s="2" t="s">
        <v>17</v>
      </c>
      <c r="G187" s="2" t="s">
        <v>27</v>
      </c>
      <c r="H187" s="2">
        <v>200</v>
      </c>
      <c r="I187" s="2" t="s">
        <v>166</v>
      </c>
      <c r="J187" s="2" t="s">
        <v>135</v>
      </c>
      <c r="K187" s="2" t="s">
        <v>121</v>
      </c>
      <c r="L187" s="2">
        <v>914515</v>
      </c>
    </row>
    <row r="188" spans="1:12" ht="28.8" x14ac:dyDescent="0.3">
      <c r="A188" s="2" t="s">
        <v>635</v>
      </c>
      <c r="B188" s="2" t="s">
        <v>13</v>
      </c>
      <c r="C188" s="2" t="s">
        <v>14</v>
      </c>
      <c r="D188" s="2" t="s">
        <v>636</v>
      </c>
      <c r="E188" s="2" t="s">
        <v>336</v>
      </c>
      <c r="F188" s="2" t="s">
        <v>17</v>
      </c>
      <c r="G188" s="2" t="s">
        <v>129</v>
      </c>
      <c r="H188" s="2">
        <v>42</v>
      </c>
      <c r="I188" s="2" t="s">
        <v>380</v>
      </c>
      <c r="J188" s="2" t="s">
        <v>47</v>
      </c>
      <c r="K188" s="2" t="s">
        <v>105</v>
      </c>
      <c r="L188" s="2">
        <v>272</v>
      </c>
    </row>
    <row r="189" spans="1:12" x14ac:dyDescent="0.3">
      <c r="A189" s="2" t="s">
        <v>637</v>
      </c>
      <c r="B189" s="2" t="s">
        <v>13</v>
      </c>
      <c r="C189" s="2" t="s">
        <v>14</v>
      </c>
      <c r="D189" s="2" t="s">
        <v>638</v>
      </c>
      <c r="E189" s="2" t="s">
        <v>639</v>
      </c>
      <c r="F189" s="2" t="s">
        <v>17</v>
      </c>
      <c r="G189" s="2" t="s">
        <v>18</v>
      </c>
      <c r="H189" s="2">
        <v>45</v>
      </c>
      <c r="I189" s="2" t="s">
        <v>640</v>
      </c>
      <c r="J189" s="2" t="s">
        <v>94</v>
      </c>
      <c r="K189" s="2" t="s">
        <v>226</v>
      </c>
      <c r="L189" s="2">
        <v>89499</v>
      </c>
    </row>
    <row r="190" spans="1:12" ht="28.8" x14ac:dyDescent="0.3">
      <c r="A190" s="2" t="s">
        <v>641</v>
      </c>
      <c r="B190" s="2" t="s">
        <v>23</v>
      </c>
      <c r="C190" s="2" t="s">
        <v>24</v>
      </c>
      <c r="D190" s="2" t="s">
        <v>642</v>
      </c>
      <c r="E190" s="2" t="s">
        <v>45</v>
      </c>
      <c r="F190" s="2" t="s">
        <v>17</v>
      </c>
      <c r="G190" s="2" t="s">
        <v>53</v>
      </c>
      <c r="H190" s="2">
        <v>129</v>
      </c>
      <c r="I190" s="2" t="s">
        <v>191</v>
      </c>
      <c r="J190" s="2" t="s">
        <v>192</v>
      </c>
      <c r="K190" s="2" t="s">
        <v>21</v>
      </c>
      <c r="L190" s="2">
        <v>633905</v>
      </c>
    </row>
    <row r="191" spans="1:12" ht="28.8" x14ac:dyDescent="0.3">
      <c r="A191" s="2" t="s">
        <v>643</v>
      </c>
      <c r="B191" s="2" t="s">
        <v>644</v>
      </c>
      <c r="C191" s="2" t="s">
        <v>59</v>
      </c>
      <c r="D191" s="2" t="s">
        <v>645</v>
      </c>
      <c r="E191" s="2" t="s">
        <v>211</v>
      </c>
      <c r="F191" s="2" t="s">
        <v>17</v>
      </c>
      <c r="G191" s="2" t="s">
        <v>53</v>
      </c>
      <c r="H191" s="2">
        <v>200</v>
      </c>
      <c r="I191" s="2" t="s">
        <v>646</v>
      </c>
      <c r="J191" s="2" t="s">
        <v>367</v>
      </c>
      <c r="K191" s="2" t="s">
        <v>21</v>
      </c>
      <c r="L191" s="2">
        <v>639229</v>
      </c>
    </row>
    <row r="192" spans="1:12" x14ac:dyDescent="0.3">
      <c r="A192" s="2" t="s">
        <v>647</v>
      </c>
      <c r="B192" s="2" t="s">
        <v>49</v>
      </c>
      <c r="C192" s="2" t="s">
        <v>50</v>
      </c>
      <c r="D192" s="2" t="s">
        <v>648</v>
      </c>
      <c r="E192" s="2" t="s">
        <v>45</v>
      </c>
      <c r="F192" s="2" t="s">
        <v>17</v>
      </c>
      <c r="G192" s="2" t="s">
        <v>53</v>
      </c>
      <c r="H192" s="2">
        <v>73</v>
      </c>
      <c r="I192" s="2" t="s">
        <v>583</v>
      </c>
      <c r="J192" s="2" t="s">
        <v>94</v>
      </c>
      <c r="K192" s="2" t="s">
        <v>121</v>
      </c>
      <c r="L192" s="2">
        <v>270387</v>
      </c>
    </row>
    <row r="193" spans="1:12" x14ac:dyDescent="0.3">
      <c r="A193" s="2" t="s">
        <v>649</v>
      </c>
      <c r="B193" s="2" t="s">
        <v>86</v>
      </c>
      <c r="C193" s="2" t="s">
        <v>87</v>
      </c>
      <c r="D193" s="2" t="s">
        <v>650</v>
      </c>
      <c r="E193" s="2" t="s">
        <v>470</v>
      </c>
      <c r="F193" s="2" t="s">
        <v>17</v>
      </c>
      <c r="G193" s="2" t="s">
        <v>65</v>
      </c>
      <c r="H193" s="2">
        <v>20</v>
      </c>
      <c r="I193" s="2" t="s">
        <v>323</v>
      </c>
      <c r="J193" s="2" t="s">
        <v>324</v>
      </c>
      <c r="K193" s="2" t="s">
        <v>21</v>
      </c>
      <c r="L193" s="2">
        <v>6057750</v>
      </c>
    </row>
    <row r="194" spans="1:12" ht="28.8" x14ac:dyDescent="0.3">
      <c r="A194" s="2" t="s">
        <v>651</v>
      </c>
      <c r="B194" s="2" t="s">
        <v>23</v>
      </c>
      <c r="C194" s="2" t="s">
        <v>24</v>
      </c>
      <c r="D194" s="2" t="s">
        <v>652</v>
      </c>
      <c r="E194" s="2" t="s">
        <v>82</v>
      </c>
      <c r="F194" s="2" t="s">
        <v>17</v>
      </c>
      <c r="G194" s="2" t="s">
        <v>18</v>
      </c>
      <c r="H194" s="2">
        <v>200</v>
      </c>
      <c r="I194" s="2" t="s">
        <v>653</v>
      </c>
      <c r="J194" s="2" t="s">
        <v>72</v>
      </c>
      <c r="K194" s="2" t="s">
        <v>21</v>
      </c>
      <c r="L194" s="2">
        <v>701423</v>
      </c>
    </row>
    <row r="195" spans="1:12" x14ac:dyDescent="0.3">
      <c r="A195" s="2" t="s">
        <v>654</v>
      </c>
      <c r="B195" s="2" t="s">
        <v>23</v>
      </c>
      <c r="C195" s="2" t="s">
        <v>24</v>
      </c>
      <c r="D195" s="2" t="s">
        <v>655</v>
      </c>
      <c r="E195" s="2" t="s">
        <v>211</v>
      </c>
      <c r="F195" s="2" t="s">
        <v>17</v>
      </c>
      <c r="G195" s="2" t="s">
        <v>53</v>
      </c>
      <c r="H195" s="2">
        <v>200</v>
      </c>
      <c r="I195" s="2" t="s">
        <v>429</v>
      </c>
      <c r="J195" s="2" t="s">
        <v>430</v>
      </c>
      <c r="K195" s="2" t="s">
        <v>21</v>
      </c>
      <c r="L195" s="2">
        <v>374139</v>
      </c>
    </row>
    <row r="196" spans="1:12" ht="28.8" x14ac:dyDescent="0.3">
      <c r="A196" s="2" t="s">
        <v>656</v>
      </c>
      <c r="B196" s="2" t="s">
        <v>117</v>
      </c>
      <c r="C196" s="2" t="s">
        <v>118</v>
      </c>
      <c r="D196" s="2" t="s">
        <v>657</v>
      </c>
      <c r="E196" s="2" t="s">
        <v>44</v>
      </c>
      <c r="F196" s="2" t="s">
        <v>17</v>
      </c>
      <c r="G196" s="2" t="s">
        <v>18</v>
      </c>
      <c r="H196" s="2">
        <v>200</v>
      </c>
      <c r="I196" s="2" t="s">
        <v>658</v>
      </c>
      <c r="J196" s="2" t="s">
        <v>47</v>
      </c>
      <c r="K196" s="2" t="s">
        <v>21</v>
      </c>
      <c r="L196" s="2">
        <v>11344528</v>
      </c>
    </row>
    <row r="197" spans="1:12" ht="28.8" x14ac:dyDescent="0.3">
      <c r="A197" s="2" t="s">
        <v>659</v>
      </c>
      <c r="B197" s="2" t="s">
        <v>58</v>
      </c>
      <c r="C197" s="2" t="s">
        <v>59</v>
      </c>
      <c r="D197" s="2" t="s">
        <v>418</v>
      </c>
      <c r="E197" s="2" t="s">
        <v>45</v>
      </c>
      <c r="F197" s="2" t="s">
        <v>17</v>
      </c>
      <c r="G197" s="2" t="s">
        <v>18</v>
      </c>
      <c r="H197" s="2">
        <v>200</v>
      </c>
      <c r="I197" s="2" t="s">
        <v>166</v>
      </c>
      <c r="J197" s="2" t="s">
        <v>135</v>
      </c>
      <c r="K197" s="2" t="s">
        <v>121</v>
      </c>
      <c r="L197" s="2">
        <v>914515</v>
      </c>
    </row>
    <row r="198" spans="1:12" ht="28.8" x14ac:dyDescent="0.3">
      <c r="A198" s="2" t="s">
        <v>660</v>
      </c>
      <c r="B198" s="2" t="s">
        <v>23</v>
      </c>
      <c r="C198" s="2" t="s">
        <v>24</v>
      </c>
      <c r="D198" s="2" t="s">
        <v>661</v>
      </c>
      <c r="E198" s="2" t="s">
        <v>44</v>
      </c>
      <c r="F198" s="2" t="s">
        <v>17</v>
      </c>
      <c r="G198" s="2" t="s">
        <v>18</v>
      </c>
      <c r="H198" s="2">
        <v>47</v>
      </c>
      <c r="I198" s="2" t="s">
        <v>144</v>
      </c>
      <c r="J198" s="2" t="s">
        <v>145</v>
      </c>
      <c r="K198" s="2" t="s">
        <v>21</v>
      </c>
      <c r="L198" s="2">
        <v>320902</v>
      </c>
    </row>
    <row r="199" spans="1:12" x14ac:dyDescent="0.3">
      <c r="A199" s="2" t="s">
        <v>662</v>
      </c>
      <c r="B199" s="2" t="s">
        <v>79</v>
      </c>
      <c r="C199" s="2" t="s">
        <v>80</v>
      </c>
      <c r="D199" s="2" t="s">
        <v>663</v>
      </c>
      <c r="E199" s="2" t="s">
        <v>16</v>
      </c>
      <c r="F199" s="2" t="s">
        <v>17</v>
      </c>
      <c r="G199" s="2" t="s">
        <v>53</v>
      </c>
      <c r="H199" s="2">
        <v>61</v>
      </c>
      <c r="I199" s="2" t="s">
        <v>77</v>
      </c>
      <c r="J199" s="2" t="s">
        <v>72</v>
      </c>
      <c r="K199" s="2" t="s">
        <v>21</v>
      </c>
      <c r="L199" s="2">
        <v>288983</v>
      </c>
    </row>
    <row r="200" spans="1:12" ht="28.8" x14ac:dyDescent="0.3">
      <c r="A200" s="2" t="s">
        <v>664</v>
      </c>
      <c r="B200" s="2" t="s">
        <v>86</v>
      </c>
      <c r="C200" s="2" t="s">
        <v>87</v>
      </c>
      <c r="D200" s="2" t="s">
        <v>665</v>
      </c>
      <c r="E200" s="2" t="s">
        <v>151</v>
      </c>
      <c r="F200" s="2" t="s">
        <v>17</v>
      </c>
      <c r="G200" s="2" t="s">
        <v>53</v>
      </c>
      <c r="H200" s="2">
        <v>108</v>
      </c>
      <c r="I200" s="2" t="s">
        <v>363</v>
      </c>
      <c r="J200" s="2" t="s">
        <v>192</v>
      </c>
      <c r="K200" s="2" t="s">
        <v>226</v>
      </c>
      <c r="L200" s="2">
        <v>54049</v>
      </c>
    </row>
    <row r="201" spans="1:12" ht="28.8" x14ac:dyDescent="0.3">
      <c r="A201" s="2" t="s">
        <v>666</v>
      </c>
      <c r="B201" s="2" t="s">
        <v>13</v>
      </c>
      <c r="C201" s="2" t="s">
        <v>14</v>
      </c>
      <c r="D201" s="2" t="s">
        <v>667</v>
      </c>
      <c r="E201" s="2" t="s">
        <v>16</v>
      </c>
      <c r="F201" s="2" t="s">
        <v>17</v>
      </c>
      <c r="G201" s="2" t="s">
        <v>18</v>
      </c>
      <c r="H201" s="2">
        <v>200</v>
      </c>
      <c r="I201" s="2" t="s">
        <v>573</v>
      </c>
      <c r="J201" s="2" t="s">
        <v>574</v>
      </c>
      <c r="K201" s="2" t="s">
        <v>21</v>
      </c>
      <c r="L201" s="2">
        <v>1044750</v>
      </c>
    </row>
    <row r="202" spans="1:12" x14ac:dyDescent="0.3">
      <c r="A202" s="2" t="s">
        <v>668</v>
      </c>
      <c r="B202" s="2" t="s">
        <v>58</v>
      </c>
      <c r="C202" s="2" t="s">
        <v>59</v>
      </c>
      <c r="D202" s="2" t="s">
        <v>669</v>
      </c>
      <c r="E202" s="2" t="s">
        <v>670</v>
      </c>
      <c r="F202" s="2" t="s">
        <v>17</v>
      </c>
      <c r="G202" s="2" t="s">
        <v>53</v>
      </c>
      <c r="H202" s="2">
        <v>36</v>
      </c>
      <c r="I202" s="2" t="s">
        <v>671</v>
      </c>
      <c r="J202" s="2" t="s">
        <v>404</v>
      </c>
      <c r="K202" s="2" t="s">
        <v>56</v>
      </c>
      <c r="L202" s="2">
        <v>137</v>
      </c>
    </row>
    <row r="203" spans="1:12" x14ac:dyDescent="0.3">
      <c r="A203" s="2" t="s">
        <v>672</v>
      </c>
      <c r="B203" s="2" t="s">
        <v>23</v>
      </c>
      <c r="C203" s="2" t="s">
        <v>24</v>
      </c>
      <c r="D203" s="2" t="s">
        <v>673</v>
      </c>
      <c r="E203" s="2" t="s">
        <v>178</v>
      </c>
      <c r="F203" s="2" t="s">
        <v>17</v>
      </c>
      <c r="G203" s="2" t="s">
        <v>18</v>
      </c>
      <c r="H203" s="2">
        <v>32</v>
      </c>
      <c r="I203" s="2" t="s">
        <v>674</v>
      </c>
      <c r="J203" s="2" t="s">
        <v>675</v>
      </c>
      <c r="K203" s="2" t="s">
        <v>226</v>
      </c>
      <c r="L203" s="2">
        <v>27232</v>
      </c>
    </row>
    <row r="204" spans="1:12" ht="28.8" x14ac:dyDescent="0.3">
      <c r="A204" s="2" t="s">
        <v>676</v>
      </c>
      <c r="B204" s="2" t="s">
        <v>13</v>
      </c>
      <c r="C204" s="2" t="s">
        <v>14</v>
      </c>
      <c r="D204" s="2" t="s">
        <v>677</v>
      </c>
      <c r="E204" s="2" t="s">
        <v>336</v>
      </c>
      <c r="F204" s="2" t="s">
        <v>17</v>
      </c>
      <c r="G204" s="2" t="s">
        <v>129</v>
      </c>
      <c r="H204" s="2">
        <v>61</v>
      </c>
      <c r="I204" s="2" t="s">
        <v>380</v>
      </c>
      <c r="J204" s="2" t="s">
        <v>47</v>
      </c>
      <c r="K204" s="2" t="s">
        <v>105</v>
      </c>
      <c r="L204" s="2">
        <v>272</v>
      </c>
    </row>
    <row r="205" spans="1:12" x14ac:dyDescent="0.3">
      <c r="A205" s="2" t="s">
        <v>678</v>
      </c>
      <c r="B205" s="2" t="s">
        <v>86</v>
      </c>
      <c r="C205" s="2" t="s">
        <v>87</v>
      </c>
      <c r="D205" s="2" t="s">
        <v>679</v>
      </c>
      <c r="E205" s="2" t="s">
        <v>178</v>
      </c>
      <c r="F205" s="2" t="s">
        <v>17</v>
      </c>
      <c r="G205" s="2" t="s">
        <v>45</v>
      </c>
      <c r="H205" s="2">
        <v>7</v>
      </c>
      <c r="I205" s="2" t="s">
        <v>680</v>
      </c>
      <c r="J205" s="2" t="s">
        <v>109</v>
      </c>
      <c r="K205" s="2" t="s">
        <v>105</v>
      </c>
      <c r="L205" s="2">
        <v>3948</v>
      </c>
    </row>
    <row r="206" spans="1:12" ht="28.8" x14ac:dyDescent="0.3">
      <c r="A206" s="2" t="s">
        <v>681</v>
      </c>
      <c r="B206" s="2" t="s">
        <v>682</v>
      </c>
      <c r="C206" s="2" t="s">
        <v>118</v>
      </c>
      <c r="D206" s="2" t="s">
        <v>683</v>
      </c>
      <c r="E206" s="2" t="s">
        <v>639</v>
      </c>
      <c r="F206" s="2" t="s">
        <v>17</v>
      </c>
      <c r="G206" s="2" t="s">
        <v>18</v>
      </c>
      <c r="H206" s="2">
        <v>15</v>
      </c>
      <c r="I206" s="2" t="s">
        <v>684</v>
      </c>
      <c r="J206" s="2" t="s">
        <v>685</v>
      </c>
      <c r="K206" s="2" t="s">
        <v>39</v>
      </c>
      <c r="L206" s="2">
        <v>62051</v>
      </c>
    </row>
    <row r="207" spans="1:12" ht="28.8" x14ac:dyDescent="0.3">
      <c r="A207" s="2" t="s">
        <v>686</v>
      </c>
      <c r="B207" s="2" t="s">
        <v>58</v>
      </c>
      <c r="C207" s="2" t="s">
        <v>59</v>
      </c>
      <c r="D207" s="2" t="s">
        <v>687</v>
      </c>
      <c r="E207" s="2" t="s">
        <v>272</v>
      </c>
      <c r="F207" s="2" t="s">
        <v>17</v>
      </c>
      <c r="G207" s="2" t="s">
        <v>45</v>
      </c>
      <c r="H207" s="2">
        <v>46</v>
      </c>
      <c r="I207" s="2" t="s">
        <v>688</v>
      </c>
      <c r="J207" s="2" t="s">
        <v>109</v>
      </c>
      <c r="K207" s="2" t="s">
        <v>105</v>
      </c>
      <c r="L207" s="2">
        <v>1865</v>
      </c>
    </row>
    <row r="208" spans="1:12" ht="28.8" x14ac:dyDescent="0.3">
      <c r="A208" s="2" t="s">
        <v>689</v>
      </c>
      <c r="B208" s="2" t="s">
        <v>58</v>
      </c>
      <c r="C208" s="2" t="s">
        <v>59</v>
      </c>
      <c r="D208" s="2" t="s">
        <v>45</v>
      </c>
      <c r="E208" s="2" t="s">
        <v>45</v>
      </c>
      <c r="F208" s="2" t="s">
        <v>17</v>
      </c>
      <c r="G208" s="2" t="s">
        <v>53</v>
      </c>
      <c r="H208" s="2">
        <v>200</v>
      </c>
      <c r="I208" s="2" t="s">
        <v>166</v>
      </c>
      <c r="J208" s="2" t="s">
        <v>135</v>
      </c>
      <c r="K208" s="2" t="s">
        <v>121</v>
      </c>
      <c r="L208" s="2">
        <v>914515</v>
      </c>
    </row>
    <row r="209" spans="1:12" ht="28.8" x14ac:dyDescent="0.3">
      <c r="A209" s="2" t="s">
        <v>690</v>
      </c>
      <c r="B209" s="2" t="s">
        <v>58</v>
      </c>
      <c r="C209" s="2" t="s">
        <v>59</v>
      </c>
      <c r="D209" s="2" t="s">
        <v>691</v>
      </c>
      <c r="E209" s="2" t="s">
        <v>45</v>
      </c>
      <c r="F209" s="2" t="s">
        <v>17</v>
      </c>
      <c r="G209" s="2" t="s">
        <v>53</v>
      </c>
      <c r="H209" s="2">
        <v>127</v>
      </c>
      <c r="I209" s="2" t="s">
        <v>166</v>
      </c>
      <c r="J209" s="2" t="s">
        <v>135</v>
      </c>
      <c r="K209" s="2" t="s">
        <v>121</v>
      </c>
      <c r="L209" s="2">
        <v>914515</v>
      </c>
    </row>
    <row r="210" spans="1:12" x14ac:dyDescent="0.3">
      <c r="A210" s="2" t="s">
        <v>692</v>
      </c>
      <c r="B210" s="2" t="s">
        <v>49</v>
      </c>
      <c r="C210" s="2" t="s">
        <v>50</v>
      </c>
      <c r="D210" s="2" t="s">
        <v>162</v>
      </c>
      <c r="E210" s="2" t="s">
        <v>92</v>
      </c>
      <c r="F210" s="2" t="s">
        <v>17</v>
      </c>
      <c r="G210" s="2" t="s">
        <v>65</v>
      </c>
      <c r="H210" s="2">
        <v>44</v>
      </c>
      <c r="I210" s="2" t="s">
        <v>693</v>
      </c>
      <c r="J210" s="2" t="s">
        <v>694</v>
      </c>
      <c r="K210" s="2" t="s">
        <v>226</v>
      </c>
      <c r="L210" s="2">
        <v>49242</v>
      </c>
    </row>
    <row r="211" spans="1:12" ht="28.8" x14ac:dyDescent="0.3">
      <c r="A211" s="2" t="s">
        <v>695</v>
      </c>
      <c r="B211" s="2" t="s">
        <v>13</v>
      </c>
      <c r="C211" s="2" t="s">
        <v>14</v>
      </c>
      <c r="D211" s="2" t="s">
        <v>696</v>
      </c>
      <c r="E211" s="2" t="s">
        <v>16</v>
      </c>
      <c r="F211" s="2" t="s">
        <v>17</v>
      </c>
      <c r="G211" s="2" t="s">
        <v>53</v>
      </c>
      <c r="H211" s="2">
        <v>135</v>
      </c>
      <c r="I211" s="2" t="s">
        <v>19</v>
      </c>
      <c r="J211" s="2" t="s">
        <v>20</v>
      </c>
      <c r="K211" s="2" t="s">
        <v>21</v>
      </c>
      <c r="L211" s="2">
        <v>1614205</v>
      </c>
    </row>
    <row r="212" spans="1:12" x14ac:dyDescent="0.3">
      <c r="A212" s="2" t="s">
        <v>697</v>
      </c>
      <c r="B212" s="2" t="s">
        <v>206</v>
      </c>
      <c r="C212" s="2" t="s">
        <v>207</v>
      </c>
      <c r="D212" s="2" t="s">
        <v>698</v>
      </c>
      <c r="E212" s="2" t="s">
        <v>211</v>
      </c>
      <c r="F212" s="2" t="s">
        <v>17</v>
      </c>
      <c r="G212" s="2" t="s">
        <v>18</v>
      </c>
      <c r="H212" s="2">
        <v>19</v>
      </c>
      <c r="I212" s="2" t="s">
        <v>699</v>
      </c>
      <c r="J212" s="2" t="s">
        <v>55</v>
      </c>
      <c r="K212" s="2" t="s">
        <v>30</v>
      </c>
      <c r="L212" s="2">
        <v>978</v>
      </c>
    </row>
    <row r="213" spans="1:12" ht="28.8" x14ac:dyDescent="0.3">
      <c r="A213" s="2" t="s">
        <v>700</v>
      </c>
      <c r="B213" s="2" t="s">
        <v>117</v>
      </c>
      <c r="C213" s="2" t="s">
        <v>118</v>
      </c>
      <c r="D213" s="2" t="s">
        <v>701</v>
      </c>
      <c r="E213" s="2" t="s">
        <v>82</v>
      </c>
      <c r="F213" s="2" t="s">
        <v>17</v>
      </c>
      <c r="G213" s="2" t="s">
        <v>18</v>
      </c>
      <c r="H213" s="2">
        <v>200</v>
      </c>
      <c r="I213" s="2" t="s">
        <v>702</v>
      </c>
      <c r="J213" s="2" t="s">
        <v>47</v>
      </c>
      <c r="K213" s="2" t="s">
        <v>121</v>
      </c>
      <c r="L213" s="2">
        <v>100736</v>
      </c>
    </row>
    <row r="214" spans="1:12" x14ac:dyDescent="0.3">
      <c r="A214" s="2" t="s">
        <v>703</v>
      </c>
      <c r="B214" s="2" t="s">
        <v>58</v>
      </c>
      <c r="C214" s="2" t="s">
        <v>59</v>
      </c>
      <c r="D214" s="2" t="s">
        <v>701</v>
      </c>
      <c r="E214" s="2" t="s">
        <v>82</v>
      </c>
      <c r="F214" s="2" t="s">
        <v>17</v>
      </c>
      <c r="G214" s="2" t="s">
        <v>53</v>
      </c>
      <c r="H214" s="2">
        <v>200</v>
      </c>
      <c r="I214" s="2" t="s">
        <v>704</v>
      </c>
      <c r="J214" s="2" t="s">
        <v>94</v>
      </c>
      <c r="K214" s="2" t="s">
        <v>21</v>
      </c>
      <c r="L214" s="2">
        <v>1797512</v>
      </c>
    </row>
    <row r="215" spans="1:12" x14ac:dyDescent="0.3">
      <c r="A215" s="2" t="s">
        <v>705</v>
      </c>
      <c r="B215" s="2" t="s">
        <v>86</v>
      </c>
      <c r="C215" s="2" t="s">
        <v>87</v>
      </c>
      <c r="D215" s="2" t="s">
        <v>706</v>
      </c>
      <c r="E215" s="2" t="s">
        <v>707</v>
      </c>
      <c r="F215" s="2" t="s">
        <v>17</v>
      </c>
      <c r="G215" s="2" t="s">
        <v>129</v>
      </c>
      <c r="H215" s="2">
        <v>196</v>
      </c>
      <c r="I215" s="2" t="s">
        <v>594</v>
      </c>
      <c r="J215" s="2" t="s">
        <v>109</v>
      </c>
      <c r="K215" s="2" t="s">
        <v>39</v>
      </c>
      <c r="L215" s="2">
        <v>609997</v>
      </c>
    </row>
    <row r="216" spans="1:12" ht="57.6" x14ac:dyDescent="0.3">
      <c r="A216" s="2" t="s">
        <v>708</v>
      </c>
      <c r="B216" s="2" t="s">
        <v>74</v>
      </c>
      <c r="C216" s="2" t="s">
        <v>75</v>
      </c>
      <c r="D216" s="2" t="s">
        <v>709</v>
      </c>
      <c r="E216" s="2" t="s">
        <v>16</v>
      </c>
      <c r="F216" s="2" t="s">
        <v>17</v>
      </c>
      <c r="G216" s="2" t="s">
        <v>53</v>
      </c>
      <c r="H216" s="2">
        <v>10</v>
      </c>
      <c r="I216" s="2" t="s">
        <v>152</v>
      </c>
      <c r="J216" s="2" t="s">
        <v>109</v>
      </c>
      <c r="K216" s="2" t="s">
        <v>105</v>
      </c>
      <c r="L216" s="2">
        <v>3242</v>
      </c>
    </row>
    <row r="217" spans="1:12" x14ac:dyDescent="0.3">
      <c r="A217" s="2" t="s">
        <v>710</v>
      </c>
      <c r="B217" s="2" t="s">
        <v>117</v>
      </c>
      <c r="C217" s="2" t="s">
        <v>118</v>
      </c>
      <c r="D217" s="2" t="s">
        <v>711</v>
      </c>
      <c r="E217" s="2" t="s">
        <v>151</v>
      </c>
      <c r="F217" s="2" t="s">
        <v>17</v>
      </c>
      <c r="G217" s="2" t="s">
        <v>53</v>
      </c>
      <c r="H217" s="2">
        <v>200</v>
      </c>
      <c r="I217" s="2" t="s">
        <v>712</v>
      </c>
      <c r="J217" s="2" t="s">
        <v>94</v>
      </c>
      <c r="K217" s="2" t="s">
        <v>105</v>
      </c>
      <c r="L217" s="2">
        <v>33650</v>
      </c>
    </row>
    <row r="218" spans="1:12" ht="28.8" x14ac:dyDescent="0.3">
      <c r="A218" s="2" t="s">
        <v>713</v>
      </c>
      <c r="B218" s="2" t="s">
        <v>41</v>
      </c>
      <c r="C218" s="2" t="s">
        <v>42</v>
      </c>
      <c r="D218" s="2" t="s">
        <v>177</v>
      </c>
      <c r="E218" s="2" t="s">
        <v>178</v>
      </c>
      <c r="F218" s="2" t="s">
        <v>17</v>
      </c>
      <c r="G218" s="2" t="s">
        <v>65</v>
      </c>
      <c r="H218" s="2">
        <v>200</v>
      </c>
      <c r="I218" s="2" t="s">
        <v>179</v>
      </c>
      <c r="J218" s="2" t="s">
        <v>47</v>
      </c>
      <c r="K218" s="2" t="s">
        <v>21</v>
      </c>
      <c r="L218" s="2">
        <v>6414174</v>
      </c>
    </row>
    <row r="219" spans="1:12" x14ac:dyDescent="0.3">
      <c r="A219" s="2" t="s">
        <v>714</v>
      </c>
      <c r="B219" s="2" t="s">
        <v>58</v>
      </c>
      <c r="C219" s="2" t="s">
        <v>59</v>
      </c>
      <c r="D219" s="2" t="s">
        <v>599</v>
      </c>
      <c r="E219" s="2" t="s">
        <v>151</v>
      </c>
      <c r="F219" s="2" t="s">
        <v>17</v>
      </c>
      <c r="G219" s="2" t="s">
        <v>65</v>
      </c>
      <c r="H219" s="2">
        <v>200</v>
      </c>
      <c r="I219" s="2" t="s">
        <v>416</v>
      </c>
      <c r="J219" s="2" t="s">
        <v>202</v>
      </c>
      <c r="K219" s="2" t="s">
        <v>121</v>
      </c>
      <c r="L219" s="2">
        <v>365101</v>
      </c>
    </row>
    <row r="220" spans="1:12" x14ac:dyDescent="0.3">
      <c r="A220" s="2" t="s">
        <v>715</v>
      </c>
      <c r="B220" s="2" t="s">
        <v>117</v>
      </c>
      <c r="C220" s="2" t="s">
        <v>118</v>
      </c>
      <c r="D220" s="2" t="s">
        <v>716</v>
      </c>
      <c r="E220" s="2" t="s">
        <v>92</v>
      </c>
      <c r="F220" s="2" t="s">
        <v>17</v>
      </c>
      <c r="G220" s="2" t="s">
        <v>65</v>
      </c>
      <c r="H220" s="2">
        <v>200</v>
      </c>
      <c r="I220" s="2" t="s">
        <v>120</v>
      </c>
      <c r="J220" s="2" t="s">
        <v>114</v>
      </c>
      <c r="K220" s="2" t="s">
        <v>121</v>
      </c>
      <c r="L220" s="2">
        <v>205552</v>
      </c>
    </row>
    <row r="221" spans="1:12" ht="28.8" x14ac:dyDescent="0.3">
      <c r="A221" s="2" t="s">
        <v>717</v>
      </c>
      <c r="B221" s="2" t="s">
        <v>79</v>
      </c>
      <c r="C221" s="2" t="s">
        <v>80</v>
      </c>
      <c r="D221" s="2" t="s">
        <v>718</v>
      </c>
      <c r="E221" s="2" t="s">
        <v>82</v>
      </c>
      <c r="F221" s="2" t="s">
        <v>17</v>
      </c>
      <c r="G221" s="2" t="s">
        <v>18</v>
      </c>
      <c r="H221" s="2">
        <v>34</v>
      </c>
      <c r="I221" s="2" t="s">
        <v>719</v>
      </c>
      <c r="J221" s="2" t="s">
        <v>720</v>
      </c>
      <c r="K221" s="2" t="s">
        <v>115</v>
      </c>
      <c r="L221" s="2">
        <v>129066</v>
      </c>
    </row>
    <row r="222" spans="1:12" x14ac:dyDescent="0.3">
      <c r="A222" s="2" t="s">
        <v>721</v>
      </c>
      <c r="B222" s="2" t="s">
        <v>206</v>
      </c>
      <c r="C222" s="2" t="s">
        <v>207</v>
      </c>
      <c r="D222" s="2" t="s">
        <v>722</v>
      </c>
      <c r="E222" s="2" t="s">
        <v>605</v>
      </c>
      <c r="F222" s="2" t="s">
        <v>17</v>
      </c>
      <c r="G222" s="2" t="s">
        <v>18</v>
      </c>
      <c r="H222" s="2">
        <v>37</v>
      </c>
      <c r="I222" s="2" t="s">
        <v>521</v>
      </c>
      <c r="J222" s="2" t="s">
        <v>55</v>
      </c>
      <c r="K222" s="2" t="s">
        <v>30</v>
      </c>
      <c r="L222" s="2">
        <v>79751</v>
      </c>
    </row>
    <row r="223" spans="1:12" x14ac:dyDescent="0.3">
      <c r="A223" s="2" t="s">
        <v>723</v>
      </c>
      <c r="B223" s="2" t="s">
        <v>58</v>
      </c>
      <c r="C223" s="2" t="s">
        <v>59</v>
      </c>
      <c r="D223" s="2" t="s">
        <v>724</v>
      </c>
      <c r="E223" s="2" t="s">
        <v>725</v>
      </c>
      <c r="F223" s="2" t="s">
        <v>17</v>
      </c>
      <c r="G223" s="2" t="s">
        <v>53</v>
      </c>
      <c r="H223" s="2">
        <v>5</v>
      </c>
      <c r="I223" s="2" t="s">
        <v>726</v>
      </c>
      <c r="J223" s="2" t="s">
        <v>94</v>
      </c>
      <c r="K223" s="2" t="s">
        <v>30</v>
      </c>
      <c r="L223" s="2">
        <v>15207</v>
      </c>
    </row>
    <row r="224" spans="1:12" ht="28.8" x14ac:dyDescent="0.3">
      <c r="A224" s="2" t="s">
        <v>727</v>
      </c>
      <c r="B224" s="2" t="s">
        <v>117</v>
      </c>
      <c r="C224" s="2" t="s">
        <v>118</v>
      </c>
      <c r="D224" s="2" t="s">
        <v>728</v>
      </c>
      <c r="E224" s="2" t="s">
        <v>26</v>
      </c>
      <c r="F224" s="2" t="s">
        <v>17</v>
      </c>
      <c r="G224" s="2" t="s">
        <v>27</v>
      </c>
      <c r="H224" s="2">
        <v>30</v>
      </c>
      <c r="I224" s="2" t="s">
        <v>729</v>
      </c>
      <c r="J224" s="2" t="s">
        <v>55</v>
      </c>
      <c r="K224" s="2" t="s">
        <v>30</v>
      </c>
      <c r="L224" s="2">
        <v>20035</v>
      </c>
    </row>
    <row r="225" spans="1:12" x14ac:dyDescent="0.3">
      <c r="A225" s="2" t="s">
        <v>730</v>
      </c>
      <c r="B225" s="2" t="s">
        <v>49</v>
      </c>
      <c r="C225" s="2" t="s">
        <v>50</v>
      </c>
      <c r="D225" s="2" t="s">
        <v>731</v>
      </c>
      <c r="E225" s="2" t="s">
        <v>211</v>
      </c>
      <c r="F225" s="2" t="s">
        <v>17</v>
      </c>
      <c r="G225" s="2" t="s">
        <v>18</v>
      </c>
      <c r="H225" s="2">
        <v>10</v>
      </c>
      <c r="I225" s="2" t="s">
        <v>732</v>
      </c>
      <c r="J225" s="2" t="s">
        <v>126</v>
      </c>
      <c r="K225" s="2" t="s">
        <v>21</v>
      </c>
      <c r="L225" s="2">
        <v>1109503</v>
      </c>
    </row>
    <row r="226" spans="1:12" ht="28.8" x14ac:dyDescent="0.3">
      <c r="A226" s="2" t="s">
        <v>733</v>
      </c>
      <c r="B226" s="2" t="s">
        <v>79</v>
      </c>
      <c r="C226" s="2" t="s">
        <v>80</v>
      </c>
      <c r="D226" s="2" t="s">
        <v>734</v>
      </c>
      <c r="E226" s="2" t="s">
        <v>82</v>
      </c>
      <c r="F226" s="2" t="s">
        <v>17</v>
      </c>
      <c r="G226" s="2" t="s">
        <v>18</v>
      </c>
      <c r="H226" s="2">
        <v>200</v>
      </c>
      <c r="I226" s="2" t="s">
        <v>735</v>
      </c>
      <c r="J226" s="2" t="s">
        <v>736</v>
      </c>
      <c r="K226" s="2" t="s">
        <v>39</v>
      </c>
      <c r="L226" s="2">
        <v>419717</v>
      </c>
    </row>
    <row r="227" spans="1:12" ht="28.8" x14ac:dyDescent="0.3">
      <c r="A227" s="2" t="s">
        <v>737</v>
      </c>
      <c r="B227" s="2" t="s">
        <v>23</v>
      </c>
      <c r="C227" s="2" t="s">
        <v>24</v>
      </c>
      <c r="D227" s="2" t="s">
        <v>738</v>
      </c>
      <c r="E227" s="2" t="s">
        <v>82</v>
      </c>
      <c r="F227" s="2" t="s">
        <v>17</v>
      </c>
      <c r="G227" s="2" t="s">
        <v>18</v>
      </c>
      <c r="H227" s="2">
        <v>200</v>
      </c>
      <c r="I227" s="2" t="s">
        <v>144</v>
      </c>
      <c r="J227" s="2" t="s">
        <v>145</v>
      </c>
      <c r="K227" s="2" t="s">
        <v>21</v>
      </c>
      <c r="L227" s="2">
        <v>320902</v>
      </c>
    </row>
    <row r="228" spans="1:12" ht="28.8" x14ac:dyDescent="0.3">
      <c r="A228" s="2" t="s">
        <v>739</v>
      </c>
      <c r="B228" s="2" t="s">
        <v>23</v>
      </c>
      <c r="C228" s="2" t="s">
        <v>24</v>
      </c>
      <c r="D228" s="2" t="s">
        <v>740</v>
      </c>
      <c r="E228" s="2" t="s">
        <v>92</v>
      </c>
      <c r="F228" s="2" t="s">
        <v>17</v>
      </c>
      <c r="G228" s="2" t="s">
        <v>65</v>
      </c>
      <c r="H228" s="2">
        <v>141</v>
      </c>
      <c r="I228" s="2" t="s">
        <v>741</v>
      </c>
      <c r="J228" s="2" t="s">
        <v>94</v>
      </c>
      <c r="K228" s="2" t="s">
        <v>21</v>
      </c>
      <c r="L228" s="2">
        <v>24053189</v>
      </c>
    </row>
    <row r="229" spans="1:12" x14ac:dyDescent="0.3">
      <c r="A229" s="2" t="s">
        <v>742</v>
      </c>
      <c r="B229" s="2" t="s">
        <v>13</v>
      </c>
      <c r="C229" s="2" t="s">
        <v>14</v>
      </c>
      <c r="D229" s="2" t="s">
        <v>743</v>
      </c>
      <c r="E229" s="2" t="s">
        <v>82</v>
      </c>
      <c r="F229" s="2" t="s">
        <v>17</v>
      </c>
      <c r="G229" s="2" t="s">
        <v>18</v>
      </c>
      <c r="H229" s="2">
        <v>200</v>
      </c>
      <c r="I229" s="2" t="s">
        <v>744</v>
      </c>
      <c r="J229" s="2" t="s">
        <v>745</v>
      </c>
      <c r="K229" s="2" t="s">
        <v>226</v>
      </c>
      <c r="L229" s="2">
        <v>24498</v>
      </c>
    </row>
    <row r="230" spans="1:12" ht="28.8" x14ac:dyDescent="0.3">
      <c r="A230" s="2" t="s">
        <v>746</v>
      </c>
      <c r="B230" s="2" t="s">
        <v>23</v>
      </c>
      <c r="C230" s="2" t="s">
        <v>24</v>
      </c>
      <c r="D230" s="2" t="s">
        <v>353</v>
      </c>
      <c r="E230" s="2" t="s">
        <v>82</v>
      </c>
      <c r="F230" s="2" t="s">
        <v>17</v>
      </c>
      <c r="G230" s="2" t="s">
        <v>18</v>
      </c>
      <c r="H230" s="2">
        <v>200</v>
      </c>
      <c r="I230" s="2" t="s">
        <v>163</v>
      </c>
      <c r="J230" s="2" t="s">
        <v>135</v>
      </c>
      <c r="K230" s="2" t="s">
        <v>21</v>
      </c>
      <c r="L230" s="2">
        <v>1401090</v>
      </c>
    </row>
    <row r="231" spans="1:12" x14ac:dyDescent="0.3">
      <c r="A231" s="2" t="s">
        <v>747</v>
      </c>
      <c r="B231" s="2" t="s">
        <v>13</v>
      </c>
      <c r="C231" s="2" t="s">
        <v>14</v>
      </c>
      <c r="D231" s="2" t="s">
        <v>748</v>
      </c>
      <c r="E231" s="2" t="s">
        <v>605</v>
      </c>
      <c r="F231" s="2" t="s">
        <v>17</v>
      </c>
      <c r="G231" s="2" t="s">
        <v>65</v>
      </c>
      <c r="H231" s="2">
        <v>200</v>
      </c>
      <c r="I231" s="2" t="s">
        <v>749</v>
      </c>
      <c r="J231" s="2" t="s">
        <v>192</v>
      </c>
      <c r="K231" s="2" t="s">
        <v>21</v>
      </c>
      <c r="L231" s="2">
        <v>639220</v>
      </c>
    </row>
    <row r="232" spans="1:12" x14ac:dyDescent="0.3">
      <c r="A232" s="2" t="s">
        <v>750</v>
      </c>
      <c r="B232" s="2" t="s">
        <v>13</v>
      </c>
      <c r="C232" s="2" t="s">
        <v>14</v>
      </c>
      <c r="D232" s="2" t="s">
        <v>751</v>
      </c>
      <c r="E232" s="2" t="s">
        <v>92</v>
      </c>
      <c r="F232" s="2" t="s">
        <v>17</v>
      </c>
      <c r="G232" s="2" t="s">
        <v>18</v>
      </c>
      <c r="H232" s="2">
        <v>200</v>
      </c>
      <c r="I232" s="2" t="s">
        <v>752</v>
      </c>
      <c r="J232" s="2" t="s">
        <v>94</v>
      </c>
      <c r="K232" s="2" t="s">
        <v>30</v>
      </c>
      <c r="L232" s="2">
        <v>25159</v>
      </c>
    </row>
    <row r="233" spans="1:12" ht="28.8" x14ac:dyDescent="0.3">
      <c r="A233" s="2" t="s">
        <v>753</v>
      </c>
      <c r="B233" s="2" t="s">
        <v>49</v>
      </c>
      <c r="C233" s="2" t="s">
        <v>50</v>
      </c>
      <c r="D233" s="2" t="s">
        <v>754</v>
      </c>
      <c r="E233" s="2" t="s">
        <v>171</v>
      </c>
      <c r="F233" s="2" t="s">
        <v>17</v>
      </c>
      <c r="G233" s="2" t="s">
        <v>45</v>
      </c>
      <c r="H233" s="2">
        <v>8</v>
      </c>
      <c r="I233" s="2" t="s">
        <v>755</v>
      </c>
      <c r="J233" s="2" t="s">
        <v>188</v>
      </c>
      <c r="K233" s="2" t="s">
        <v>105</v>
      </c>
      <c r="L233" s="2">
        <v>1123</v>
      </c>
    </row>
    <row r="234" spans="1:12" ht="28.8" x14ac:dyDescent="0.3">
      <c r="A234" s="2" t="s">
        <v>756</v>
      </c>
      <c r="B234" s="2" t="s">
        <v>49</v>
      </c>
      <c r="C234" s="2" t="s">
        <v>50</v>
      </c>
      <c r="D234" s="2" t="s">
        <v>45</v>
      </c>
      <c r="E234" s="2" t="s">
        <v>45</v>
      </c>
      <c r="F234" s="2" t="s">
        <v>17</v>
      </c>
      <c r="G234" s="2" t="s">
        <v>53</v>
      </c>
      <c r="H234" s="2">
        <v>200</v>
      </c>
      <c r="I234" s="2" t="s">
        <v>166</v>
      </c>
      <c r="J234" s="2" t="s">
        <v>135</v>
      </c>
      <c r="K234" s="2" t="s">
        <v>121</v>
      </c>
      <c r="L234" s="2">
        <v>914515</v>
      </c>
    </row>
    <row r="235" spans="1:12" x14ac:dyDescent="0.3">
      <c r="A235" s="2" t="s">
        <v>757</v>
      </c>
      <c r="B235" s="2" t="s">
        <v>13</v>
      </c>
      <c r="C235" s="2" t="s">
        <v>14</v>
      </c>
      <c r="D235" s="2" t="s">
        <v>758</v>
      </c>
      <c r="E235" s="2" t="s">
        <v>211</v>
      </c>
      <c r="F235" s="2" t="s">
        <v>17</v>
      </c>
      <c r="G235" s="2" t="s">
        <v>18</v>
      </c>
      <c r="H235" s="2">
        <v>50</v>
      </c>
      <c r="I235" s="2" t="s">
        <v>759</v>
      </c>
      <c r="J235" s="2" t="s">
        <v>94</v>
      </c>
      <c r="K235" s="2" t="s">
        <v>30</v>
      </c>
      <c r="L235" s="2">
        <v>12571</v>
      </c>
    </row>
    <row r="236" spans="1:12" x14ac:dyDescent="0.3">
      <c r="A236" s="2" t="s">
        <v>760</v>
      </c>
      <c r="B236" s="2" t="s">
        <v>23</v>
      </c>
      <c r="C236" s="2" t="s">
        <v>24</v>
      </c>
      <c r="D236" s="2" t="s">
        <v>761</v>
      </c>
      <c r="E236" s="2" t="s">
        <v>82</v>
      </c>
      <c r="F236" s="2" t="s">
        <v>17</v>
      </c>
      <c r="G236" s="2" t="s">
        <v>18</v>
      </c>
      <c r="H236" s="2">
        <v>200</v>
      </c>
      <c r="I236" s="2" t="s">
        <v>148</v>
      </c>
      <c r="J236" s="2" t="s">
        <v>94</v>
      </c>
      <c r="K236" s="2" t="s">
        <v>121</v>
      </c>
      <c r="L236" s="2">
        <v>2219932</v>
      </c>
    </row>
    <row r="237" spans="1:12" ht="28.8" x14ac:dyDescent="0.3">
      <c r="A237" s="2" t="s">
        <v>762</v>
      </c>
      <c r="B237" s="2" t="s">
        <v>23</v>
      </c>
      <c r="C237" s="2" t="s">
        <v>24</v>
      </c>
      <c r="D237" s="2" t="s">
        <v>763</v>
      </c>
      <c r="E237" s="2" t="s">
        <v>129</v>
      </c>
      <c r="F237" s="2" t="s">
        <v>17</v>
      </c>
      <c r="G237" s="2" t="s">
        <v>129</v>
      </c>
      <c r="H237" s="2">
        <v>149</v>
      </c>
      <c r="I237" s="2" t="s">
        <v>71</v>
      </c>
      <c r="J237" s="2" t="s">
        <v>72</v>
      </c>
      <c r="K237" s="2" t="s">
        <v>21</v>
      </c>
      <c r="L237" s="2">
        <v>392177</v>
      </c>
    </row>
    <row r="238" spans="1:12" ht="28.8" x14ac:dyDescent="0.3">
      <c r="A238" s="2" t="s">
        <v>764</v>
      </c>
      <c r="B238" s="2" t="s">
        <v>23</v>
      </c>
      <c r="C238" s="2" t="s">
        <v>24</v>
      </c>
      <c r="D238" s="2" t="s">
        <v>765</v>
      </c>
      <c r="E238" s="2" t="s">
        <v>82</v>
      </c>
      <c r="F238" s="2" t="s">
        <v>17</v>
      </c>
      <c r="G238" s="2" t="s">
        <v>18</v>
      </c>
      <c r="H238" s="2">
        <v>200</v>
      </c>
      <c r="I238" s="2" t="s">
        <v>766</v>
      </c>
      <c r="J238" s="2" t="s">
        <v>477</v>
      </c>
      <c r="K238" s="2" t="s">
        <v>21</v>
      </c>
      <c r="L238" s="2">
        <v>1974057</v>
      </c>
    </row>
    <row r="239" spans="1:12" x14ac:dyDescent="0.3">
      <c r="A239" s="2" t="s">
        <v>767</v>
      </c>
      <c r="B239" s="2" t="s">
        <v>79</v>
      </c>
      <c r="C239" s="2" t="s">
        <v>80</v>
      </c>
      <c r="D239" s="2" t="s">
        <v>768</v>
      </c>
      <c r="E239" s="2" t="s">
        <v>159</v>
      </c>
      <c r="F239" s="2" t="s">
        <v>17</v>
      </c>
      <c r="G239" s="2" t="s">
        <v>36</v>
      </c>
      <c r="H239" s="2">
        <v>71</v>
      </c>
      <c r="I239" s="2" t="s">
        <v>769</v>
      </c>
      <c r="J239" s="2" t="s">
        <v>131</v>
      </c>
      <c r="K239" s="2" t="s">
        <v>115</v>
      </c>
      <c r="L239" s="2">
        <v>18589</v>
      </c>
    </row>
    <row r="240" spans="1:12" x14ac:dyDescent="0.3">
      <c r="A240" s="2" t="s">
        <v>770</v>
      </c>
      <c r="B240" s="2" t="s">
        <v>644</v>
      </c>
      <c r="C240" s="2" t="s">
        <v>59</v>
      </c>
      <c r="D240" s="2" t="s">
        <v>771</v>
      </c>
      <c r="E240" s="2" t="s">
        <v>211</v>
      </c>
      <c r="F240" s="2" t="s">
        <v>17</v>
      </c>
      <c r="G240" s="2" t="s">
        <v>18</v>
      </c>
      <c r="H240" s="2">
        <v>200</v>
      </c>
      <c r="I240" s="2" t="s">
        <v>646</v>
      </c>
      <c r="J240" s="2" t="s">
        <v>367</v>
      </c>
      <c r="K240" s="2" t="s">
        <v>21</v>
      </c>
      <c r="L240" s="2">
        <v>639229</v>
      </c>
    </row>
    <row r="241" spans="1:12" x14ac:dyDescent="0.3">
      <c r="A241" s="2" t="s">
        <v>772</v>
      </c>
      <c r="B241" s="2" t="s">
        <v>41</v>
      </c>
      <c r="C241" s="2" t="s">
        <v>42</v>
      </c>
      <c r="D241" s="2" t="s">
        <v>773</v>
      </c>
      <c r="E241" s="2" t="s">
        <v>82</v>
      </c>
      <c r="F241" s="2" t="s">
        <v>17</v>
      </c>
      <c r="G241" s="2" t="s">
        <v>18</v>
      </c>
      <c r="H241" s="2">
        <v>200</v>
      </c>
      <c r="I241" s="2" t="s">
        <v>266</v>
      </c>
      <c r="J241" s="2" t="s">
        <v>62</v>
      </c>
      <c r="K241" s="2" t="s">
        <v>21</v>
      </c>
      <c r="L241" s="2">
        <v>1101711</v>
      </c>
    </row>
    <row r="242" spans="1:12" x14ac:dyDescent="0.3">
      <c r="A242" s="2" t="s">
        <v>774</v>
      </c>
      <c r="B242" s="2" t="s">
        <v>13</v>
      </c>
      <c r="C242" s="2" t="s">
        <v>14</v>
      </c>
      <c r="D242" s="2" t="s">
        <v>775</v>
      </c>
      <c r="E242" s="2" t="s">
        <v>293</v>
      </c>
      <c r="F242" s="2" t="s">
        <v>17</v>
      </c>
      <c r="G242" s="2" t="s">
        <v>45</v>
      </c>
      <c r="H242" s="2">
        <v>13</v>
      </c>
      <c r="I242" s="2" t="s">
        <v>776</v>
      </c>
      <c r="J242" s="2" t="s">
        <v>109</v>
      </c>
      <c r="K242" s="2" t="s">
        <v>21</v>
      </c>
      <c r="L242" s="2">
        <v>494823</v>
      </c>
    </row>
    <row r="243" spans="1:12" ht="28.8" x14ac:dyDescent="0.3">
      <c r="A243" s="2" t="s">
        <v>777</v>
      </c>
      <c r="B243" s="2" t="s">
        <v>117</v>
      </c>
      <c r="C243" s="2" t="s">
        <v>118</v>
      </c>
      <c r="D243" s="2" t="s">
        <v>778</v>
      </c>
      <c r="E243" s="2" t="s">
        <v>293</v>
      </c>
      <c r="F243" s="2" t="s">
        <v>17</v>
      </c>
      <c r="G243" s="2" t="s">
        <v>53</v>
      </c>
      <c r="H243" s="2">
        <v>17</v>
      </c>
      <c r="I243" s="2" t="s">
        <v>568</v>
      </c>
      <c r="J243" s="2" t="s">
        <v>47</v>
      </c>
      <c r="K243" s="2" t="s">
        <v>226</v>
      </c>
      <c r="L243" s="2">
        <v>14172</v>
      </c>
    </row>
    <row r="244" spans="1:12" ht="28.8" x14ac:dyDescent="0.3">
      <c r="A244" s="2" t="s">
        <v>779</v>
      </c>
      <c r="B244" s="2" t="s">
        <v>13</v>
      </c>
      <c r="C244" s="2" t="s">
        <v>14</v>
      </c>
      <c r="D244" s="2" t="s">
        <v>780</v>
      </c>
      <c r="E244" s="2" t="s">
        <v>151</v>
      </c>
      <c r="F244" s="2" t="s">
        <v>17</v>
      </c>
      <c r="G244" s="2" t="s">
        <v>53</v>
      </c>
      <c r="H244" s="2">
        <v>70</v>
      </c>
      <c r="I244" s="2" t="s">
        <v>781</v>
      </c>
      <c r="J244" s="2" t="s">
        <v>477</v>
      </c>
      <c r="K244" s="2" t="s">
        <v>121</v>
      </c>
      <c r="L244" s="2">
        <v>70131</v>
      </c>
    </row>
    <row r="245" spans="1:12" ht="28.8" x14ac:dyDescent="0.3">
      <c r="A245" s="2" t="s">
        <v>782</v>
      </c>
      <c r="B245" s="2" t="s">
        <v>13</v>
      </c>
      <c r="C245" s="2" t="s">
        <v>14</v>
      </c>
      <c r="D245" s="2" t="s">
        <v>567</v>
      </c>
      <c r="E245" s="2" t="s">
        <v>45</v>
      </c>
      <c r="F245" s="2" t="s">
        <v>17</v>
      </c>
      <c r="G245" s="2" t="s">
        <v>53</v>
      </c>
      <c r="H245" s="2">
        <v>25</v>
      </c>
      <c r="I245" s="2" t="s">
        <v>568</v>
      </c>
      <c r="J245" s="2" t="s">
        <v>47</v>
      </c>
      <c r="K245" s="2" t="s">
        <v>226</v>
      </c>
      <c r="L245" s="2">
        <v>14172</v>
      </c>
    </row>
    <row r="246" spans="1:12" ht="28.8" x14ac:dyDescent="0.3">
      <c r="A246" s="2" t="s">
        <v>783</v>
      </c>
      <c r="B246" s="2" t="s">
        <v>79</v>
      </c>
      <c r="C246" s="2" t="s">
        <v>80</v>
      </c>
      <c r="D246" s="2" t="s">
        <v>82</v>
      </c>
      <c r="E246" s="2" t="s">
        <v>82</v>
      </c>
      <c r="F246" s="2" t="s">
        <v>17</v>
      </c>
      <c r="G246" s="2" t="s">
        <v>18</v>
      </c>
      <c r="H246" s="2">
        <v>43</v>
      </c>
      <c r="I246" s="2" t="s">
        <v>166</v>
      </c>
      <c r="J246" s="2" t="s">
        <v>135</v>
      </c>
      <c r="K246" s="2" t="s">
        <v>121</v>
      </c>
      <c r="L246" s="2">
        <v>914515</v>
      </c>
    </row>
    <row r="247" spans="1:12" ht="28.8" x14ac:dyDescent="0.3">
      <c r="A247" s="2" t="s">
        <v>784</v>
      </c>
      <c r="B247" s="2" t="s">
        <v>13</v>
      </c>
      <c r="C247" s="2" t="s">
        <v>14</v>
      </c>
      <c r="D247" s="2" t="s">
        <v>785</v>
      </c>
      <c r="E247" s="2" t="s">
        <v>151</v>
      </c>
      <c r="F247" s="2" t="s">
        <v>17</v>
      </c>
      <c r="G247" s="2" t="s">
        <v>53</v>
      </c>
      <c r="H247" s="2">
        <v>200</v>
      </c>
      <c r="I247" s="2" t="s">
        <v>476</v>
      </c>
      <c r="J247" s="2" t="s">
        <v>477</v>
      </c>
      <c r="K247" s="2" t="s">
        <v>21</v>
      </c>
      <c r="L247" s="2">
        <v>790715</v>
      </c>
    </row>
    <row r="248" spans="1:12" x14ac:dyDescent="0.3">
      <c r="A248" s="2" t="s">
        <v>786</v>
      </c>
      <c r="B248" s="2" t="s">
        <v>206</v>
      </c>
      <c r="C248" s="2" t="s">
        <v>207</v>
      </c>
      <c r="D248" s="2" t="s">
        <v>787</v>
      </c>
      <c r="E248" s="2" t="s">
        <v>82</v>
      </c>
      <c r="F248" s="2" t="s">
        <v>17</v>
      </c>
      <c r="G248" s="2" t="s">
        <v>36</v>
      </c>
      <c r="H248" s="2">
        <v>200</v>
      </c>
      <c r="I248" s="2" t="s">
        <v>429</v>
      </c>
      <c r="J248" s="2" t="s">
        <v>430</v>
      </c>
      <c r="K248" s="2" t="s">
        <v>21</v>
      </c>
      <c r="L248" s="2">
        <v>374139</v>
      </c>
    </row>
    <row r="249" spans="1:12" ht="28.8" x14ac:dyDescent="0.3">
      <c r="A249" s="2" t="s">
        <v>788</v>
      </c>
      <c r="B249" s="2" t="s">
        <v>789</v>
      </c>
      <c r="C249" s="2" t="s">
        <v>790</v>
      </c>
      <c r="D249" s="2" t="s">
        <v>791</v>
      </c>
      <c r="E249" s="2" t="s">
        <v>182</v>
      </c>
      <c r="F249" s="2" t="s">
        <v>17</v>
      </c>
      <c r="G249" s="2" t="s">
        <v>18</v>
      </c>
      <c r="H249" s="2">
        <v>79</v>
      </c>
      <c r="I249" s="2" t="s">
        <v>541</v>
      </c>
      <c r="J249" s="2" t="s">
        <v>94</v>
      </c>
      <c r="K249" s="2" t="s">
        <v>30</v>
      </c>
      <c r="L249" s="2">
        <v>351786</v>
      </c>
    </row>
    <row r="250" spans="1:12" ht="28.8" x14ac:dyDescent="0.3">
      <c r="A250" s="2" t="s">
        <v>792</v>
      </c>
      <c r="B250" s="2" t="s">
        <v>23</v>
      </c>
      <c r="C250" s="2" t="s">
        <v>24</v>
      </c>
      <c r="D250" s="2" t="s">
        <v>793</v>
      </c>
      <c r="E250" s="2" t="s">
        <v>112</v>
      </c>
      <c r="F250" s="2" t="s">
        <v>17</v>
      </c>
      <c r="G250" s="2" t="s">
        <v>18</v>
      </c>
      <c r="H250" s="2">
        <v>200</v>
      </c>
      <c r="I250" s="2" t="s">
        <v>553</v>
      </c>
      <c r="J250" s="2" t="s">
        <v>217</v>
      </c>
      <c r="K250" s="2" t="s">
        <v>21</v>
      </c>
      <c r="L250" s="2">
        <v>7070166</v>
      </c>
    </row>
    <row r="251" spans="1:12" ht="28.8" x14ac:dyDescent="0.3">
      <c r="A251" s="2" t="s">
        <v>794</v>
      </c>
      <c r="B251" s="2" t="s">
        <v>86</v>
      </c>
      <c r="C251" s="2" t="s">
        <v>87</v>
      </c>
      <c r="D251" s="2" t="s">
        <v>589</v>
      </c>
      <c r="E251" s="2" t="s">
        <v>151</v>
      </c>
      <c r="F251" s="2" t="s">
        <v>17</v>
      </c>
      <c r="G251" s="2" t="s">
        <v>53</v>
      </c>
      <c r="H251" s="2">
        <v>10</v>
      </c>
      <c r="I251" s="2" t="s">
        <v>311</v>
      </c>
      <c r="J251" s="2" t="s">
        <v>55</v>
      </c>
      <c r="K251" s="2" t="s">
        <v>30</v>
      </c>
      <c r="L251" s="2">
        <v>853</v>
      </c>
    </row>
    <row r="252" spans="1:12" ht="28.8" x14ac:dyDescent="0.3">
      <c r="A252" s="2" t="s">
        <v>795</v>
      </c>
      <c r="B252" s="2" t="s">
        <v>86</v>
      </c>
      <c r="C252" s="2" t="s">
        <v>87</v>
      </c>
      <c r="D252" s="2" t="s">
        <v>796</v>
      </c>
      <c r="E252" s="2" t="s">
        <v>293</v>
      </c>
      <c r="F252" s="2" t="s">
        <v>17</v>
      </c>
      <c r="G252" s="2" t="s">
        <v>53</v>
      </c>
      <c r="H252" s="2">
        <v>57</v>
      </c>
      <c r="I252" s="2" t="s">
        <v>511</v>
      </c>
      <c r="J252" s="2" t="s">
        <v>109</v>
      </c>
      <c r="K252" s="2" t="s">
        <v>30</v>
      </c>
      <c r="L252" s="2">
        <v>9066</v>
      </c>
    </row>
    <row r="253" spans="1:12" x14ac:dyDescent="0.3">
      <c r="A253" s="2" t="s">
        <v>797</v>
      </c>
      <c r="B253" s="2" t="s">
        <v>13</v>
      </c>
      <c r="C253" s="2" t="s">
        <v>14</v>
      </c>
      <c r="D253" s="2" t="s">
        <v>798</v>
      </c>
      <c r="E253" s="2" t="s">
        <v>272</v>
      </c>
      <c r="F253" s="2" t="s">
        <v>17</v>
      </c>
      <c r="G253" s="2" t="s">
        <v>45</v>
      </c>
      <c r="H253" s="2">
        <v>200</v>
      </c>
      <c r="I253" s="2" t="s">
        <v>241</v>
      </c>
      <c r="J253" s="2" t="s">
        <v>94</v>
      </c>
      <c r="K253" s="2" t="s">
        <v>39</v>
      </c>
      <c r="L253" s="2">
        <v>524134</v>
      </c>
    </row>
    <row r="254" spans="1:12" ht="28.8" x14ac:dyDescent="0.3">
      <c r="A254" s="2" t="s">
        <v>799</v>
      </c>
      <c r="B254" s="2" t="s">
        <v>13</v>
      </c>
      <c r="C254" s="2" t="s">
        <v>14</v>
      </c>
      <c r="D254" s="2" t="s">
        <v>800</v>
      </c>
      <c r="E254" s="2" t="s">
        <v>155</v>
      </c>
      <c r="F254" s="2" t="s">
        <v>17</v>
      </c>
      <c r="G254" s="2" t="s">
        <v>18</v>
      </c>
      <c r="H254" s="2">
        <v>53</v>
      </c>
      <c r="I254" s="2" t="s">
        <v>801</v>
      </c>
      <c r="J254" s="2" t="s">
        <v>55</v>
      </c>
      <c r="K254" s="2" t="s">
        <v>105</v>
      </c>
      <c r="L254" s="2">
        <v>3863</v>
      </c>
    </row>
    <row r="255" spans="1:12" x14ac:dyDescent="0.3">
      <c r="A255" s="2" t="s">
        <v>802</v>
      </c>
      <c r="B255" s="2" t="s">
        <v>13</v>
      </c>
      <c r="C255" s="2" t="s">
        <v>14</v>
      </c>
      <c r="D255" s="2" t="s">
        <v>803</v>
      </c>
      <c r="E255" s="2" t="s">
        <v>151</v>
      </c>
      <c r="F255" s="2" t="s">
        <v>17</v>
      </c>
      <c r="G255" s="2" t="s">
        <v>45</v>
      </c>
      <c r="H255" s="2">
        <v>200</v>
      </c>
      <c r="I255" s="2" t="s">
        <v>804</v>
      </c>
      <c r="J255" s="2" t="s">
        <v>805</v>
      </c>
      <c r="K255" s="2" t="s">
        <v>21</v>
      </c>
      <c r="L255" s="2">
        <v>843672</v>
      </c>
    </row>
    <row r="256" spans="1:12" x14ac:dyDescent="0.3">
      <c r="A256" s="2" t="s">
        <v>806</v>
      </c>
      <c r="B256" s="2" t="s">
        <v>13</v>
      </c>
      <c r="C256" s="2" t="s">
        <v>14</v>
      </c>
      <c r="D256" s="2" t="s">
        <v>26</v>
      </c>
      <c r="E256" s="2" t="s">
        <v>26</v>
      </c>
      <c r="F256" s="2" t="s">
        <v>17</v>
      </c>
      <c r="G256" s="2" t="s">
        <v>27</v>
      </c>
      <c r="H256" s="2">
        <v>111</v>
      </c>
      <c r="I256" s="2" t="s">
        <v>175</v>
      </c>
      <c r="J256" s="2" t="s">
        <v>94</v>
      </c>
      <c r="K256" s="2" t="s">
        <v>39</v>
      </c>
      <c r="L256" s="2">
        <v>27194</v>
      </c>
    </row>
    <row r="257" spans="1:12" ht="28.8" x14ac:dyDescent="0.3">
      <c r="A257" s="2" t="s">
        <v>807</v>
      </c>
      <c r="B257" s="2" t="s">
        <v>86</v>
      </c>
      <c r="C257" s="2" t="s">
        <v>87</v>
      </c>
      <c r="D257" s="2" t="s">
        <v>808</v>
      </c>
      <c r="E257" s="2" t="s">
        <v>45</v>
      </c>
      <c r="F257" s="2" t="s">
        <v>17</v>
      </c>
      <c r="G257" s="2" t="s">
        <v>18</v>
      </c>
      <c r="H257" s="2">
        <v>200</v>
      </c>
      <c r="I257" s="2" t="s">
        <v>809</v>
      </c>
      <c r="J257" s="2" t="s">
        <v>192</v>
      </c>
      <c r="K257" s="2" t="s">
        <v>121</v>
      </c>
      <c r="L257" s="2">
        <v>1084800</v>
      </c>
    </row>
    <row r="258" spans="1:12" ht="28.8" x14ac:dyDescent="0.3">
      <c r="A258" s="2" t="s">
        <v>810</v>
      </c>
      <c r="B258" s="2" t="s">
        <v>79</v>
      </c>
      <c r="C258" s="2" t="s">
        <v>80</v>
      </c>
      <c r="D258" s="2" t="s">
        <v>591</v>
      </c>
      <c r="E258" s="2" t="s">
        <v>82</v>
      </c>
      <c r="F258" s="2" t="s">
        <v>17</v>
      </c>
      <c r="G258" s="2" t="s">
        <v>18</v>
      </c>
      <c r="H258" s="2">
        <v>200</v>
      </c>
      <c r="I258" s="2" t="s">
        <v>166</v>
      </c>
      <c r="J258" s="2" t="s">
        <v>135</v>
      </c>
      <c r="K258" s="2" t="s">
        <v>121</v>
      </c>
      <c r="L258" s="2">
        <v>914515</v>
      </c>
    </row>
    <row r="259" spans="1:12" ht="28.8" x14ac:dyDescent="0.3">
      <c r="A259" s="2" t="s">
        <v>811</v>
      </c>
      <c r="B259" s="2" t="s">
        <v>812</v>
      </c>
      <c r="C259" s="2" t="s">
        <v>80</v>
      </c>
      <c r="D259" s="2" t="s">
        <v>813</v>
      </c>
      <c r="E259" s="2" t="s">
        <v>112</v>
      </c>
      <c r="F259" s="2" t="s">
        <v>17</v>
      </c>
      <c r="G259" s="2" t="s">
        <v>36</v>
      </c>
      <c r="H259" s="2">
        <v>73</v>
      </c>
      <c r="I259" s="2" t="s">
        <v>814</v>
      </c>
      <c r="J259" s="2" t="s">
        <v>109</v>
      </c>
      <c r="K259" s="2" t="s">
        <v>105</v>
      </c>
      <c r="L259" s="2">
        <v>4908</v>
      </c>
    </row>
    <row r="260" spans="1:12" x14ac:dyDescent="0.3">
      <c r="A260" s="2" t="s">
        <v>815</v>
      </c>
      <c r="B260" s="2" t="s">
        <v>86</v>
      </c>
      <c r="C260" s="2" t="s">
        <v>87</v>
      </c>
      <c r="D260" s="2" t="s">
        <v>816</v>
      </c>
      <c r="E260" s="2" t="s">
        <v>44</v>
      </c>
      <c r="F260" s="2" t="s">
        <v>17</v>
      </c>
      <c r="G260" s="2" t="s">
        <v>65</v>
      </c>
      <c r="H260" s="2">
        <v>200</v>
      </c>
      <c r="I260" s="2" t="s">
        <v>817</v>
      </c>
      <c r="J260" s="2" t="s">
        <v>818</v>
      </c>
      <c r="K260" s="2" t="s">
        <v>121</v>
      </c>
      <c r="L260" s="2">
        <v>228187</v>
      </c>
    </row>
    <row r="261" spans="1:12" ht="28.8" x14ac:dyDescent="0.3">
      <c r="A261" s="2" t="s">
        <v>819</v>
      </c>
      <c r="B261" s="2" t="s">
        <v>23</v>
      </c>
      <c r="C261" s="2" t="s">
        <v>24</v>
      </c>
      <c r="D261" s="2" t="s">
        <v>82</v>
      </c>
      <c r="E261" s="2" t="s">
        <v>82</v>
      </c>
      <c r="F261" s="2" t="s">
        <v>17</v>
      </c>
      <c r="G261" s="2" t="s">
        <v>18</v>
      </c>
      <c r="H261" s="2">
        <v>200</v>
      </c>
      <c r="I261" s="2" t="s">
        <v>163</v>
      </c>
      <c r="J261" s="2" t="s">
        <v>135</v>
      </c>
      <c r="K261" s="2" t="s">
        <v>21</v>
      </c>
      <c r="L261" s="2">
        <v>1401090</v>
      </c>
    </row>
    <row r="262" spans="1:12" ht="28.8" x14ac:dyDescent="0.3">
      <c r="A262" s="2" t="s">
        <v>820</v>
      </c>
      <c r="B262" s="2" t="s">
        <v>206</v>
      </c>
      <c r="C262" s="2" t="s">
        <v>207</v>
      </c>
      <c r="D262" s="2" t="s">
        <v>821</v>
      </c>
      <c r="E262" s="2" t="s">
        <v>182</v>
      </c>
      <c r="F262" s="2" t="s">
        <v>17</v>
      </c>
      <c r="G262" s="2" t="s">
        <v>129</v>
      </c>
      <c r="H262" s="2">
        <v>164</v>
      </c>
      <c r="I262" s="2" t="s">
        <v>822</v>
      </c>
      <c r="J262" s="2" t="s">
        <v>736</v>
      </c>
      <c r="K262" s="2" t="s">
        <v>226</v>
      </c>
      <c r="L262" s="2">
        <v>22470</v>
      </c>
    </row>
    <row r="263" spans="1:12" x14ac:dyDescent="0.3">
      <c r="A263" s="2" t="s">
        <v>823</v>
      </c>
      <c r="B263" s="2" t="s">
        <v>23</v>
      </c>
      <c r="C263" s="2" t="s">
        <v>24</v>
      </c>
      <c r="D263" s="2" t="s">
        <v>824</v>
      </c>
      <c r="E263" s="2" t="s">
        <v>470</v>
      </c>
      <c r="F263" s="2" t="s">
        <v>17</v>
      </c>
      <c r="G263" s="2" t="s">
        <v>18</v>
      </c>
      <c r="H263" s="2">
        <v>200</v>
      </c>
      <c r="I263" s="2" t="s">
        <v>139</v>
      </c>
      <c r="J263" s="2" t="s">
        <v>126</v>
      </c>
      <c r="K263" s="2" t="s">
        <v>39</v>
      </c>
      <c r="L263" s="2">
        <v>61755</v>
      </c>
    </row>
    <row r="264" spans="1:12" ht="28.8" x14ac:dyDescent="0.3">
      <c r="A264" s="2" t="s">
        <v>825</v>
      </c>
      <c r="B264" s="2" t="s">
        <v>49</v>
      </c>
      <c r="C264" s="2" t="s">
        <v>50</v>
      </c>
      <c r="D264" s="2" t="s">
        <v>826</v>
      </c>
      <c r="E264" s="2" t="s">
        <v>45</v>
      </c>
      <c r="F264" s="2" t="s">
        <v>17</v>
      </c>
      <c r="G264" s="2" t="s">
        <v>18</v>
      </c>
      <c r="H264" s="2">
        <v>200</v>
      </c>
      <c r="I264" s="2" t="s">
        <v>166</v>
      </c>
      <c r="J264" s="2" t="s">
        <v>135</v>
      </c>
      <c r="K264" s="2" t="s">
        <v>121</v>
      </c>
      <c r="L264" s="2">
        <v>914515</v>
      </c>
    </row>
    <row r="265" spans="1:12" ht="28.8" x14ac:dyDescent="0.3">
      <c r="A265" s="2" t="s">
        <v>827</v>
      </c>
      <c r="B265" s="2" t="s">
        <v>41</v>
      </c>
      <c r="C265" s="2" t="s">
        <v>42</v>
      </c>
      <c r="D265" s="2" t="s">
        <v>147</v>
      </c>
      <c r="E265" s="2" t="s">
        <v>44</v>
      </c>
      <c r="F265" s="2" t="s">
        <v>17</v>
      </c>
      <c r="G265" s="2" t="s">
        <v>18</v>
      </c>
      <c r="H265" s="2">
        <v>200</v>
      </c>
      <c r="I265" s="2" t="s">
        <v>526</v>
      </c>
      <c r="J265" s="2" t="s">
        <v>47</v>
      </c>
      <c r="K265" s="2" t="s">
        <v>21</v>
      </c>
      <c r="L265" s="2">
        <v>8577113</v>
      </c>
    </row>
    <row r="266" spans="1:12" x14ac:dyDescent="0.3">
      <c r="A266" s="2" t="s">
        <v>828</v>
      </c>
      <c r="B266" s="2" t="s">
        <v>23</v>
      </c>
      <c r="C266" s="2" t="s">
        <v>24</v>
      </c>
      <c r="D266" s="2" t="s">
        <v>92</v>
      </c>
      <c r="E266" s="2" t="s">
        <v>92</v>
      </c>
      <c r="F266" s="2" t="s">
        <v>17</v>
      </c>
      <c r="G266" s="2" t="s">
        <v>18</v>
      </c>
      <c r="H266" s="2">
        <v>200</v>
      </c>
      <c r="I266" s="2" t="s">
        <v>148</v>
      </c>
      <c r="J266" s="2" t="s">
        <v>94</v>
      </c>
      <c r="K266" s="2" t="s">
        <v>121</v>
      </c>
      <c r="L266" s="2">
        <v>2219932</v>
      </c>
    </row>
    <row r="267" spans="1:12" x14ac:dyDescent="0.3">
      <c r="A267" s="2" t="s">
        <v>829</v>
      </c>
      <c r="B267" s="2" t="s">
        <v>79</v>
      </c>
      <c r="C267" s="2" t="s">
        <v>80</v>
      </c>
      <c r="D267" s="2" t="s">
        <v>830</v>
      </c>
      <c r="E267" s="2" t="s">
        <v>44</v>
      </c>
      <c r="F267" s="2" t="s">
        <v>17</v>
      </c>
      <c r="G267" s="2" t="s">
        <v>18</v>
      </c>
      <c r="H267" s="2">
        <v>7</v>
      </c>
      <c r="I267" s="2" t="s">
        <v>831</v>
      </c>
      <c r="J267" s="2" t="s">
        <v>62</v>
      </c>
      <c r="K267" s="2" t="s">
        <v>226</v>
      </c>
      <c r="L267" s="2">
        <v>122727</v>
      </c>
    </row>
    <row r="268" spans="1:12" ht="28.8" x14ac:dyDescent="0.3">
      <c r="A268" s="2" t="s">
        <v>832</v>
      </c>
      <c r="B268" s="2" t="s">
        <v>117</v>
      </c>
      <c r="C268" s="2" t="s">
        <v>118</v>
      </c>
      <c r="D268" s="2" t="s">
        <v>82</v>
      </c>
      <c r="E268" s="2" t="s">
        <v>82</v>
      </c>
      <c r="F268" s="2" t="s">
        <v>17</v>
      </c>
      <c r="G268" s="2" t="s">
        <v>18</v>
      </c>
      <c r="H268" s="2">
        <v>31</v>
      </c>
      <c r="I268" s="2" t="s">
        <v>166</v>
      </c>
      <c r="J268" s="2" t="s">
        <v>135</v>
      </c>
      <c r="K268" s="2" t="s">
        <v>121</v>
      </c>
      <c r="L268" s="2">
        <v>914515</v>
      </c>
    </row>
    <row r="269" spans="1:12" x14ac:dyDescent="0.3">
      <c r="A269" s="2" t="s">
        <v>833</v>
      </c>
      <c r="B269" s="2" t="s">
        <v>86</v>
      </c>
      <c r="C269" s="2" t="s">
        <v>87</v>
      </c>
      <c r="D269" s="2" t="s">
        <v>834</v>
      </c>
      <c r="E269" s="2" t="s">
        <v>159</v>
      </c>
      <c r="F269" s="2" t="s">
        <v>17</v>
      </c>
      <c r="G269" s="2" t="s">
        <v>45</v>
      </c>
      <c r="H269" s="2">
        <v>37</v>
      </c>
      <c r="I269" s="2" t="s">
        <v>835</v>
      </c>
      <c r="J269" s="2" t="s">
        <v>94</v>
      </c>
      <c r="K269" s="2" t="s">
        <v>105</v>
      </c>
      <c r="L269" s="2">
        <v>9089</v>
      </c>
    </row>
    <row r="270" spans="1:12" ht="28.8" x14ac:dyDescent="0.3">
      <c r="A270" s="2" t="s">
        <v>836</v>
      </c>
      <c r="B270" s="2" t="s">
        <v>79</v>
      </c>
      <c r="C270" s="2" t="s">
        <v>80</v>
      </c>
      <c r="D270" s="2" t="s">
        <v>837</v>
      </c>
      <c r="E270" s="2" t="s">
        <v>82</v>
      </c>
      <c r="F270" s="2" t="s">
        <v>17</v>
      </c>
      <c r="G270" s="2" t="s">
        <v>18</v>
      </c>
      <c r="H270" s="2">
        <v>200</v>
      </c>
      <c r="I270" s="2" t="s">
        <v>125</v>
      </c>
      <c r="J270" s="2" t="s">
        <v>126</v>
      </c>
      <c r="K270" s="2" t="s">
        <v>39</v>
      </c>
      <c r="L270" s="2">
        <v>413714</v>
      </c>
    </row>
    <row r="271" spans="1:12" ht="28.8" x14ac:dyDescent="0.3">
      <c r="A271" s="2" t="s">
        <v>838</v>
      </c>
      <c r="B271" s="2" t="s">
        <v>23</v>
      </c>
      <c r="C271" s="2" t="s">
        <v>24</v>
      </c>
      <c r="D271" s="2" t="s">
        <v>839</v>
      </c>
      <c r="E271" s="2" t="s">
        <v>92</v>
      </c>
      <c r="F271" s="2" t="s">
        <v>17</v>
      </c>
      <c r="G271" s="2" t="s">
        <v>65</v>
      </c>
      <c r="H271" s="2">
        <v>97</v>
      </c>
      <c r="I271" s="2" t="s">
        <v>191</v>
      </c>
      <c r="J271" s="2" t="s">
        <v>192</v>
      </c>
      <c r="K271" s="2" t="s">
        <v>21</v>
      </c>
      <c r="L271" s="2">
        <v>633905</v>
      </c>
    </row>
    <row r="272" spans="1:12" ht="28.8" x14ac:dyDescent="0.3">
      <c r="A272" s="2" t="s">
        <v>840</v>
      </c>
      <c r="B272" s="2" t="s">
        <v>23</v>
      </c>
      <c r="C272" s="2" t="s">
        <v>24</v>
      </c>
      <c r="D272" s="2" t="s">
        <v>841</v>
      </c>
      <c r="E272" s="2" t="s">
        <v>82</v>
      </c>
      <c r="F272" s="2" t="s">
        <v>17</v>
      </c>
      <c r="G272" s="2" t="s">
        <v>18</v>
      </c>
      <c r="H272" s="2">
        <v>51</v>
      </c>
      <c r="I272" s="2" t="s">
        <v>71</v>
      </c>
      <c r="J272" s="2" t="s">
        <v>72</v>
      </c>
      <c r="K272" s="2" t="s">
        <v>21</v>
      </c>
      <c r="L272" s="2">
        <v>392177</v>
      </c>
    </row>
    <row r="273" spans="1:12" ht="28.8" x14ac:dyDescent="0.3">
      <c r="A273" s="2" t="s">
        <v>842</v>
      </c>
      <c r="B273" s="2" t="s">
        <v>79</v>
      </c>
      <c r="C273" s="2" t="s">
        <v>80</v>
      </c>
      <c r="D273" s="2" t="s">
        <v>843</v>
      </c>
      <c r="E273" s="2" t="s">
        <v>82</v>
      </c>
      <c r="F273" s="2" t="s">
        <v>17</v>
      </c>
      <c r="G273" s="2" t="s">
        <v>18</v>
      </c>
      <c r="H273" s="2">
        <v>200</v>
      </c>
      <c r="I273" s="2" t="s">
        <v>71</v>
      </c>
      <c r="J273" s="2" t="s">
        <v>72</v>
      </c>
      <c r="K273" s="2" t="s">
        <v>21</v>
      </c>
      <c r="L273" s="2">
        <v>392177</v>
      </c>
    </row>
    <row r="274" spans="1:12" ht="28.8" x14ac:dyDescent="0.3">
      <c r="A274" s="2" t="s">
        <v>844</v>
      </c>
      <c r="B274" s="2" t="s">
        <v>206</v>
      </c>
      <c r="C274" s="2" t="s">
        <v>207</v>
      </c>
      <c r="D274" s="2" t="s">
        <v>845</v>
      </c>
      <c r="E274" s="2" t="s">
        <v>171</v>
      </c>
      <c r="F274" s="2" t="s">
        <v>17</v>
      </c>
      <c r="G274" s="2" t="s">
        <v>18</v>
      </c>
      <c r="H274" s="2">
        <v>6</v>
      </c>
      <c r="I274" s="2" t="s">
        <v>846</v>
      </c>
      <c r="J274" s="2" t="s">
        <v>55</v>
      </c>
      <c r="K274" s="2" t="s">
        <v>30</v>
      </c>
      <c r="L274" s="2">
        <v>15165</v>
      </c>
    </row>
    <row r="275" spans="1:12" x14ac:dyDescent="0.3">
      <c r="A275" s="2" t="s">
        <v>847</v>
      </c>
      <c r="B275" s="2" t="s">
        <v>58</v>
      </c>
      <c r="C275" s="2" t="s">
        <v>59</v>
      </c>
      <c r="D275" s="2" t="s">
        <v>848</v>
      </c>
      <c r="E275" s="2" t="s">
        <v>82</v>
      </c>
      <c r="F275" s="2" t="s">
        <v>17</v>
      </c>
      <c r="G275" s="2" t="s">
        <v>65</v>
      </c>
      <c r="H275" s="2">
        <v>200</v>
      </c>
      <c r="I275" s="2" t="s">
        <v>354</v>
      </c>
      <c r="J275" s="2" t="s">
        <v>94</v>
      </c>
      <c r="K275" s="2" t="s">
        <v>21</v>
      </c>
      <c r="L275" s="2">
        <v>3094261</v>
      </c>
    </row>
    <row r="276" spans="1:12" x14ac:dyDescent="0.3">
      <c r="A276" s="2" t="s">
        <v>849</v>
      </c>
      <c r="B276" s="2" t="s">
        <v>79</v>
      </c>
      <c r="C276" s="2" t="s">
        <v>80</v>
      </c>
      <c r="D276" s="2" t="s">
        <v>850</v>
      </c>
      <c r="E276" s="2" t="s">
        <v>45</v>
      </c>
      <c r="F276" s="2" t="s">
        <v>17</v>
      </c>
      <c r="G276" s="2" t="s">
        <v>65</v>
      </c>
      <c r="H276" s="2">
        <v>154</v>
      </c>
      <c r="I276" s="2" t="s">
        <v>851</v>
      </c>
      <c r="J276" s="2" t="s">
        <v>62</v>
      </c>
      <c r="K276" s="2" t="s">
        <v>21</v>
      </c>
      <c r="L276" s="2">
        <v>2398039</v>
      </c>
    </row>
    <row r="277" spans="1:12" ht="28.8" x14ac:dyDescent="0.3">
      <c r="A277" s="2" t="s">
        <v>852</v>
      </c>
      <c r="B277" s="2" t="s">
        <v>49</v>
      </c>
      <c r="C277" s="2" t="s">
        <v>50</v>
      </c>
      <c r="D277" s="2" t="s">
        <v>82</v>
      </c>
      <c r="E277" s="2" t="s">
        <v>82</v>
      </c>
      <c r="F277" s="2" t="s">
        <v>17</v>
      </c>
      <c r="G277" s="2" t="s">
        <v>18</v>
      </c>
      <c r="H277" s="2">
        <v>200</v>
      </c>
      <c r="I277" s="2" t="s">
        <v>853</v>
      </c>
      <c r="J277" s="2" t="s">
        <v>47</v>
      </c>
      <c r="K277" s="2" t="s">
        <v>21</v>
      </c>
      <c r="L277" s="2">
        <v>2264446</v>
      </c>
    </row>
    <row r="278" spans="1:12" x14ac:dyDescent="0.3">
      <c r="A278" s="2" t="s">
        <v>854</v>
      </c>
      <c r="B278" s="2" t="s">
        <v>86</v>
      </c>
      <c r="C278" s="2" t="s">
        <v>87</v>
      </c>
      <c r="D278" s="2" t="s">
        <v>855</v>
      </c>
      <c r="E278" s="2" t="s">
        <v>151</v>
      </c>
      <c r="F278" s="2" t="s">
        <v>17</v>
      </c>
      <c r="G278" s="2" t="s">
        <v>53</v>
      </c>
      <c r="H278" s="2">
        <v>200</v>
      </c>
      <c r="I278" s="2" t="s">
        <v>856</v>
      </c>
      <c r="J278" s="2" t="s">
        <v>192</v>
      </c>
      <c r="K278" s="2" t="s">
        <v>21</v>
      </c>
      <c r="L278" s="2">
        <v>890111</v>
      </c>
    </row>
    <row r="279" spans="1:12" x14ac:dyDescent="0.3">
      <c r="A279" s="2" t="s">
        <v>857</v>
      </c>
      <c r="B279" s="2" t="s">
        <v>79</v>
      </c>
      <c r="C279" s="2" t="s">
        <v>80</v>
      </c>
      <c r="D279" s="2" t="s">
        <v>858</v>
      </c>
      <c r="E279" s="2" t="s">
        <v>92</v>
      </c>
      <c r="F279" s="2" t="s">
        <v>17</v>
      </c>
      <c r="G279" s="2" t="s">
        <v>65</v>
      </c>
      <c r="H279" s="2">
        <v>193</v>
      </c>
      <c r="I279" s="2" t="s">
        <v>859</v>
      </c>
      <c r="J279" s="2" t="s">
        <v>126</v>
      </c>
      <c r="K279" s="2" t="s">
        <v>21</v>
      </c>
      <c r="L279" s="2">
        <v>7186774</v>
      </c>
    </row>
    <row r="280" spans="1:12" x14ac:dyDescent="0.3">
      <c r="A280" s="2" t="s">
        <v>860</v>
      </c>
      <c r="B280" s="2" t="s">
        <v>79</v>
      </c>
      <c r="C280" s="2" t="s">
        <v>80</v>
      </c>
      <c r="D280" s="2" t="s">
        <v>861</v>
      </c>
      <c r="E280" s="2" t="s">
        <v>129</v>
      </c>
      <c r="F280" s="2" t="s">
        <v>17</v>
      </c>
      <c r="G280" s="2" t="s">
        <v>45</v>
      </c>
      <c r="H280" s="2">
        <v>200</v>
      </c>
      <c r="I280" s="2" t="s">
        <v>862</v>
      </c>
      <c r="J280" s="2" t="s">
        <v>126</v>
      </c>
      <c r="K280" s="2" t="s">
        <v>39</v>
      </c>
      <c r="L280" s="2">
        <v>556727</v>
      </c>
    </row>
    <row r="281" spans="1:12" ht="28.8" x14ac:dyDescent="0.3">
      <c r="A281" s="2" t="s">
        <v>863</v>
      </c>
      <c r="B281" s="2" t="s">
        <v>23</v>
      </c>
      <c r="C281" s="2" t="s">
        <v>24</v>
      </c>
      <c r="D281" s="2" t="s">
        <v>353</v>
      </c>
      <c r="E281" s="2" t="s">
        <v>82</v>
      </c>
      <c r="F281" s="2" t="s">
        <v>17</v>
      </c>
      <c r="G281" s="2" t="s">
        <v>18</v>
      </c>
      <c r="H281" s="2">
        <v>200</v>
      </c>
      <c r="I281" s="2" t="s">
        <v>163</v>
      </c>
      <c r="J281" s="2" t="s">
        <v>135</v>
      </c>
      <c r="K281" s="2" t="s">
        <v>21</v>
      </c>
      <c r="L281" s="2">
        <v>1401090</v>
      </c>
    </row>
    <row r="282" spans="1:12" x14ac:dyDescent="0.3">
      <c r="A282" s="2" t="s">
        <v>864</v>
      </c>
      <c r="B282" s="2" t="s">
        <v>117</v>
      </c>
      <c r="C282" s="2" t="s">
        <v>118</v>
      </c>
      <c r="D282" s="2" t="s">
        <v>92</v>
      </c>
      <c r="E282" s="2" t="s">
        <v>92</v>
      </c>
      <c r="F282" s="2" t="s">
        <v>17</v>
      </c>
      <c r="G282" s="2" t="s">
        <v>53</v>
      </c>
      <c r="H282" s="2">
        <v>200</v>
      </c>
      <c r="I282" s="2" t="s">
        <v>77</v>
      </c>
      <c r="J282" s="2" t="s">
        <v>72</v>
      </c>
      <c r="K282" s="2" t="s">
        <v>21</v>
      </c>
      <c r="L282" s="2">
        <v>288983</v>
      </c>
    </row>
    <row r="283" spans="1:12" ht="28.8" x14ac:dyDescent="0.3">
      <c r="A283" s="2" t="s">
        <v>865</v>
      </c>
      <c r="B283" s="2" t="s">
        <v>13</v>
      </c>
      <c r="C283" s="2" t="s">
        <v>14</v>
      </c>
      <c r="D283" s="2" t="s">
        <v>866</v>
      </c>
      <c r="E283" s="2" t="s">
        <v>211</v>
      </c>
      <c r="F283" s="2" t="s">
        <v>867</v>
      </c>
      <c r="G283" s="2" t="s">
        <v>18</v>
      </c>
      <c r="H283" s="2">
        <v>200</v>
      </c>
      <c r="I283" s="2" t="s">
        <v>868</v>
      </c>
      <c r="J283" s="2" t="s">
        <v>47</v>
      </c>
      <c r="K283" s="2" t="s">
        <v>21</v>
      </c>
      <c r="L283" s="2">
        <v>5198624</v>
      </c>
    </row>
    <row r="284" spans="1:12" ht="28.8" x14ac:dyDescent="0.3">
      <c r="A284" s="2" t="s">
        <v>869</v>
      </c>
      <c r="B284" s="2" t="s">
        <v>86</v>
      </c>
      <c r="C284" s="2" t="s">
        <v>87</v>
      </c>
      <c r="D284" s="2" t="s">
        <v>870</v>
      </c>
      <c r="E284" s="2" t="s">
        <v>316</v>
      </c>
      <c r="F284" s="2" t="s">
        <v>17</v>
      </c>
      <c r="G284" s="2" t="s">
        <v>18</v>
      </c>
      <c r="H284" s="2">
        <v>200</v>
      </c>
      <c r="I284" s="2" t="s">
        <v>658</v>
      </c>
      <c r="J284" s="2" t="s">
        <v>47</v>
      </c>
      <c r="K284" s="2" t="s">
        <v>21</v>
      </c>
      <c r="L284" s="2">
        <v>11344528</v>
      </c>
    </row>
    <row r="285" spans="1:12" x14ac:dyDescent="0.3">
      <c r="A285" s="2" t="s">
        <v>871</v>
      </c>
      <c r="B285" s="2" t="s">
        <v>872</v>
      </c>
      <c r="C285" s="2" t="s">
        <v>80</v>
      </c>
      <c r="D285" s="2" t="s">
        <v>873</v>
      </c>
      <c r="E285" s="2" t="s">
        <v>82</v>
      </c>
      <c r="F285" s="2" t="s">
        <v>17</v>
      </c>
      <c r="G285" s="2" t="s">
        <v>45</v>
      </c>
      <c r="H285" s="2">
        <v>168</v>
      </c>
      <c r="I285" s="2" t="s">
        <v>874</v>
      </c>
      <c r="J285" s="2" t="s">
        <v>298</v>
      </c>
      <c r="K285" s="2" t="s">
        <v>21</v>
      </c>
      <c r="L285" s="2">
        <v>979068</v>
      </c>
    </row>
    <row r="286" spans="1:12" ht="28.8" x14ac:dyDescent="0.3">
      <c r="A286" s="2" t="s">
        <v>875</v>
      </c>
      <c r="B286" s="2" t="s">
        <v>58</v>
      </c>
      <c r="C286" s="2" t="s">
        <v>59</v>
      </c>
      <c r="D286" s="2" t="s">
        <v>765</v>
      </c>
      <c r="E286" s="2" t="s">
        <v>82</v>
      </c>
      <c r="F286" s="2" t="s">
        <v>17</v>
      </c>
      <c r="G286" s="2" t="s">
        <v>18</v>
      </c>
      <c r="H286" s="2">
        <v>200</v>
      </c>
      <c r="I286" s="2" t="s">
        <v>125</v>
      </c>
      <c r="J286" s="2" t="s">
        <v>126</v>
      </c>
      <c r="K286" s="2" t="s">
        <v>39</v>
      </c>
      <c r="L286" s="2">
        <v>413714</v>
      </c>
    </row>
    <row r="287" spans="1:12" x14ac:dyDescent="0.3">
      <c r="A287" s="2" t="s">
        <v>876</v>
      </c>
      <c r="B287" s="2" t="s">
        <v>58</v>
      </c>
      <c r="C287" s="2" t="s">
        <v>59</v>
      </c>
      <c r="D287" s="2" t="s">
        <v>768</v>
      </c>
      <c r="E287" s="2" t="s">
        <v>159</v>
      </c>
      <c r="F287" s="2" t="s">
        <v>17</v>
      </c>
      <c r="G287" s="2" t="s">
        <v>53</v>
      </c>
      <c r="H287" s="2">
        <v>47</v>
      </c>
      <c r="I287" s="2" t="s">
        <v>877</v>
      </c>
      <c r="J287" s="2" t="s">
        <v>55</v>
      </c>
      <c r="K287" s="2" t="s">
        <v>30</v>
      </c>
      <c r="L287" s="2">
        <v>9998</v>
      </c>
    </row>
    <row r="288" spans="1:12" ht="28.8" x14ac:dyDescent="0.3">
      <c r="A288" s="2" t="s">
        <v>878</v>
      </c>
      <c r="B288" s="2" t="s">
        <v>23</v>
      </c>
      <c r="C288" s="2" t="s">
        <v>24</v>
      </c>
      <c r="D288" s="2" t="s">
        <v>879</v>
      </c>
      <c r="E288" s="2" t="s">
        <v>44</v>
      </c>
      <c r="F288" s="2" t="s">
        <v>17</v>
      </c>
      <c r="G288" s="2" t="s">
        <v>18</v>
      </c>
      <c r="H288" s="2">
        <v>200</v>
      </c>
      <c r="I288" s="2" t="s">
        <v>553</v>
      </c>
      <c r="J288" s="2" t="s">
        <v>217</v>
      </c>
      <c r="K288" s="2" t="s">
        <v>21</v>
      </c>
      <c r="L288" s="2">
        <v>7070166</v>
      </c>
    </row>
    <row r="289" spans="1:12" x14ac:dyDescent="0.3">
      <c r="A289" s="2" t="s">
        <v>880</v>
      </c>
      <c r="B289" s="2" t="s">
        <v>79</v>
      </c>
      <c r="C289" s="2" t="s">
        <v>80</v>
      </c>
      <c r="D289" s="2" t="s">
        <v>881</v>
      </c>
      <c r="E289" s="2" t="s">
        <v>36</v>
      </c>
      <c r="F289" s="2" t="s">
        <v>17</v>
      </c>
      <c r="G289" s="2" t="s">
        <v>36</v>
      </c>
      <c r="H289" s="2">
        <v>200</v>
      </c>
      <c r="I289" s="2" t="s">
        <v>625</v>
      </c>
      <c r="J289" s="2" t="s">
        <v>626</v>
      </c>
      <c r="K289" s="2" t="s">
        <v>121</v>
      </c>
      <c r="L289" s="2">
        <v>3079803</v>
      </c>
    </row>
    <row r="290" spans="1:12" ht="28.8" x14ac:dyDescent="0.3">
      <c r="A290" s="2" t="s">
        <v>882</v>
      </c>
      <c r="B290" s="2" t="s">
        <v>883</v>
      </c>
      <c r="C290" s="2" t="s">
        <v>884</v>
      </c>
      <c r="D290" s="2" t="s">
        <v>885</v>
      </c>
      <c r="E290" s="2" t="s">
        <v>159</v>
      </c>
      <c r="F290" s="2" t="s">
        <v>17</v>
      </c>
      <c r="G290" s="2" t="s">
        <v>45</v>
      </c>
      <c r="H290" s="2">
        <v>10</v>
      </c>
      <c r="I290" s="2" t="s">
        <v>886</v>
      </c>
      <c r="J290" s="2" t="s">
        <v>47</v>
      </c>
      <c r="K290" s="2" t="s">
        <v>105</v>
      </c>
      <c r="L290" s="2">
        <v>1448</v>
      </c>
    </row>
    <row r="291" spans="1:12" x14ac:dyDescent="0.3">
      <c r="A291" s="2" t="s">
        <v>887</v>
      </c>
      <c r="B291" s="2" t="s">
        <v>13</v>
      </c>
      <c r="C291" s="2" t="s">
        <v>14</v>
      </c>
      <c r="D291" s="2" t="s">
        <v>888</v>
      </c>
      <c r="E291" s="2" t="s">
        <v>82</v>
      </c>
      <c r="F291" s="2" t="s">
        <v>17</v>
      </c>
      <c r="G291" s="2" t="s">
        <v>18</v>
      </c>
      <c r="H291" s="2">
        <v>52</v>
      </c>
      <c r="I291" s="2" t="s">
        <v>83</v>
      </c>
      <c r="J291" s="2" t="s">
        <v>84</v>
      </c>
      <c r="K291" s="2" t="s">
        <v>21</v>
      </c>
      <c r="L291" s="2">
        <v>1071139</v>
      </c>
    </row>
    <row r="292" spans="1:12" x14ac:dyDescent="0.3">
      <c r="A292" s="2" t="s">
        <v>889</v>
      </c>
      <c r="B292" s="2" t="s">
        <v>58</v>
      </c>
      <c r="C292" s="2" t="s">
        <v>59</v>
      </c>
      <c r="D292" s="2" t="s">
        <v>890</v>
      </c>
      <c r="E292" s="2" t="s">
        <v>82</v>
      </c>
      <c r="F292" s="2" t="s">
        <v>17</v>
      </c>
      <c r="G292" s="2" t="s">
        <v>18</v>
      </c>
      <c r="H292" s="2">
        <v>200</v>
      </c>
      <c r="I292" s="2" t="s">
        <v>93</v>
      </c>
      <c r="J292" s="2" t="s">
        <v>94</v>
      </c>
      <c r="K292" s="2" t="s">
        <v>39</v>
      </c>
      <c r="L292" s="2">
        <v>1212772</v>
      </c>
    </row>
    <row r="293" spans="1:12" ht="28.8" x14ac:dyDescent="0.3">
      <c r="A293" s="2" t="s">
        <v>891</v>
      </c>
      <c r="B293" s="2" t="s">
        <v>892</v>
      </c>
      <c r="C293" s="2" t="s">
        <v>893</v>
      </c>
      <c r="D293" s="2" t="s">
        <v>894</v>
      </c>
      <c r="E293" s="2" t="s">
        <v>26</v>
      </c>
      <c r="F293" s="2" t="s">
        <v>17</v>
      </c>
      <c r="G293" s="2" t="s">
        <v>27</v>
      </c>
      <c r="H293" s="2">
        <v>7</v>
      </c>
      <c r="I293" s="2" t="s">
        <v>895</v>
      </c>
      <c r="J293" s="2" t="s">
        <v>192</v>
      </c>
      <c r="K293" s="2" t="s">
        <v>39</v>
      </c>
      <c r="L293" s="2">
        <v>138178</v>
      </c>
    </row>
    <row r="294" spans="1:12" ht="28.8" x14ac:dyDescent="0.3">
      <c r="A294" s="2" t="s">
        <v>896</v>
      </c>
      <c r="B294" s="2" t="s">
        <v>13</v>
      </c>
      <c r="C294" s="2" t="s">
        <v>14</v>
      </c>
      <c r="D294" s="2" t="s">
        <v>897</v>
      </c>
      <c r="E294" s="2" t="s">
        <v>44</v>
      </c>
      <c r="F294" s="2" t="s">
        <v>17</v>
      </c>
      <c r="G294" s="2" t="s">
        <v>53</v>
      </c>
      <c r="H294" s="2">
        <v>10</v>
      </c>
      <c r="I294" s="2" t="s">
        <v>19</v>
      </c>
      <c r="J294" s="2" t="s">
        <v>20</v>
      </c>
      <c r="K294" s="2" t="s">
        <v>21</v>
      </c>
      <c r="L294" s="2">
        <v>1614205</v>
      </c>
    </row>
    <row r="295" spans="1:12" ht="28.8" x14ac:dyDescent="0.3">
      <c r="A295" s="2" t="s">
        <v>898</v>
      </c>
      <c r="B295" s="2" t="s">
        <v>13</v>
      </c>
      <c r="C295" s="2" t="s">
        <v>14</v>
      </c>
      <c r="D295" s="2" t="s">
        <v>899</v>
      </c>
      <c r="E295" s="2" t="s">
        <v>316</v>
      </c>
      <c r="F295" s="2" t="s">
        <v>17</v>
      </c>
      <c r="G295" s="2" t="s">
        <v>18</v>
      </c>
      <c r="H295" s="2">
        <v>200</v>
      </c>
      <c r="I295" s="2" t="s">
        <v>900</v>
      </c>
      <c r="J295" s="2" t="s">
        <v>47</v>
      </c>
      <c r="K295" s="2" t="s">
        <v>21</v>
      </c>
      <c r="L295" s="2">
        <v>6467437</v>
      </c>
    </row>
    <row r="296" spans="1:12" x14ac:dyDescent="0.3">
      <c r="A296" s="2" t="s">
        <v>901</v>
      </c>
      <c r="B296" s="2" t="s">
        <v>117</v>
      </c>
      <c r="C296" s="2" t="s">
        <v>118</v>
      </c>
      <c r="D296" s="2" t="s">
        <v>902</v>
      </c>
      <c r="E296" s="2" t="s">
        <v>82</v>
      </c>
      <c r="F296" s="2" t="s">
        <v>17</v>
      </c>
      <c r="G296" s="2" t="s">
        <v>18</v>
      </c>
      <c r="H296" s="2">
        <v>200</v>
      </c>
      <c r="I296" s="2" t="s">
        <v>229</v>
      </c>
      <c r="J296" s="2" t="s">
        <v>126</v>
      </c>
      <c r="K296" s="2" t="s">
        <v>21</v>
      </c>
      <c r="L296" s="2">
        <v>18229634</v>
      </c>
    </row>
    <row r="297" spans="1:12" ht="28.8" x14ac:dyDescent="0.3">
      <c r="A297" s="2" t="s">
        <v>903</v>
      </c>
      <c r="B297" s="2" t="s">
        <v>79</v>
      </c>
      <c r="C297" s="2" t="s">
        <v>80</v>
      </c>
      <c r="D297" s="2" t="s">
        <v>904</v>
      </c>
      <c r="E297" s="2" t="s">
        <v>905</v>
      </c>
      <c r="F297" s="2" t="s">
        <v>17</v>
      </c>
      <c r="G297" s="2" t="s">
        <v>53</v>
      </c>
      <c r="H297" s="2">
        <v>16</v>
      </c>
      <c r="I297" s="2" t="s">
        <v>906</v>
      </c>
      <c r="J297" s="2" t="s">
        <v>55</v>
      </c>
      <c r="K297" s="2" t="s">
        <v>105</v>
      </c>
      <c r="L297" s="2">
        <v>22077</v>
      </c>
    </row>
    <row r="298" spans="1:12" x14ac:dyDescent="0.3">
      <c r="A298" s="2" t="s">
        <v>907</v>
      </c>
      <c r="B298" s="2" t="s">
        <v>79</v>
      </c>
      <c r="C298" s="2" t="s">
        <v>80</v>
      </c>
      <c r="D298" s="2" t="s">
        <v>908</v>
      </c>
      <c r="E298" s="2" t="s">
        <v>82</v>
      </c>
      <c r="F298" s="2" t="s">
        <v>17</v>
      </c>
      <c r="G298" s="2" t="s">
        <v>18</v>
      </c>
      <c r="H298" s="2">
        <v>200</v>
      </c>
      <c r="I298" s="2" t="s">
        <v>229</v>
      </c>
      <c r="J298" s="2" t="s">
        <v>126</v>
      </c>
      <c r="K298" s="2" t="s">
        <v>21</v>
      </c>
      <c r="L298" s="2">
        <v>18229634</v>
      </c>
    </row>
    <row r="299" spans="1:12" x14ac:dyDescent="0.3">
      <c r="A299" s="2" t="s">
        <v>909</v>
      </c>
      <c r="B299" s="2" t="s">
        <v>13</v>
      </c>
      <c r="C299" s="2" t="s">
        <v>14</v>
      </c>
      <c r="D299" s="2" t="s">
        <v>910</v>
      </c>
      <c r="E299" s="2" t="s">
        <v>151</v>
      </c>
      <c r="F299" s="2" t="s">
        <v>17</v>
      </c>
      <c r="G299" s="2" t="s">
        <v>53</v>
      </c>
      <c r="H299" s="2">
        <v>151</v>
      </c>
      <c r="I299" s="2" t="s">
        <v>83</v>
      </c>
      <c r="J299" s="2" t="s">
        <v>84</v>
      </c>
      <c r="K299" s="2" t="s">
        <v>21</v>
      </c>
      <c r="L299" s="2">
        <v>1071139</v>
      </c>
    </row>
    <row r="300" spans="1:12" ht="28.8" x14ac:dyDescent="0.3">
      <c r="A300" s="2" t="s">
        <v>911</v>
      </c>
      <c r="B300" s="2" t="s">
        <v>912</v>
      </c>
      <c r="C300" s="2" t="s">
        <v>913</v>
      </c>
      <c r="D300" s="2" t="s">
        <v>914</v>
      </c>
      <c r="E300" s="2" t="s">
        <v>45</v>
      </c>
      <c r="F300" s="2" t="s">
        <v>17</v>
      </c>
      <c r="G300" s="2" t="s">
        <v>53</v>
      </c>
      <c r="H300" s="2">
        <v>10</v>
      </c>
      <c r="I300" s="2" t="s">
        <v>915</v>
      </c>
      <c r="J300" s="2" t="s">
        <v>916</v>
      </c>
      <c r="K300" s="2" t="s">
        <v>39</v>
      </c>
      <c r="L300" s="2">
        <v>6461</v>
      </c>
    </row>
    <row r="301" spans="1:12" ht="28.8" x14ac:dyDescent="0.3">
      <c r="A301" s="2" t="s">
        <v>917</v>
      </c>
      <c r="B301" s="2" t="s">
        <v>41</v>
      </c>
      <c r="C301" s="2" t="s">
        <v>42</v>
      </c>
      <c r="D301" s="2" t="s">
        <v>918</v>
      </c>
      <c r="E301" s="2" t="s">
        <v>16</v>
      </c>
      <c r="F301" s="2" t="s">
        <v>17</v>
      </c>
      <c r="G301" s="2" t="s">
        <v>53</v>
      </c>
      <c r="H301" s="2">
        <v>200</v>
      </c>
      <c r="I301" s="2" t="s">
        <v>919</v>
      </c>
      <c r="J301" s="2" t="s">
        <v>47</v>
      </c>
      <c r="K301" s="2" t="s">
        <v>21</v>
      </c>
      <c r="L301" s="2">
        <v>3917491</v>
      </c>
    </row>
    <row r="302" spans="1:12" ht="28.8" x14ac:dyDescent="0.3">
      <c r="A302" s="2" t="s">
        <v>920</v>
      </c>
      <c r="B302" s="2" t="s">
        <v>23</v>
      </c>
      <c r="C302" s="2" t="s">
        <v>24</v>
      </c>
      <c r="D302" s="2" t="s">
        <v>921</v>
      </c>
      <c r="E302" s="2" t="s">
        <v>129</v>
      </c>
      <c r="F302" s="2" t="s">
        <v>17</v>
      </c>
      <c r="G302" s="2" t="s">
        <v>53</v>
      </c>
      <c r="H302" s="2">
        <v>152</v>
      </c>
      <c r="I302" s="2" t="s">
        <v>71</v>
      </c>
      <c r="J302" s="2" t="s">
        <v>72</v>
      </c>
      <c r="K302" s="2" t="s">
        <v>21</v>
      </c>
      <c r="L302" s="2">
        <v>392177</v>
      </c>
    </row>
    <row r="303" spans="1:12" ht="43.2" x14ac:dyDescent="0.3">
      <c r="A303" s="2" t="s">
        <v>922</v>
      </c>
      <c r="B303" s="2" t="s">
        <v>79</v>
      </c>
      <c r="C303" s="2" t="s">
        <v>80</v>
      </c>
      <c r="D303" s="2" t="s">
        <v>923</v>
      </c>
      <c r="E303" s="2" t="s">
        <v>26</v>
      </c>
      <c r="F303" s="2" t="s">
        <v>17</v>
      </c>
      <c r="G303" s="2" t="s">
        <v>18</v>
      </c>
      <c r="H303" s="2">
        <v>60</v>
      </c>
      <c r="I303" s="2" t="s">
        <v>924</v>
      </c>
      <c r="J303" s="2" t="s">
        <v>430</v>
      </c>
      <c r="K303" s="2" t="s">
        <v>21</v>
      </c>
      <c r="L303" s="2">
        <v>116062</v>
      </c>
    </row>
    <row r="304" spans="1:12" x14ac:dyDescent="0.3">
      <c r="A304" s="2" t="s">
        <v>925</v>
      </c>
      <c r="B304" s="2" t="s">
        <v>58</v>
      </c>
      <c r="C304" s="2" t="s">
        <v>59</v>
      </c>
      <c r="D304" s="2" t="s">
        <v>926</v>
      </c>
      <c r="E304" s="2" t="s">
        <v>36</v>
      </c>
      <c r="F304" s="2" t="s">
        <v>17</v>
      </c>
      <c r="G304" s="2" t="s">
        <v>36</v>
      </c>
      <c r="H304" s="2">
        <v>200</v>
      </c>
      <c r="I304" s="2" t="s">
        <v>429</v>
      </c>
      <c r="J304" s="2" t="s">
        <v>430</v>
      </c>
      <c r="K304" s="2" t="s">
        <v>21</v>
      </c>
      <c r="L304" s="2">
        <v>374139</v>
      </c>
    </row>
    <row r="305" spans="1:12" ht="28.8" x14ac:dyDescent="0.3">
      <c r="A305" s="2" t="s">
        <v>927</v>
      </c>
      <c r="B305" s="2" t="s">
        <v>41</v>
      </c>
      <c r="C305" s="2" t="s">
        <v>42</v>
      </c>
      <c r="D305" s="2" t="s">
        <v>44</v>
      </c>
      <c r="E305" s="2" t="s">
        <v>44</v>
      </c>
      <c r="F305" s="2" t="s">
        <v>17</v>
      </c>
      <c r="G305" s="2" t="s">
        <v>65</v>
      </c>
      <c r="H305" s="2">
        <v>200</v>
      </c>
      <c r="I305" s="2" t="s">
        <v>179</v>
      </c>
      <c r="J305" s="2" t="s">
        <v>47</v>
      </c>
      <c r="K305" s="2" t="s">
        <v>21</v>
      </c>
      <c r="L305" s="2">
        <v>6414174</v>
      </c>
    </row>
    <row r="306" spans="1:12" x14ac:dyDescent="0.3">
      <c r="A306" s="2" t="s">
        <v>928</v>
      </c>
      <c r="B306" s="2" t="s">
        <v>117</v>
      </c>
      <c r="C306" s="2" t="s">
        <v>118</v>
      </c>
      <c r="D306" s="2" t="s">
        <v>929</v>
      </c>
      <c r="E306" s="2" t="s">
        <v>470</v>
      </c>
      <c r="F306" s="2" t="s">
        <v>17</v>
      </c>
      <c r="G306" s="2" t="s">
        <v>53</v>
      </c>
      <c r="H306" s="2">
        <v>200</v>
      </c>
      <c r="I306" s="2" t="s">
        <v>241</v>
      </c>
      <c r="J306" s="2" t="s">
        <v>94</v>
      </c>
      <c r="K306" s="2" t="s">
        <v>39</v>
      </c>
      <c r="L306" s="2">
        <v>524134</v>
      </c>
    </row>
    <row r="307" spans="1:12" ht="28.8" x14ac:dyDescent="0.3">
      <c r="A307" s="2" t="s">
        <v>930</v>
      </c>
      <c r="B307" s="2" t="s">
        <v>13</v>
      </c>
      <c r="C307" s="2" t="s">
        <v>14</v>
      </c>
      <c r="D307" s="2" t="s">
        <v>931</v>
      </c>
      <c r="E307" s="2" t="s">
        <v>82</v>
      </c>
      <c r="F307" s="2" t="s">
        <v>17</v>
      </c>
      <c r="G307" s="2" t="s">
        <v>65</v>
      </c>
      <c r="H307" s="2">
        <v>10</v>
      </c>
      <c r="I307" s="2" t="s">
        <v>932</v>
      </c>
      <c r="J307" s="2" t="s">
        <v>477</v>
      </c>
      <c r="K307" s="2" t="s">
        <v>30</v>
      </c>
      <c r="L307" s="2">
        <v>8677</v>
      </c>
    </row>
    <row r="308" spans="1:12" x14ac:dyDescent="0.3">
      <c r="A308" s="2" t="s">
        <v>933</v>
      </c>
      <c r="B308" s="2" t="s">
        <v>206</v>
      </c>
      <c r="C308" s="2" t="s">
        <v>207</v>
      </c>
      <c r="D308" s="2" t="s">
        <v>934</v>
      </c>
      <c r="E308" s="2" t="s">
        <v>129</v>
      </c>
      <c r="F308" s="2" t="s">
        <v>17</v>
      </c>
      <c r="G308" s="2" t="s">
        <v>18</v>
      </c>
      <c r="H308" s="2">
        <v>20</v>
      </c>
      <c r="I308" s="2" t="s">
        <v>935</v>
      </c>
      <c r="J308" s="2" t="s">
        <v>936</v>
      </c>
      <c r="K308" s="2" t="s">
        <v>56</v>
      </c>
      <c r="L308" s="2">
        <v>1562</v>
      </c>
    </row>
    <row r="309" spans="1:12" x14ac:dyDescent="0.3">
      <c r="A309" s="2" t="s">
        <v>937</v>
      </c>
      <c r="B309" s="2" t="s">
        <v>74</v>
      </c>
      <c r="C309" s="2" t="s">
        <v>75</v>
      </c>
      <c r="D309" s="2" t="s">
        <v>938</v>
      </c>
      <c r="E309" s="2" t="s">
        <v>211</v>
      </c>
      <c r="F309" s="2" t="s">
        <v>17</v>
      </c>
      <c r="G309" s="2" t="s">
        <v>53</v>
      </c>
      <c r="H309" s="2">
        <v>200</v>
      </c>
      <c r="I309" s="2" t="s">
        <v>939</v>
      </c>
      <c r="J309" s="2" t="s">
        <v>255</v>
      </c>
      <c r="K309" s="2" t="s">
        <v>56</v>
      </c>
      <c r="L309" s="2">
        <v>2305</v>
      </c>
    </row>
    <row r="310" spans="1:12" x14ac:dyDescent="0.3">
      <c r="A310" s="2" t="s">
        <v>940</v>
      </c>
      <c r="B310" s="2" t="s">
        <v>79</v>
      </c>
      <c r="C310" s="2" t="s">
        <v>80</v>
      </c>
      <c r="D310" s="2" t="s">
        <v>941</v>
      </c>
      <c r="E310" s="2" t="s">
        <v>82</v>
      </c>
      <c r="F310" s="2" t="s">
        <v>17</v>
      </c>
      <c r="G310" s="2" t="s">
        <v>18</v>
      </c>
      <c r="H310" s="2">
        <v>200</v>
      </c>
      <c r="I310" s="2" t="s">
        <v>942</v>
      </c>
      <c r="J310" s="2" t="s">
        <v>392</v>
      </c>
      <c r="K310" s="2" t="s">
        <v>39</v>
      </c>
      <c r="L310" s="2">
        <v>739321</v>
      </c>
    </row>
    <row r="311" spans="1:12" ht="28.8" x14ac:dyDescent="0.3">
      <c r="A311" s="2" t="s">
        <v>943</v>
      </c>
      <c r="B311" s="2" t="s">
        <v>58</v>
      </c>
      <c r="C311" s="2" t="s">
        <v>59</v>
      </c>
      <c r="D311" s="2" t="s">
        <v>944</v>
      </c>
      <c r="E311" s="2" t="s">
        <v>470</v>
      </c>
      <c r="F311" s="2" t="s">
        <v>17</v>
      </c>
      <c r="G311" s="2" t="s">
        <v>18</v>
      </c>
      <c r="H311" s="2">
        <v>176</v>
      </c>
      <c r="I311" s="2" t="s">
        <v>166</v>
      </c>
      <c r="J311" s="2" t="s">
        <v>135</v>
      </c>
      <c r="K311" s="2" t="s">
        <v>121</v>
      </c>
      <c r="L311" s="2">
        <v>914515</v>
      </c>
    </row>
    <row r="312" spans="1:12" ht="43.2" x14ac:dyDescent="0.3">
      <c r="A312" s="2" t="s">
        <v>945</v>
      </c>
      <c r="B312" s="2" t="s">
        <v>41</v>
      </c>
      <c r="C312" s="2" t="s">
        <v>42</v>
      </c>
      <c r="D312" s="2" t="s">
        <v>946</v>
      </c>
      <c r="E312" s="2" t="s">
        <v>151</v>
      </c>
      <c r="F312" s="2" t="s">
        <v>17</v>
      </c>
      <c r="G312" s="2" t="s">
        <v>53</v>
      </c>
      <c r="H312" s="2">
        <v>137</v>
      </c>
      <c r="I312" s="2" t="s">
        <v>201</v>
      </c>
      <c r="J312" s="2" t="s">
        <v>202</v>
      </c>
      <c r="K312" s="2" t="s">
        <v>30</v>
      </c>
      <c r="L312" s="2">
        <v>344</v>
      </c>
    </row>
    <row r="313" spans="1:12" x14ac:dyDescent="0.3">
      <c r="A313" s="2" t="s">
        <v>947</v>
      </c>
      <c r="B313" s="2" t="s">
        <v>86</v>
      </c>
      <c r="C313" s="2" t="s">
        <v>87</v>
      </c>
      <c r="D313" s="2" t="s">
        <v>585</v>
      </c>
      <c r="E313" s="2" t="s">
        <v>563</v>
      </c>
      <c r="F313" s="2" t="s">
        <v>17</v>
      </c>
      <c r="G313" s="2" t="s">
        <v>53</v>
      </c>
      <c r="H313" s="2">
        <v>20</v>
      </c>
      <c r="I313" s="2" t="s">
        <v>699</v>
      </c>
      <c r="J313" s="2" t="s">
        <v>55</v>
      </c>
      <c r="K313" s="2" t="s">
        <v>30</v>
      </c>
      <c r="L313" s="2">
        <v>978</v>
      </c>
    </row>
    <row r="314" spans="1:12" ht="28.8" x14ac:dyDescent="0.3">
      <c r="A314" s="2" t="s">
        <v>948</v>
      </c>
      <c r="B314" s="2" t="s">
        <v>23</v>
      </c>
      <c r="C314" s="2" t="s">
        <v>24</v>
      </c>
      <c r="D314" s="2" t="s">
        <v>129</v>
      </c>
      <c r="E314" s="2" t="s">
        <v>129</v>
      </c>
      <c r="F314" s="2" t="s">
        <v>17</v>
      </c>
      <c r="G314" s="2" t="s">
        <v>129</v>
      </c>
      <c r="H314" s="2">
        <v>200</v>
      </c>
      <c r="I314" s="2" t="s">
        <v>163</v>
      </c>
      <c r="J314" s="2" t="s">
        <v>135</v>
      </c>
      <c r="K314" s="2" t="s">
        <v>21</v>
      </c>
      <c r="L314" s="2">
        <v>1401090</v>
      </c>
    </row>
    <row r="315" spans="1:12" ht="28.8" x14ac:dyDescent="0.3">
      <c r="A315" s="2" t="s">
        <v>949</v>
      </c>
      <c r="B315" s="2" t="s">
        <v>86</v>
      </c>
      <c r="C315" s="2" t="s">
        <v>87</v>
      </c>
      <c r="D315" s="2" t="s">
        <v>950</v>
      </c>
      <c r="E315" s="2" t="s">
        <v>211</v>
      </c>
      <c r="F315" s="2" t="s">
        <v>17</v>
      </c>
      <c r="G315" s="2" t="s">
        <v>53</v>
      </c>
      <c r="H315" s="2">
        <v>1</v>
      </c>
      <c r="I315" s="2" t="s">
        <v>951</v>
      </c>
      <c r="J315" s="2" t="s">
        <v>109</v>
      </c>
      <c r="K315" s="2" t="s">
        <v>105</v>
      </c>
      <c r="L315" s="2">
        <v>3802</v>
      </c>
    </row>
    <row r="316" spans="1:12" ht="28.8" x14ac:dyDescent="0.3">
      <c r="A316" s="2" t="s">
        <v>952</v>
      </c>
      <c r="B316" s="2" t="s">
        <v>206</v>
      </c>
      <c r="C316" s="2" t="s">
        <v>207</v>
      </c>
      <c r="D316" s="2" t="s">
        <v>953</v>
      </c>
      <c r="E316" s="2" t="s">
        <v>82</v>
      </c>
      <c r="F316" s="2" t="s">
        <v>17</v>
      </c>
      <c r="G316" s="2" t="s">
        <v>18</v>
      </c>
      <c r="H316" s="2">
        <v>45</v>
      </c>
      <c r="I316" s="2" t="s">
        <v>954</v>
      </c>
      <c r="J316" s="2" t="s">
        <v>135</v>
      </c>
      <c r="K316" s="2" t="s">
        <v>56</v>
      </c>
      <c r="L316" s="2">
        <v>4856</v>
      </c>
    </row>
    <row r="317" spans="1:12" ht="28.8" x14ac:dyDescent="0.3">
      <c r="A317" s="2" t="s">
        <v>955</v>
      </c>
      <c r="B317" s="2" t="s">
        <v>58</v>
      </c>
      <c r="C317" s="2" t="s">
        <v>59</v>
      </c>
      <c r="D317" s="2" t="s">
        <v>236</v>
      </c>
      <c r="E317" s="2" t="s">
        <v>236</v>
      </c>
      <c r="F317" s="2" t="s">
        <v>17</v>
      </c>
      <c r="G317" s="2" t="s">
        <v>53</v>
      </c>
      <c r="H317" s="2">
        <v>28</v>
      </c>
      <c r="I317" s="2" t="s">
        <v>956</v>
      </c>
      <c r="J317" s="2" t="s">
        <v>114</v>
      </c>
      <c r="K317" s="2" t="s">
        <v>226</v>
      </c>
      <c r="L317" s="2">
        <v>676</v>
      </c>
    </row>
    <row r="318" spans="1:12" ht="28.8" x14ac:dyDescent="0.3">
      <c r="A318" s="2" t="s">
        <v>957</v>
      </c>
      <c r="B318" s="2" t="s">
        <v>79</v>
      </c>
      <c r="C318" s="2" t="s">
        <v>80</v>
      </c>
      <c r="D318" s="2" t="s">
        <v>45</v>
      </c>
      <c r="E318" s="2" t="s">
        <v>45</v>
      </c>
      <c r="F318" s="2" t="s">
        <v>17</v>
      </c>
      <c r="G318" s="2" t="s">
        <v>53</v>
      </c>
      <c r="H318" s="2">
        <v>174</v>
      </c>
      <c r="I318" s="2" t="s">
        <v>166</v>
      </c>
      <c r="J318" s="2" t="s">
        <v>135</v>
      </c>
      <c r="K318" s="2" t="s">
        <v>121</v>
      </c>
      <c r="L318" s="2">
        <v>914515</v>
      </c>
    </row>
    <row r="319" spans="1:12" x14ac:dyDescent="0.3">
      <c r="A319" s="2" t="s">
        <v>958</v>
      </c>
      <c r="B319" s="2" t="s">
        <v>79</v>
      </c>
      <c r="C319" s="2" t="s">
        <v>80</v>
      </c>
      <c r="D319" s="2" t="s">
        <v>959</v>
      </c>
      <c r="E319" s="2" t="s">
        <v>82</v>
      </c>
      <c r="F319" s="2" t="s">
        <v>17</v>
      </c>
      <c r="G319" s="2" t="s">
        <v>53</v>
      </c>
      <c r="H319" s="2">
        <v>200</v>
      </c>
      <c r="I319" s="2" t="s">
        <v>960</v>
      </c>
      <c r="J319" s="2" t="s">
        <v>126</v>
      </c>
      <c r="K319" s="2" t="s">
        <v>21</v>
      </c>
      <c r="L319" s="2">
        <v>278190</v>
      </c>
    </row>
    <row r="320" spans="1:12" x14ac:dyDescent="0.3">
      <c r="A320" s="2" t="s">
        <v>961</v>
      </c>
      <c r="B320" s="2" t="s">
        <v>13</v>
      </c>
      <c r="C320" s="2" t="s">
        <v>14</v>
      </c>
      <c r="D320" s="2" t="s">
        <v>962</v>
      </c>
      <c r="E320" s="2" t="s">
        <v>151</v>
      </c>
      <c r="F320" s="2" t="s">
        <v>17</v>
      </c>
      <c r="G320" s="2" t="s">
        <v>27</v>
      </c>
      <c r="H320" s="2">
        <v>200</v>
      </c>
      <c r="I320" s="2" t="s">
        <v>327</v>
      </c>
      <c r="J320" s="2" t="s">
        <v>101</v>
      </c>
      <c r="K320" s="2" t="s">
        <v>115</v>
      </c>
      <c r="L320" s="2">
        <v>11020</v>
      </c>
    </row>
    <row r="321" spans="1:12" ht="43.2" x14ac:dyDescent="0.3">
      <c r="A321" s="2" t="s">
        <v>963</v>
      </c>
      <c r="B321" s="2" t="s">
        <v>74</v>
      </c>
      <c r="C321" s="2" t="s">
        <v>75</v>
      </c>
      <c r="D321" s="2" t="s">
        <v>964</v>
      </c>
      <c r="E321" s="2" t="s">
        <v>151</v>
      </c>
      <c r="F321" s="2" t="s">
        <v>17</v>
      </c>
      <c r="G321" s="2" t="s">
        <v>53</v>
      </c>
      <c r="H321" s="2">
        <v>200</v>
      </c>
      <c r="I321" s="2" t="s">
        <v>965</v>
      </c>
      <c r="J321" s="2" t="s">
        <v>47</v>
      </c>
      <c r="K321" s="2" t="s">
        <v>30</v>
      </c>
      <c r="L321" s="2">
        <v>2939</v>
      </c>
    </row>
    <row r="322" spans="1:12" ht="43.2" x14ac:dyDescent="0.3">
      <c r="A322" s="2" t="s">
        <v>966</v>
      </c>
      <c r="B322" s="2" t="s">
        <v>79</v>
      </c>
      <c r="C322" s="2" t="s">
        <v>80</v>
      </c>
      <c r="D322" s="2" t="s">
        <v>967</v>
      </c>
      <c r="E322" s="2" t="s">
        <v>82</v>
      </c>
      <c r="F322" s="2" t="s">
        <v>17</v>
      </c>
      <c r="G322" s="2" t="s">
        <v>36</v>
      </c>
      <c r="H322" s="2">
        <v>200</v>
      </c>
      <c r="I322" s="2" t="s">
        <v>968</v>
      </c>
      <c r="J322" s="2" t="s">
        <v>969</v>
      </c>
      <c r="K322" s="2" t="s">
        <v>115</v>
      </c>
      <c r="L322" s="2">
        <v>131544</v>
      </c>
    </row>
    <row r="323" spans="1:12" ht="28.8" x14ac:dyDescent="0.3">
      <c r="A323" s="2" t="s">
        <v>970</v>
      </c>
      <c r="B323" s="2" t="s">
        <v>117</v>
      </c>
      <c r="C323" s="2" t="s">
        <v>118</v>
      </c>
      <c r="D323" s="2" t="s">
        <v>971</v>
      </c>
      <c r="E323" s="2" t="s">
        <v>178</v>
      </c>
      <c r="F323" s="2" t="s">
        <v>867</v>
      </c>
      <c r="G323" s="2" t="s">
        <v>18</v>
      </c>
      <c r="H323" s="2">
        <v>34</v>
      </c>
      <c r="I323" s="2" t="s">
        <v>972</v>
      </c>
      <c r="J323" s="2" t="s">
        <v>62</v>
      </c>
      <c r="K323" s="2" t="s">
        <v>39</v>
      </c>
      <c r="L323" s="2">
        <v>55446</v>
      </c>
    </row>
    <row r="324" spans="1:12" x14ac:dyDescent="0.3">
      <c r="A324" s="2" t="s">
        <v>973</v>
      </c>
      <c r="B324" s="2" t="s">
        <v>117</v>
      </c>
      <c r="C324" s="2" t="s">
        <v>118</v>
      </c>
      <c r="D324" s="2" t="s">
        <v>974</v>
      </c>
      <c r="E324" s="2" t="s">
        <v>82</v>
      </c>
      <c r="F324" s="2" t="s">
        <v>17</v>
      </c>
      <c r="G324" s="2" t="s">
        <v>65</v>
      </c>
      <c r="H324" s="2">
        <v>200</v>
      </c>
      <c r="I324" s="2" t="s">
        <v>741</v>
      </c>
      <c r="J324" s="2" t="s">
        <v>94</v>
      </c>
      <c r="K324" s="2" t="s">
        <v>21</v>
      </c>
      <c r="L324" s="2">
        <v>24053189</v>
      </c>
    </row>
    <row r="325" spans="1:12" x14ac:dyDescent="0.3">
      <c r="A325" s="2" t="s">
        <v>975</v>
      </c>
      <c r="B325" s="2" t="s">
        <v>79</v>
      </c>
      <c r="C325" s="2" t="s">
        <v>80</v>
      </c>
      <c r="D325" s="2" t="s">
        <v>934</v>
      </c>
      <c r="E325" s="2" t="s">
        <v>129</v>
      </c>
      <c r="F325" s="2" t="s">
        <v>17</v>
      </c>
      <c r="G325" s="2" t="s">
        <v>18</v>
      </c>
      <c r="H325" s="2">
        <v>20</v>
      </c>
      <c r="I325" s="2" t="s">
        <v>976</v>
      </c>
      <c r="J325" s="2" t="s">
        <v>62</v>
      </c>
      <c r="K325" s="2" t="s">
        <v>39</v>
      </c>
      <c r="L325" s="2">
        <v>184462</v>
      </c>
    </row>
    <row r="326" spans="1:12" ht="28.8" x14ac:dyDescent="0.3">
      <c r="A326" s="2" t="s">
        <v>977</v>
      </c>
      <c r="B326" s="2" t="s">
        <v>23</v>
      </c>
      <c r="C326" s="2" t="s">
        <v>24</v>
      </c>
      <c r="D326" s="2" t="s">
        <v>978</v>
      </c>
      <c r="E326" s="2" t="s">
        <v>129</v>
      </c>
      <c r="F326" s="2" t="s">
        <v>17</v>
      </c>
      <c r="G326" s="2" t="s">
        <v>53</v>
      </c>
      <c r="H326" s="2">
        <v>110</v>
      </c>
      <c r="I326" s="2" t="s">
        <v>71</v>
      </c>
      <c r="J326" s="2" t="s">
        <v>72</v>
      </c>
      <c r="K326" s="2" t="s">
        <v>21</v>
      </c>
      <c r="L326" s="2">
        <v>392177</v>
      </c>
    </row>
    <row r="327" spans="1:12" ht="28.8" x14ac:dyDescent="0.3">
      <c r="A327" s="2" t="s">
        <v>979</v>
      </c>
      <c r="B327" s="2" t="s">
        <v>74</v>
      </c>
      <c r="C327" s="2" t="s">
        <v>75</v>
      </c>
      <c r="D327" s="2" t="s">
        <v>980</v>
      </c>
      <c r="E327" s="2" t="s">
        <v>981</v>
      </c>
      <c r="F327" s="2" t="s">
        <v>17</v>
      </c>
      <c r="G327" s="2" t="s">
        <v>53</v>
      </c>
      <c r="H327" s="2">
        <v>6</v>
      </c>
      <c r="I327" s="2" t="s">
        <v>269</v>
      </c>
      <c r="J327" s="2" t="s">
        <v>131</v>
      </c>
      <c r="K327" s="2" t="s">
        <v>115</v>
      </c>
      <c r="L327" s="2">
        <v>8539</v>
      </c>
    </row>
    <row r="328" spans="1:12" x14ac:dyDescent="0.3">
      <c r="A328" s="2" t="s">
        <v>982</v>
      </c>
      <c r="B328" s="2" t="s">
        <v>79</v>
      </c>
      <c r="C328" s="2" t="s">
        <v>80</v>
      </c>
      <c r="D328" s="2" t="s">
        <v>983</v>
      </c>
      <c r="E328" s="2" t="s">
        <v>26</v>
      </c>
      <c r="F328" s="2" t="s">
        <v>27</v>
      </c>
      <c r="G328" s="2" t="s">
        <v>27</v>
      </c>
      <c r="H328" s="2">
        <v>200</v>
      </c>
      <c r="I328" s="2" t="s">
        <v>984</v>
      </c>
      <c r="J328" s="2" t="s">
        <v>367</v>
      </c>
      <c r="K328" s="2" t="s">
        <v>115</v>
      </c>
      <c r="L328" s="2">
        <v>143935</v>
      </c>
    </row>
    <row r="329" spans="1:12" ht="28.8" x14ac:dyDescent="0.3">
      <c r="A329" s="2" t="s">
        <v>985</v>
      </c>
      <c r="B329" s="2" t="s">
        <v>74</v>
      </c>
      <c r="C329" s="2" t="s">
        <v>75</v>
      </c>
      <c r="D329" s="2" t="s">
        <v>986</v>
      </c>
      <c r="E329" s="2" t="s">
        <v>45</v>
      </c>
      <c r="F329" s="2" t="s">
        <v>17</v>
      </c>
      <c r="G329" s="2" t="s">
        <v>18</v>
      </c>
      <c r="H329" s="2">
        <v>22</v>
      </c>
      <c r="I329" s="2" t="s">
        <v>987</v>
      </c>
      <c r="J329" s="2" t="s">
        <v>47</v>
      </c>
      <c r="K329" s="2" t="s">
        <v>115</v>
      </c>
      <c r="L329" s="2">
        <v>21914</v>
      </c>
    </row>
    <row r="330" spans="1:12" ht="28.8" x14ac:dyDescent="0.3">
      <c r="A330" s="2" t="s">
        <v>988</v>
      </c>
      <c r="B330" s="2" t="s">
        <v>74</v>
      </c>
      <c r="C330" s="2" t="s">
        <v>75</v>
      </c>
      <c r="D330" s="2" t="s">
        <v>989</v>
      </c>
      <c r="E330" s="2" t="s">
        <v>639</v>
      </c>
      <c r="F330" s="2" t="s">
        <v>17</v>
      </c>
      <c r="G330" s="2" t="s">
        <v>53</v>
      </c>
      <c r="H330" s="2">
        <v>12</v>
      </c>
      <c r="I330" s="2" t="s">
        <v>987</v>
      </c>
      <c r="J330" s="2" t="s">
        <v>47</v>
      </c>
      <c r="K330" s="2" t="s">
        <v>115</v>
      </c>
      <c r="L330" s="2">
        <v>21914</v>
      </c>
    </row>
    <row r="331" spans="1:12" ht="28.8" x14ac:dyDescent="0.3">
      <c r="A331" s="2" t="s">
        <v>990</v>
      </c>
      <c r="B331" s="2" t="s">
        <v>13</v>
      </c>
      <c r="C331" s="2" t="s">
        <v>14</v>
      </c>
      <c r="D331" s="2" t="s">
        <v>991</v>
      </c>
      <c r="E331" s="2" t="s">
        <v>82</v>
      </c>
      <c r="F331" s="2" t="s">
        <v>17</v>
      </c>
      <c r="G331" s="2" t="s">
        <v>18</v>
      </c>
      <c r="H331" s="2">
        <v>2</v>
      </c>
      <c r="I331" s="2" t="s">
        <v>992</v>
      </c>
      <c r="J331" s="2" t="s">
        <v>29</v>
      </c>
      <c r="K331" s="2" t="s">
        <v>105</v>
      </c>
      <c r="L331" s="2">
        <v>696</v>
      </c>
    </row>
    <row r="332" spans="1:12" x14ac:dyDescent="0.3">
      <c r="A332" s="2" t="s">
        <v>993</v>
      </c>
      <c r="B332" s="2" t="s">
        <v>49</v>
      </c>
      <c r="C332" s="2" t="s">
        <v>50</v>
      </c>
      <c r="D332" s="2" t="s">
        <v>994</v>
      </c>
      <c r="E332" s="2" t="s">
        <v>82</v>
      </c>
      <c r="F332" s="2" t="s">
        <v>17</v>
      </c>
      <c r="G332" s="2" t="s">
        <v>18</v>
      </c>
      <c r="H332" s="2">
        <v>52</v>
      </c>
      <c r="I332" s="2" t="s">
        <v>995</v>
      </c>
      <c r="J332" s="2" t="s">
        <v>94</v>
      </c>
      <c r="K332" s="2" t="s">
        <v>226</v>
      </c>
      <c r="L332" s="2">
        <v>83566</v>
      </c>
    </row>
    <row r="333" spans="1:12" x14ac:dyDescent="0.3">
      <c r="A333" s="2" t="s">
        <v>996</v>
      </c>
      <c r="B333" s="2" t="s">
        <v>206</v>
      </c>
      <c r="C333" s="2" t="s">
        <v>207</v>
      </c>
      <c r="D333" s="2" t="s">
        <v>997</v>
      </c>
      <c r="E333" s="2" t="s">
        <v>82</v>
      </c>
      <c r="F333" s="2" t="s">
        <v>17</v>
      </c>
      <c r="G333" s="2" t="s">
        <v>18</v>
      </c>
      <c r="H333" s="2">
        <v>55</v>
      </c>
      <c r="I333" s="2" t="s">
        <v>83</v>
      </c>
      <c r="J333" s="2" t="s">
        <v>84</v>
      </c>
      <c r="K333" s="2" t="s">
        <v>21</v>
      </c>
      <c r="L333" s="2">
        <v>1071139</v>
      </c>
    </row>
    <row r="334" spans="1:12" x14ac:dyDescent="0.3">
      <c r="A334" s="2" t="s">
        <v>998</v>
      </c>
      <c r="B334" s="2" t="s">
        <v>74</v>
      </c>
      <c r="C334" s="2" t="s">
        <v>75</v>
      </c>
      <c r="D334" s="2" t="s">
        <v>999</v>
      </c>
      <c r="E334" s="2" t="s">
        <v>143</v>
      </c>
      <c r="F334" s="2" t="s">
        <v>17</v>
      </c>
      <c r="G334" s="2" t="s">
        <v>18</v>
      </c>
      <c r="H334" s="2">
        <v>101</v>
      </c>
      <c r="I334" s="2" t="s">
        <v>254</v>
      </c>
      <c r="J334" s="2" t="s">
        <v>255</v>
      </c>
      <c r="K334" s="2" t="s">
        <v>30</v>
      </c>
      <c r="L334" s="2">
        <v>26542</v>
      </c>
    </row>
    <row r="335" spans="1:12" x14ac:dyDescent="0.3">
      <c r="A335" s="2" t="s">
        <v>1000</v>
      </c>
      <c r="B335" s="2" t="s">
        <v>58</v>
      </c>
      <c r="C335" s="2" t="s">
        <v>59</v>
      </c>
      <c r="D335" s="2" t="s">
        <v>1001</v>
      </c>
      <c r="E335" s="2" t="s">
        <v>36</v>
      </c>
      <c r="F335" s="2" t="s">
        <v>17</v>
      </c>
      <c r="G335" s="2" t="s">
        <v>36</v>
      </c>
      <c r="H335" s="2">
        <v>200</v>
      </c>
      <c r="I335" s="2" t="s">
        <v>1002</v>
      </c>
      <c r="J335" s="2" t="s">
        <v>430</v>
      </c>
      <c r="K335" s="2" t="s">
        <v>21</v>
      </c>
      <c r="L335" s="2">
        <v>20695</v>
      </c>
    </row>
    <row r="336" spans="1:12" x14ac:dyDescent="0.3">
      <c r="A336" s="2" t="s">
        <v>1003</v>
      </c>
      <c r="B336" s="2" t="s">
        <v>79</v>
      </c>
      <c r="C336" s="2" t="s">
        <v>80</v>
      </c>
      <c r="D336" s="2" t="s">
        <v>1004</v>
      </c>
      <c r="E336" s="2" t="s">
        <v>82</v>
      </c>
      <c r="F336" s="2" t="s">
        <v>17</v>
      </c>
      <c r="G336" s="2" t="s">
        <v>18</v>
      </c>
      <c r="H336" s="2">
        <v>200</v>
      </c>
      <c r="I336" s="2" t="s">
        <v>732</v>
      </c>
      <c r="J336" s="2" t="s">
        <v>126</v>
      </c>
      <c r="K336" s="2" t="s">
        <v>21</v>
      </c>
      <c r="L336" s="2">
        <v>1109503</v>
      </c>
    </row>
    <row r="337" spans="1:12" ht="28.8" x14ac:dyDescent="0.3">
      <c r="A337" s="2" t="s">
        <v>1005</v>
      </c>
      <c r="B337" s="2" t="s">
        <v>86</v>
      </c>
      <c r="C337" s="2" t="s">
        <v>87</v>
      </c>
      <c r="D337" s="2" t="s">
        <v>1006</v>
      </c>
      <c r="E337" s="2" t="s">
        <v>112</v>
      </c>
      <c r="F337" s="2" t="s">
        <v>17</v>
      </c>
      <c r="G337" s="2" t="s">
        <v>36</v>
      </c>
      <c r="H337" s="2">
        <v>86</v>
      </c>
      <c r="I337" s="2" t="s">
        <v>1007</v>
      </c>
      <c r="J337" s="2" t="s">
        <v>55</v>
      </c>
      <c r="K337" s="2" t="s">
        <v>105</v>
      </c>
      <c r="L337" s="2">
        <v>567</v>
      </c>
    </row>
    <row r="338" spans="1:12" x14ac:dyDescent="0.3">
      <c r="A338" s="2" t="s">
        <v>1008</v>
      </c>
      <c r="B338" s="2" t="s">
        <v>13</v>
      </c>
      <c r="C338" s="2" t="s">
        <v>14</v>
      </c>
      <c r="D338" s="2" t="s">
        <v>768</v>
      </c>
      <c r="E338" s="2" t="s">
        <v>159</v>
      </c>
      <c r="F338" s="2" t="s">
        <v>17</v>
      </c>
      <c r="G338" s="2" t="s">
        <v>53</v>
      </c>
      <c r="H338" s="2">
        <v>200</v>
      </c>
      <c r="I338" s="2" t="s">
        <v>1009</v>
      </c>
      <c r="J338" s="2" t="s">
        <v>404</v>
      </c>
      <c r="K338" s="2" t="s">
        <v>226</v>
      </c>
      <c r="L338" s="2">
        <v>26429</v>
      </c>
    </row>
    <row r="339" spans="1:12" ht="28.8" x14ac:dyDescent="0.3">
      <c r="A339" s="2" t="s">
        <v>1010</v>
      </c>
      <c r="B339" s="2" t="s">
        <v>49</v>
      </c>
      <c r="C339" s="2" t="s">
        <v>50</v>
      </c>
      <c r="D339" s="2" t="s">
        <v>1011</v>
      </c>
      <c r="E339" s="2" t="s">
        <v>44</v>
      </c>
      <c r="F339" s="2" t="s">
        <v>17</v>
      </c>
      <c r="G339" s="2" t="s">
        <v>18</v>
      </c>
      <c r="H339" s="2">
        <v>200</v>
      </c>
      <c r="I339" s="2" t="s">
        <v>1012</v>
      </c>
      <c r="J339" s="2" t="s">
        <v>217</v>
      </c>
      <c r="K339" s="2" t="s">
        <v>21</v>
      </c>
      <c r="L339" s="2">
        <v>6909195</v>
      </c>
    </row>
    <row r="340" spans="1:12" ht="28.8" x14ac:dyDescent="0.3">
      <c r="A340" s="2" t="s">
        <v>1013</v>
      </c>
      <c r="B340" s="2" t="s">
        <v>23</v>
      </c>
      <c r="C340" s="2" t="s">
        <v>24</v>
      </c>
      <c r="D340" s="2" t="s">
        <v>129</v>
      </c>
      <c r="E340" s="2" t="s">
        <v>129</v>
      </c>
      <c r="F340" s="2" t="s">
        <v>17</v>
      </c>
      <c r="G340" s="2" t="s">
        <v>129</v>
      </c>
      <c r="H340" s="2">
        <v>200</v>
      </c>
      <c r="I340" s="2" t="s">
        <v>163</v>
      </c>
      <c r="J340" s="2" t="s">
        <v>135</v>
      </c>
      <c r="K340" s="2" t="s">
        <v>21</v>
      </c>
      <c r="L340" s="2">
        <v>1401090</v>
      </c>
    </row>
    <row r="341" spans="1:12" ht="28.8" x14ac:dyDescent="0.3">
      <c r="A341" s="2" t="s">
        <v>1014</v>
      </c>
      <c r="B341" s="2" t="s">
        <v>79</v>
      </c>
      <c r="C341" s="2" t="s">
        <v>80</v>
      </c>
      <c r="D341" s="2" t="s">
        <v>1015</v>
      </c>
      <c r="E341" s="2" t="s">
        <v>211</v>
      </c>
      <c r="F341" s="2" t="s">
        <v>17</v>
      </c>
      <c r="G341" s="2" t="s">
        <v>36</v>
      </c>
      <c r="H341" s="2">
        <v>41</v>
      </c>
      <c r="I341" s="2" t="s">
        <v>1016</v>
      </c>
      <c r="J341" s="2" t="s">
        <v>145</v>
      </c>
      <c r="K341" s="2" t="s">
        <v>56</v>
      </c>
      <c r="L341" s="2">
        <v>42081</v>
      </c>
    </row>
    <row r="342" spans="1:12" x14ac:dyDescent="0.3">
      <c r="A342" s="2" t="s">
        <v>1017</v>
      </c>
      <c r="B342" s="2" t="s">
        <v>1018</v>
      </c>
      <c r="C342" s="2" t="s">
        <v>1019</v>
      </c>
      <c r="D342" s="2" t="s">
        <v>1020</v>
      </c>
      <c r="E342" s="2" t="s">
        <v>1021</v>
      </c>
      <c r="F342" s="2" t="s">
        <v>17</v>
      </c>
      <c r="G342" s="2" t="s">
        <v>53</v>
      </c>
      <c r="H342" s="2">
        <v>21</v>
      </c>
      <c r="I342" s="2" t="s">
        <v>1022</v>
      </c>
      <c r="J342" s="2" t="s">
        <v>55</v>
      </c>
      <c r="K342" s="2" t="s">
        <v>105</v>
      </c>
      <c r="L342" s="2">
        <v>916</v>
      </c>
    </row>
    <row r="343" spans="1:12" ht="28.8" x14ac:dyDescent="0.3">
      <c r="A343" s="2" t="s">
        <v>1023</v>
      </c>
      <c r="B343" s="2" t="s">
        <v>644</v>
      </c>
      <c r="C343" s="2" t="s">
        <v>42</v>
      </c>
      <c r="D343" s="2" t="s">
        <v>1024</v>
      </c>
      <c r="E343" s="2" t="s">
        <v>178</v>
      </c>
      <c r="F343" s="2" t="s">
        <v>17</v>
      </c>
      <c r="G343" s="2" t="s">
        <v>36</v>
      </c>
      <c r="H343" s="2">
        <v>200</v>
      </c>
      <c r="I343" s="2" t="s">
        <v>1025</v>
      </c>
      <c r="J343" s="2" t="s">
        <v>94</v>
      </c>
      <c r="K343" s="2" t="s">
        <v>39</v>
      </c>
      <c r="L343" s="2">
        <v>494454</v>
      </c>
    </row>
    <row r="344" spans="1:12" ht="28.8" x14ac:dyDescent="0.3">
      <c r="A344" s="2" t="s">
        <v>1026</v>
      </c>
      <c r="B344" s="2" t="s">
        <v>32</v>
      </c>
      <c r="C344" s="2" t="s">
        <v>33</v>
      </c>
      <c r="D344" s="2" t="s">
        <v>1027</v>
      </c>
      <c r="E344" s="2" t="s">
        <v>82</v>
      </c>
      <c r="F344" s="2" t="s">
        <v>17</v>
      </c>
      <c r="G344" s="2" t="s">
        <v>18</v>
      </c>
      <c r="H344" s="2">
        <v>200</v>
      </c>
      <c r="I344" s="2" t="s">
        <v>191</v>
      </c>
      <c r="J344" s="2" t="s">
        <v>192</v>
      </c>
      <c r="K344" s="2" t="s">
        <v>21</v>
      </c>
      <c r="L344" s="2">
        <v>633905</v>
      </c>
    </row>
    <row r="345" spans="1:12" ht="28.8" x14ac:dyDescent="0.3">
      <c r="A345" s="2" t="s">
        <v>1028</v>
      </c>
      <c r="B345" s="2" t="s">
        <v>313</v>
      </c>
      <c r="C345" s="2" t="s">
        <v>314</v>
      </c>
      <c r="D345" s="2" t="s">
        <v>1029</v>
      </c>
      <c r="E345" s="2" t="s">
        <v>336</v>
      </c>
      <c r="F345" s="2" t="s">
        <v>1030</v>
      </c>
      <c r="G345" s="2" t="s">
        <v>53</v>
      </c>
      <c r="H345" s="2">
        <v>10</v>
      </c>
      <c r="I345" s="2" t="s">
        <v>337</v>
      </c>
      <c r="J345" s="2" t="s">
        <v>217</v>
      </c>
      <c r="K345" s="2" t="s">
        <v>39</v>
      </c>
      <c r="L345" s="2">
        <v>1629</v>
      </c>
    </row>
    <row r="346" spans="1:12" ht="28.8" x14ac:dyDescent="0.3">
      <c r="A346" s="2" t="s">
        <v>1031</v>
      </c>
      <c r="B346" s="2" t="s">
        <v>117</v>
      </c>
      <c r="C346" s="2" t="s">
        <v>118</v>
      </c>
      <c r="D346" s="2" t="s">
        <v>64</v>
      </c>
      <c r="E346" s="2" t="s">
        <v>44</v>
      </c>
      <c r="F346" s="2" t="s">
        <v>17</v>
      </c>
      <c r="G346" s="2" t="s">
        <v>65</v>
      </c>
      <c r="H346" s="2">
        <v>200</v>
      </c>
      <c r="I346" s="2" t="s">
        <v>320</v>
      </c>
      <c r="J346" s="2" t="s">
        <v>47</v>
      </c>
      <c r="K346" s="2" t="s">
        <v>21</v>
      </c>
      <c r="L346" s="2">
        <v>5143704</v>
      </c>
    </row>
    <row r="347" spans="1:12" x14ac:dyDescent="0.3">
      <c r="A347" s="2" t="s">
        <v>1032</v>
      </c>
      <c r="B347" s="2" t="s">
        <v>13</v>
      </c>
      <c r="C347" s="2" t="s">
        <v>14</v>
      </c>
      <c r="D347" s="2" t="s">
        <v>1033</v>
      </c>
      <c r="E347" s="2" t="s">
        <v>92</v>
      </c>
      <c r="F347" s="2" t="s">
        <v>17</v>
      </c>
      <c r="G347" s="2" t="s">
        <v>65</v>
      </c>
      <c r="H347" s="2">
        <v>200</v>
      </c>
      <c r="I347" s="2" t="s">
        <v>66</v>
      </c>
      <c r="J347" s="2" t="s">
        <v>62</v>
      </c>
      <c r="K347" s="2" t="s">
        <v>21</v>
      </c>
      <c r="L347" s="2">
        <v>1252029</v>
      </c>
    </row>
    <row r="348" spans="1:12" ht="28.8" x14ac:dyDescent="0.3">
      <c r="A348" s="2" t="s">
        <v>1034</v>
      </c>
      <c r="B348" s="2" t="s">
        <v>117</v>
      </c>
      <c r="C348" s="2" t="s">
        <v>118</v>
      </c>
      <c r="D348" s="2" t="s">
        <v>934</v>
      </c>
      <c r="E348" s="2" t="s">
        <v>178</v>
      </c>
      <c r="F348" s="2" t="s">
        <v>17</v>
      </c>
      <c r="G348" s="2" t="s">
        <v>65</v>
      </c>
      <c r="H348" s="2">
        <v>200</v>
      </c>
      <c r="I348" s="2" t="s">
        <v>385</v>
      </c>
      <c r="J348" s="2" t="s">
        <v>47</v>
      </c>
      <c r="K348" s="2" t="s">
        <v>21</v>
      </c>
      <c r="L348" s="2">
        <v>779454</v>
      </c>
    </row>
    <row r="349" spans="1:12" ht="28.8" x14ac:dyDescent="0.3">
      <c r="A349" s="2" t="s">
        <v>1035</v>
      </c>
      <c r="B349" s="2" t="s">
        <v>279</v>
      </c>
      <c r="C349" s="2" t="s">
        <v>280</v>
      </c>
      <c r="D349" s="2" t="s">
        <v>1036</v>
      </c>
      <c r="E349" s="2" t="s">
        <v>293</v>
      </c>
      <c r="F349" s="2" t="s">
        <v>17</v>
      </c>
      <c r="G349" s="2" t="s">
        <v>53</v>
      </c>
      <c r="H349" s="2">
        <v>93</v>
      </c>
      <c r="I349" s="2" t="s">
        <v>1037</v>
      </c>
      <c r="J349" s="2" t="s">
        <v>47</v>
      </c>
      <c r="K349" s="2" t="s">
        <v>226</v>
      </c>
      <c r="L349" s="2">
        <v>24045</v>
      </c>
    </row>
    <row r="350" spans="1:12" ht="28.8" x14ac:dyDescent="0.3">
      <c r="A350" s="2" t="s">
        <v>1038</v>
      </c>
      <c r="B350" s="2" t="s">
        <v>86</v>
      </c>
      <c r="C350" s="2" t="s">
        <v>87</v>
      </c>
      <c r="D350" s="2" t="s">
        <v>1039</v>
      </c>
      <c r="E350" s="2" t="s">
        <v>151</v>
      </c>
      <c r="F350" s="2" t="s">
        <v>17</v>
      </c>
      <c r="G350" s="2" t="s">
        <v>53</v>
      </c>
      <c r="H350" s="2">
        <v>25</v>
      </c>
      <c r="I350" s="2" t="s">
        <v>1040</v>
      </c>
      <c r="J350" s="2" t="s">
        <v>109</v>
      </c>
      <c r="K350" s="2" t="s">
        <v>105</v>
      </c>
      <c r="L350" s="2">
        <v>13223</v>
      </c>
    </row>
    <row r="351" spans="1:12" x14ac:dyDescent="0.3">
      <c r="A351" s="2" t="s">
        <v>1041</v>
      </c>
      <c r="B351" s="2" t="s">
        <v>13</v>
      </c>
      <c r="C351" s="2" t="s">
        <v>14</v>
      </c>
      <c r="D351" s="2" t="s">
        <v>1042</v>
      </c>
      <c r="E351" s="2" t="s">
        <v>1021</v>
      </c>
      <c r="F351" s="2" t="s">
        <v>17</v>
      </c>
      <c r="G351" s="2" t="s">
        <v>36</v>
      </c>
      <c r="H351" s="2">
        <v>105</v>
      </c>
      <c r="I351" s="2" t="s">
        <v>429</v>
      </c>
      <c r="J351" s="2" t="s">
        <v>430</v>
      </c>
      <c r="K351" s="2" t="s">
        <v>21</v>
      </c>
      <c r="L351" s="2">
        <v>374139</v>
      </c>
    </row>
    <row r="352" spans="1:12" x14ac:dyDescent="0.3">
      <c r="A352" s="2" t="s">
        <v>1043</v>
      </c>
      <c r="B352" s="2" t="s">
        <v>13</v>
      </c>
      <c r="C352" s="2" t="s">
        <v>14</v>
      </c>
      <c r="D352" s="2" t="s">
        <v>609</v>
      </c>
      <c r="E352" s="2" t="s">
        <v>44</v>
      </c>
      <c r="F352" s="2" t="s">
        <v>17</v>
      </c>
      <c r="G352" s="2" t="s">
        <v>45</v>
      </c>
      <c r="H352" s="2">
        <v>44</v>
      </c>
      <c r="I352" s="2" t="s">
        <v>61</v>
      </c>
      <c r="J352" s="2" t="s">
        <v>62</v>
      </c>
      <c r="K352" s="2" t="s">
        <v>21</v>
      </c>
      <c r="L352" s="2">
        <v>1306895</v>
      </c>
    </row>
    <row r="353" spans="1:12" x14ac:dyDescent="0.3">
      <c r="A353" s="2" t="s">
        <v>1044</v>
      </c>
      <c r="B353" s="2" t="s">
        <v>117</v>
      </c>
      <c r="C353" s="2" t="s">
        <v>118</v>
      </c>
      <c r="D353" s="2" t="s">
        <v>1045</v>
      </c>
      <c r="E353" s="2" t="s">
        <v>129</v>
      </c>
      <c r="F353" s="2" t="s">
        <v>17</v>
      </c>
      <c r="G353" s="2" t="s">
        <v>18</v>
      </c>
      <c r="H353" s="2">
        <v>200</v>
      </c>
      <c r="I353" s="2" t="s">
        <v>229</v>
      </c>
      <c r="J353" s="2" t="s">
        <v>126</v>
      </c>
      <c r="K353" s="2" t="s">
        <v>21</v>
      </c>
      <c r="L353" s="2">
        <v>18229634</v>
      </c>
    </row>
    <row r="354" spans="1:12" ht="28.8" x14ac:dyDescent="0.3">
      <c r="A354" s="2" t="s">
        <v>1046</v>
      </c>
      <c r="B354" s="2" t="s">
        <v>206</v>
      </c>
      <c r="C354" s="2" t="s">
        <v>207</v>
      </c>
      <c r="D354" s="2" t="s">
        <v>1047</v>
      </c>
      <c r="E354" s="2" t="s">
        <v>272</v>
      </c>
      <c r="F354" s="2" t="s">
        <v>17</v>
      </c>
      <c r="G354" s="2" t="s">
        <v>18</v>
      </c>
      <c r="H354" s="2">
        <v>9</v>
      </c>
      <c r="I354" s="2" t="s">
        <v>1048</v>
      </c>
      <c r="J354" s="2" t="s">
        <v>47</v>
      </c>
      <c r="K354" s="2" t="s">
        <v>115</v>
      </c>
      <c r="L354" s="2">
        <v>11417</v>
      </c>
    </row>
    <row r="355" spans="1:12" ht="28.8" x14ac:dyDescent="0.3">
      <c r="A355" s="2" t="s">
        <v>1049</v>
      </c>
      <c r="B355" s="2" t="s">
        <v>23</v>
      </c>
      <c r="C355" s="2" t="s">
        <v>24</v>
      </c>
      <c r="D355" s="2" t="s">
        <v>1050</v>
      </c>
      <c r="E355" s="2" t="s">
        <v>129</v>
      </c>
      <c r="F355" s="2" t="s">
        <v>17</v>
      </c>
      <c r="G355" s="2" t="s">
        <v>18</v>
      </c>
      <c r="H355" s="2">
        <v>200</v>
      </c>
      <c r="I355" s="2" t="s">
        <v>71</v>
      </c>
      <c r="J355" s="2" t="s">
        <v>72</v>
      </c>
      <c r="K355" s="2" t="s">
        <v>21</v>
      </c>
      <c r="L355" s="2">
        <v>392177</v>
      </c>
    </row>
    <row r="356" spans="1:12" ht="28.8" x14ac:dyDescent="0.3">
      <c r="A356" s="2" t="s">
        <v>1051</v>
      </c>
      <c r="B356" s="2" t="s">
        <v>74</v>
      </c>
      <c r="C356" s="2" t="s">
        <v>75</v>
      </c>
      <c r="D356" s="2" t="s">
        <v>1052</v>
      </c>
      <c r="E356" s="2" t="s">
        <v>82</v>
      </c>
      <c r="F356" s="2" t="s">
        <v>17</v>
      </c>
      <c r="G356" s="2" t="s">
        <v>18</v>
      </c>
      <c r="H356" s="2">
        <v>200</v>
      </c>
      <c r="I356" s="2" t="s">
        <v>125</v>
      </c>
      <c r="J356" s="2" t="s">
        <v>126</v>
      </c>
      <c r="K356" s="2" t="s">
        <v>39</v>
      </c>
      <c r="L356" s="2">
        <v>413714</v>
      </c>
    </row>
    <row r="357" spans="1:12" ht="43.2" x14ac:dyDescent="0.3">
      <c r="A357" s="2" t="s">
        <v>1053</v>
      </c>
      <c r="B357" s="2" t="s">
        <v>206</v>
      </c>
      <c r="C357" s="2" t="s">
        <v>207</v>
      </c>
      <c r="D357" s="2" t="s">
        <v>1054</v>
      </c>
      <c r="E357" s="2" t="s">
        <v>82</v>
      </c>
      <c r="F357" s="2" t="s">
        <v>17</v>
      </c>
      <c r="G357" s="2" t="s">
        <v>45</v>
      </c>
      <c r="H357" s="2">
        <v>183</v>
      </c>
      <c r="I357" s="2" t="s">
        <v>287</v>
      </c>
      <c r="J357" s="2" t="s">
        <v>109</v>
      </c>
      <c r="K357" s="2" t="s">
        <v>30</v>
      </c>
      <c r="L357" s="2">
        <v>7639</v>
      </c>
    </row>
    <row r="358" spans="1:12" x14ac:dyDescent="0.3">
      <c r="A358" s="2" t="s">
        <v>1055</v>
      </c>
      <c r="B358" s="2" t="s">
        <v>13</v>
      </c>
      <c r="C358" s="2" t="s">
        <v>14</v>
      </c>
      <c r="D358" s="2" t="s">
        <v>1056</v>
      </c>
      <c r="E358" s="2" t="s">
        <v>92</v>
      </c>
      <c r="F358" s="2" t="s">
        <v>17</v>
      </c>
      <c r="G358" s="2" t="s">
        <v>65</v>
      </c>
      <c r="H358" s="2">
        <v>74</v>
      </c>
      <c r="I358" s="2" t="s">
        <v>749</v>
      </c>
      <c r="J358" s="2" t="s">
        <v>192</v>
      </c>
      <c r="K358" s="2" t="s">
        <v>21</v>
      </c>
      <c r="L358" s="2">
        <v>639220</v>
      </c>
    </row>
    <row r="359" spans="1:12" ht="28.8" x14ac:dyDescent="0.3">
      <c r="A359" s="2" t="s">
        <v>1057</v>
      </c>
      <c r="B359" s="2" t="s">
        <v>74</v>
      </c>
      <c r="C359" s="2" t="s">
        <v>75</v>
      </c>
      <c r="D359" s="2" t="s">
        <v>1058</v>
      </c>
      <c r="E359" s="2" t="s">
        <v>151</v>
      </c>
      <c r="F359" s="2" t="s">
        <v>17</v>
      </c>
      <c r="G359" s="2" t="s">
        <v>53</v>
      </c>
      <c r="H359" s="2">
        <v>200</v>
      </c>
      <c r="I359" s="2" t="s">
        <v>1059</v>
      </c>
      <c r="J359" s="2" t="s">
        <v>477</v>
      </c>
      <c r="K359" s="2" t="s">
        <v>105</v>
      </c>
      <c r="L359" s="2">
        <v>2298</v>
      </c>
    </row>
    <row r="360" spans="1:12" ht="28.8" x14ac:dyDescent="0.3">
      <c r="A360" s="2" t="s">
        <v>1060</v>
      </c>
      <c r="B360" s="2" t="s">
        <v>74</v>
      </c>
      <c r="C360" s="2" t="s">
        <v>75</v>
      </c>
      <c r="D360" s="2" t="s">
        <v>1061</v>
      </c>
      <c r="E360" s="2" t="s">
        <v>211</v>
      </c>
      <c r="F360" s="2" t="s">
        <v>17</v>
      </c>
      <c r="G360" s="2" t="s">
        <v>53</v>
      </c>
      <c r="H360" s="2">
        <v>24</v>
      </c>
      <c r="I360" s="2" t="s">
        <v>987</v>
      </c>
      <c r="J360" s="2" t="s">
        <v>47</v>
      </c>
      <c r="K360" s="2" t="s">
        <v>115</v>
      </c>
      <c r="L360" s="2">
        <v>21914</v>
      </c>
    </row>
    <row r="361" spans="1:12" ht="28.8" x14ac:dyDescent="0.3">
      <c r="A361" s="2" t="s">
        <v>1062</v>
      </c>
      <c r="B361" s="2" t="s">
        <v>74</v>
      </c>
      <c r="C361" s="2" t="s">
        <v>75</v>
      </c>
      <c r="D361" s="2" t="s">
        <v>1063</v>
      </c>
      <c r="E361" s="2" t="s">
        <v>211</v>
      </c>
      <c r="F361" s="2" t="s">
        <v>17</v>
      </c>
      <c r="G361" s="2" t="s">
        <v>65</v>
      </c>
      <c r="H361" s="2">
        <v>54</v>
      </c>
      <c r="I361" s="2" t="s">
        <v>1064</v>
      </c>
      <c r="J361" s="2" t="s">
        <v>47</v>
      </c>
      <c r="K361" s="2" t="s">
        <v>30</v>
      </c>
      <c r="L361" s="2">
        <v>406</v>
      </c>
    </row>
    <row r="362" spans="1:12" x14ac:dyDescent="0.3">
      <c r="A362" s="2" t="s">
        <v>1065</v>
      </c>
      <c r="B362" s="2" t="s">
        <v>79</v>
      </c>
      <c r="C362" s="2" t="s">
        <v>80</v>
      </c>
      <c r="D362" s="2" t="s">
        <v>406</v>
      </c>
      <c r="E362" s="2" t="s">
        <v>44</v>
      </c>
      <c r="F362" s="2" t="s">
        <v>17</v>
      </c>
      <c r="G362" s="2" t="s">
        <v>65</v>
      </c>
      <c r="H362" s="2">
        <v>200</v>
      </c>
      <c r="I362" s="2" t="s">
        <v>66</v>
      </c>
      <c r="J362" s="2" t="s">
        <v>62</v>
      </c>
      <c r="K362" s="2" t="s">
        <v>21</v>
      </c>
      <c r="L362" s="2">
        <v>1252029</v>
      </c>
    </row>
    <row r="363" spans="1:12" ht="43.2" x14ac:dyDescent="0.3">
      <c r="A363" s="2" t="s">
        <v>1066</v>
      </c>
      <c r="B363" s="2" t="s">
        <v>117</v>
      </c>
      <c r="C363" s="2" t="s">
        <v>118</v>
      </c>
      <c r="D363" s="2" t="s">
        <v>1067</v>
      </c>
      <c r="E363" s="2" t="s">
        <v>211</v>
      </c>
      <c r="F363" s="2" t="s">
        <v>17</v>
      </c>
      <c r="G363" s="2" t="s">
        <v>18</v>
      </c>
      <c r="H363" s="2">
        <v>93</v>
      </c>
      <c r="I363" s="2" t="s">
        <v>1068</v>
      </c>
      <c r="J363" s="2" t="s">
        <v>55</v>
      </c>
      <c r="K363" s="2" t="s">
        <v>30</v>
      </c>
      <c r="L363" s="2">
        <v>500</v>
      </c>
    </row>
    <row r="364" spans="1:12" ht="43.2" x14ac:dyDescent="0.3">
      <c r="A364" s="2" t="s">
        <v>1069</v>
      </c>
      <c r="B364" s="2" t="s">
        <v>86</v>
      </c>
      <c r="C364" s="2" t="s">
        <v>87</v>
      </c>
      <c r="D364" s="2" t="s">
        <v>1070</v>
      </c>
      <c r="E364" s="2" t="s">
        <v>92</v>
      </c>
      <c r="F364" s="2" t="s">
        <v>17</v>
      </c>
      <c r="G364" s="2" t="s">
        <v>53</v>
      </c>
      <c r="H364" s="2">
        <v>181</v>
      </c>
      <c r="I364" s="2" t="s">
        <v>1071</v>
      </c>
      <c r="J364" s="2" t="s">
        <v>47</v>
      </c>
      <c r="K364" s="2" t="s">
        <v>21</v>
      </c>
      <c r="L364" s="2">
        <v>10450</v>
      </c>
    </row>
    <row r="365" spans="1:12" x14ac:dyDescent="0.3">
      <c r="A365" s="2" t="s">
        <v>1072</v>
      </c>
      <c r="B365" s="2" t="s">
        <v>23</v>
      </c>
      <c r="C365" s="2" t="s">
        <v>24</v>
      </c>
      <c r="D365" s="2" t="s">
        <v>934</v>
      </c>
      <c r="E365" s="2" t="s">
        <v>178</v>
      </c>
      <c r="F365" s="2" t="s">
        <v>17</v>
      </c>
      <c r="G365" s="2" t="s">
        <v>18</v>
      </c>
      <c r="H365" s="2">
        <v>10</v>
      </c>
      <c r="I365" s="2" t="s">
        <v>674</v>
      </c>
      <c r="J365" s="2" t="s">
        <v>675</v>
      </c>
      <c r="K365" s="2" t="s">
        <v>226</v>
      </c>
      <c r="L365" s="2">
        <v>27232</v>
      </c>
    </row>
    <row r="366" spans="1:12" ht="28.8" x14ac:dyDescent="0.3">
      <c r="A366" s="2" t="s">
        <v>1073</v>
      </c>
      <c r="B366" s="2" t="s">
        <v>1074</v>
      </c>
      <c r="C366" s="2" t="s">
        <v>1075</v>
      </c>
      <c r="D366" s="2" t="s">
        <v>1076</v>
      </c>
      <c r="E366" s="2" t="s">
        <v>26</v>
      </c>
      <c r="F366" s="2" t="s">
        <v>17</v>
      </c>
      <c r="G366" s="2" t="s">
        <v>27</v>
      </c>
      <c r="H366" s="2">
        <v>5</v>
      </c>
      <c r="I366" s="2" t="s">
        <v>895</v>
      </c>
      <c r="J366" s="2" t="s">
        <v>192</v>
      </c>
      <c r="K366" s="2" t="s">
        <v>39</v>
      </c>
      <c r="L366" s="2">
        <v>138178</v>
      </c>
    </row>
    <row r="367" spans="1:12" ht="28.8" x14ac:dyDescent="0.3">
      <c r="A367" s="2" t="s">
        <v>1077</v>
      </c>
      <c r="B367" s="2" t="s">
        <v>79</v>
      </c>
      <c r="C367" s="2" t="s">
        <v>80</v>
      </c>
      <c r="D367" s="2" t="s">
        <v>82</v>
      </c>
      <c r="E367" s="2" t="s">
        <v>82</v>
      </c>
      <c r="F367" s="2" t="s">
        <v>17</v>
      </c>
      <c r="G367" s="2" t="s">
        <v>18</v>
      </c>
      <c r="H367" s="2">
        <v>177</v>
      </c>
      <c r="I367" s="2" t="s">
        <v>166</v>
      </c>
      <c r="J367" s="2" t="s">
        <v>135</v>
      </c>
      <c r="K367" s="2" t="s">
        <v>121</v>
      </c>
      <c r="L367" s="2">
        <v>914515</v>
      </c>
    </row>
    <row r="368" spans="1:12" ht="28.8" x14ac:dyDescent="0.3">
      <c r="A368" s="2" t="s">
        <v>1078</v>
      </c>
      <c r="B368" s="2" t="s">
        <v>58</v>
      </c>
      <c r="C368" s="2" t="s">
        <v>59</v>
      </c>
      <c r="D368" s="2" t="s">
        <v>1079</v>
      </c>
      <c r="E368" s="2" t="s">
        <v>45</v>
      </c>
      <c r="F368" s="2" t="s">
        <v>17</v>
      </c>
      <c r="G368" s="2" t="s">
        <v>53</v>
      </c>
      <c r="H368" s="2">
        <v>200</v>
      </c>
      <c r="I368" s="2" t="s">
        <v>166</v>
      </c>
      <c r="J368" s="2" t="s">
        <v>135</v>
      </c>
      <c r="K368" s="2" t="s">
        <v>121</v>
      </c>
      <c r="L368" s="2">
        <v>914515</v>
      </c>
    </row>
    <row r="369" spans="1:12" ht="28.8" x14ac:dyDescent="0.3">
      <c r="A369" s="2" t="s">
        <v>1080</v>
      </c>
      <c r="B369" s="2" t="s">
        <v>79</v>
      </c>
      <c r="C369" s="2" t="s">
        <v>80</v>
      </c>
      <c r="D369" s="2" t="s">
        <v>1081</v>
      </c>
      <c r="E369" s="2" t="s">
        <v>639</v>
      </c>
      <c r="F369" s="2" t="s">
        <v>17</v>
      </c>
      <c r="G369" s="2" t="s">
        <v>53</v>
      </c>
      <c r="H369" s="2">
        <v>66</v>
      </c>
      <c r="I369" s="2" t="s">
        <v>1037</v>
      </c>
      <c r="J369" s="2" t="s">
        <v>47</v>
      </c>
      <c r="K369" s="2" t="s">
        <v>226</v>
      </c>
      <c r="L369" s="2">
        <v>24045</v>
      </c>
    </row>
    <row r="370" spans="1:12" ht="28.8" x14ac:dyDescent="0.3">
      <c r="A370" s="2" t="s">
        <v>1082</v>
      </c>
      <c r="B370" s="2" t="s">
        <v>13</v>
      </c>
      <c r="C370" s="2" t="s">
        <v>14</v>
      </c>
      <c r="D370" s="2" t="s">
        <v>696</v>
      </c>
      <c r="E370" s="2" t="s">
        <v>16</v>
      </c>
      <c r="F370" s="2" t="s">
        <v>17</v>
      </c>
      <c r="G370" s="2" t="s">
        <v>53</v>
      </c>
      <c r="H370" s="2">
        <v>139</v>
      </c>
      <c r="I370" s="2" t="s">
        <v>19</v>
      </c>
      <c r="J370" s="2" t="s">
        <v>20</v>
      </c>
      <c r="K370" s="2" t="s">
        <v>21</v>
      </c>
      <c r="L370" s="2">
        <v>1614205</v>
      </c>
    </row>
    <row r="371" spans="1:12" x14ac:dyDescent="0.3">
      <c r="A371" s="2" t="s">
        <v>1083</v>
      </c>
      <c r="B371" s="2" t="s">
        <v>79</v>
      </c>
      <c r="C371" s="2" t="s">
        <v>80</v>
      </c>
      <c r="D371" s="2" t="s">
        <v>1084</v>
      </c>
      <c r="E371" s="2" t="s">
        <v>272</v>
      </c>
      <c r="F371" s="2" t="s">
        <v>17</v>
      </c>
      <c r="G371" s="2" t="s">
        <v>18</v>
      </c>
      <c r="H371" s="2">
        <v>41</v>
      </c>
      <c r="I371" s="2" t="s">
        <v>769</v>
      </c>
      <c r="J371" s="2" t="s">
        <v>131</v>
      </c>
      <c r="K371" s="2" t="s">
        <v>115</v>
      </c>
      <c r="L371" s="2">
        <v>18589</v>
      </c>
    </row>
    <row r="372" spans="1:12" ht="28.8" x14ac:dyDescent="0.3">
      <c r="A372" s="2" t="s">
        <v>1085</v>
      </c>
      <c r="B372" s="2" t="s">
        <v>206</v>
      </c>
      <c r="C372" s="2" t="s">
        <v>207</v>
      </c>
      <c r="D372" s="2" t="s">
        <v>1086</v>
      </c>
      <c r="E372" s="2" t="s">
        <v>336</v>
      </c>
      <c r="F372" s="2" t="s">
        <v>17</v>
      </c>
      <c r="G372" s="2" t="s">
        <v>129</v>
      </c>
      <c r="H372" s="2">
        <v>48</v>
      </c>
      <c r="I372" s="2" t="s">
        <v>380</v>
      </c>
      <c r="J372" s="2" t="s">
        <v>47</v>
      </c>
      <c r="K372" s="2" t="s">
        <v>105</v>
      </c>
      <c r="L372" s="2">
        <v>272</v>
      </c>
    </row>
    <row r="373" spans="1:12" ht="28.8" x14ac:dyDescent="0.3">
      <c r="A373" s="2" t="s">
        <v>1087</v>
      </c>
      <c r="B373" s="2" t="s">
        <v>1088</v>
      </c>
      <c r="C373" s="2" t="s">
        <v>87</v>
      </c>
      <c r="D373" s="2" t="s">
        <v>1089</v>
      </c>
      <c r="E373" s="2" t="s">
        <v>82</v>
      </c>
      <c r="F373" s="2" t="s">
        <v>17</v>
      </c>
      <c r="G373" s="2" t="s">
        <v>18</v>
      </c>
      <c r="H373" s="2">
        <v>40</v>
      </c>
      <c r="I373" s="2" t="s">
        <v>144</v>
      </c>
      <c r="J373" s="2" t="s">
        <v>145</v>
      </c>
      <c r="K373" s="2" t="s">
        <v>21</v>
      </c>
      <c r="L373" s="2">
        <v>320902</v>
      </c>
    </row>
    <row r="374" spans="1:12" x14ac:dyDescent="0.3">
      <c r="A374" s="2" t="s">
        <v>1090</v>
      </c>
      <c r="B374" s="2" t="s">
        <v>74</v>
      </c>
      <c r="C374" s="2" t="s">
        <v>75</v>
      </c>
      <c r="D374" s="2" t="s">
        <v>1091</v>
      </c>
      <c r="E374" s="2" t="s">
        <v>82</v>
      </c>
      <c r="F374" s="2" t="s">
        <v>17</v>
      </c>
      <c r="G374" s="2" t="s">
        <v>18</v>
      </c>
      <c r="H374" s="2">
        <v>200</v>
      </c>
      <c r="I374" s="2" t="s">
        <v>1092</v>
      </c>
      <c r="J374" s="2" t="s">
        <v>1093</v>
      </c>
      <c r="K374" s="2" t="s">
        <v>121</v>
      </c>
      <c r="L374" s="2">
        <v>177589</v>
      </c>
    </row>
    <row r="375" spans="1:12" ht="28.8" x14ac:dyDescent="0.3">
      <c r="A375" s="2" t="s">
        <v>1094</v>
      </c>
      <c r="B375" s="2" t="s">
        <v>74</v>
      </c>
      <c r="C375" s="2" t="s">
        <v>75</v>
      </c>
      <c r="D375" s="2" t="s">
        <v>1095</v>
      </c>
      <c r="E375" s="2" t="s">
        <v>1095</v>
      </c>
      <c r="F375" s="2" t="s">
        <v>17</v>
      </c>
      <c r="G375" s="2" t="s">
        <v>53</v>
      </c>
      <c r="H375" s="2">
        <v>10</v>
      </c>
      <c r="I375" s="2" t="s">
        <v>1096</v>
      </c>
      <c r="J375" s="2" t="s">
        <v>47</v>
      </c>
      <c r="K375" s="2" t="s">
        <v>105</v>
      </c>
      <c r="L375" s="2">
        <v>378</v>
      </c>
    </row>
    <row r="376" spans="1:12" ht="28.8" x14ac:dyDescent="0.3">
      <c r="A376" s="2" t="s">
        <v>1097</v>
      </c>
      <c r="B376" s="2" t="s">
        <v>13</v>
      </c>
      <c r="C376" s="2" t="s">
        <v>14</v>
      </c>
      <c r="D376" s="2" t="s">
        <v>696</v>
      </c>
      <c r="E376" s="2" t="s">
        <v>16</v>
      </c>
      <c r="F376" s="2" t="s">
        <v>17</v>
      </c>
      <c r="G376" s="2" t="s">
        <v>53</v>
      </c>
      <c r="H376" s="2">
        <v>105</v>
      </c>
      <c r="I376" s="2" t="s">
        <v>19</v>
      </c>
      <c r="J376" s="2" t="s">
        <v>20</v>
      </c>
      <c r="K376" s="2" t="s">
        <v>21</v>
      </c>
      <c r="L376" s="2">
        <v>1614205</v>
      </c>
    </row>
    <row r="377" spans="1:12" ht="28.8" x14ac:dyDescent="0.3">
      <c r="A377" s="2" t="s">
        <v>1098</v>
      </c>
      <c r="B377" s="2" t="s">
        <v>117</v>
      </c>
      <c r="C377" s="2" t="s">
        <v>118</v>
      </c>
      <c r="D377" s="2" t="s">
        <v>190</v>
      </c>
      <c r="E377" s="2" t="s">
        <v>190</v>
      </c>
      <c r="F377" s="2" t="s">
        <v>17</v>
      </c>
      <c r="G377" s="2" t="s">
        <v>65</v>
      </c>
      <c r="H377" s="2">
        <v>116</v>
      </c>
      <c r="I377" s="2" t="s">
        <v>1099</v>
      </c>
      <c r="J377" s="2" t="s">
        <v>145</v>
      </c>
      <c r="K377" s="2" t="s">
        <v>21</v>
      </c>
      <c r="L377" s="2">
        <v>2933382</v>
      </c>
    </row>
    <row r="378" spans="1:12" ht="28.8" x14ac:dyDescent="0.3">
      <c r="A378" s="2" t="s">
        <v>1100</v>
      </c>
      <c r="B378" s="2" t="s">
        <v>117</v>
      </c>
      <c r="C378" s="2" t="s">
        <v>118</v>
      </c>
      <c r="D378" s="2" t="s">
        <v>768</v>
      </c>
      <c r="E378" s="2" t="s">
        <v>159</v>
      </c>
      <c r="F378" s="2" t="s">
        <v>17</v>
      </c>
      <c r="G378" s="2" t="s">
        <v>53</v>
      </c>
      <c r="H378" s="2">
        <v>151</v>
      </c>
      <c r="I378" s="2" t="s">
        <v>1101</v>
      </c>
      <c r="J378" s="2" t="s">
        <v>47</v>
      </c>
      <c r="K378" s="2" t="s">
        <v>30</v>
      </c>
      <c r="L378" s="2">
        <v>6917</v>
      </c>
    </row>
    <row r="379" spans="1:12" ht="43.2" x14ac:dyDescent="0.3">
      <c r="A379" s="2" t="s">
        <v>1102</v>
      </c>
      <c r="B379" s="2" t="s">
        <v>117</v>
      </c>
      <c r="C379" s="2" t="s">
        <v>118</v>
      </c>
      <c r="D379" s="2" t="s">
        <v>1103</v>
      </c>
      <c r="E379" s="2" t="s">
        <v>26</v>
      </c>
      <c r="F379" s="2" t="s">
        <v>17</v>
      </c>
      <c r="G379" s="2" t="s">
        <v>27</v>
      </c>
      <c r="H379" s="2">
        <v>30</v>
      </c>
      <c r="I379" s="2" t="s">
        <v>1104</v>
      </c>
      <c r="J379" s="2" t="s">
        <v>47</v>
      </c>
      <c r="K379" s="2" t="s">
        <v>39</v>
      </c>
      <c r="L379" s="2">
        <v>130565</v>
      </c>
    </row>
    <row r="380" spans="1:12" ht="28.8" x14ac:dyDescent="0.3">
      <c r="A380" s="2" t="s">
        <v>1105</v>
      </c>
      <c r="B380" s="2" t="s">
        <v>49</v>
      </c>
      <c r="C380" s="2" t="s">
        <v>50</v>
      </c>
      <c r="D380" s="2" t="s">
        <v>1106</v>
      </c>
      <c r="E380" s="2" t="s">
        <v>44</v>
      </c>
      <c r="F380" s="2" t="s">
        <v>17</v>
      </c>
      <c r="G380" s="2" t="s">
        <v>65</v>
      </c>
      <c r="H380" s="2">
        <v>200</v>
      </c>
      <c r="I380" s="2" t="s">
        <v>134</v>
      </c>
      <c r="J380" s="2" t="s">
        <v>135</v>
      </c>
      <c r="K380" s="2" t="s">
        <v>21</v>
      </c>
      <c r="L380" s="2">
        <v>11242133</v>
      </c>
    </row>
    <row r="381" spans="1:12" ht="28.8" x14ac:dyDescent="0.3">
      <c r="A381" s="2" t="s">
        <v>1107</v>
      </c>
      <c r="B381" s="2" t="s">
        <v>49</v>
      </c>
      <c r="C381" s="2" t="s">
        <v>50</v>
      </c>
      <c r="D381" s="2" t="s">
        <v>147</v>
      </c>
      <c r="E381" s="2" t="s">
        <v>44</v>
      </c>
      <c r="F381" s="2" t="s">
        <v>17</v>
      </c>
      <c r="G381" s="2" t="s">
        <v>65</v>
      </c>
      <c r="H381" s="2">
        <v>200</v>
      </c>
      <c r="I381" s="2" t="s">
        <v>134</v>
      </c>
      <c r="J381" s="2" t="s">
        <v>135</v>
      </c>
      <c r="K381" s="2" t="s">
        <v>21</v>
      </c>
      <c r="L381" s="2">
        <v>11242133</v>
      </c>
    </row>
    <row r="382" spans="1:12" ht="28.8" x14ac:dyDescent="0.3">
      <c r="A382" s="2" t="s">
        <v>1108</v>
      </c>
      <c r="B382" s="2" t="s">
        <v>58</v>
      </c>
      <c r="C382" s="2" t="s">
        <v>59</v>
      </c>
      <c r="D382" s="2" t="s">
        <v>1109</v>
      </c>
      <c r="E382" s="2" t="s">
        <v>211</v>
      </c>
      <c r="F382" s="2" t="s">
        <v>17</v>
      </c>
      <c r="G382" s="2" t="s">
        <v>53</v>
      </c>
      <c r="H382" s="2">
        <v>47</v>
      </c>
      <c r="I382" s="2" t="s">
        <v>1110</v>
      </c>
      <c r="J382" s="2" t="s">
        <v>1111</v>
      </c>
      <c r="K382" s="2" t="s">
        <v>39</v>
      </c>
      <c r="L382" s="2">
        <v>3333</v>
      </c>
    </row>
    <row r="383" spans="1:12" ht="28.8" x14ac:dyDescent="0.3">
      <c r="A383" s="2" t="s">
        <v>1112</v>
      </c>
      <c r="B383" s="2" t="s">
        <v>58</v>
      </c>
      <c r="C383" s="2" t="s">
        <v>59</v>
      </c>
      <c r="D383" s="2" t="s">
        <v>82</v>
      </c>
      <c r="E383" s="2" t="s">
        <v>82</v>
      </c>
      <c r="F383" s="2" t="s">
        <v>17</v>
      </c>
      <c r="G383" s="2" t="s">
        <v>18</v>
      </c>
      <c r="H383" s="2">
        <v>10</v>
      </c>
      <c r="I383" s="2" t="s">
        <v>166</v>
      </c>
      <c r="J383" s="2" t="s">
        <v>135</v>
      </c>
      <c r="K383" s="2" t="s">
        <v>121</v>
      </c>
      <c r="L383" s="2">
        <v>914515</v>
      </c>
    </row>
    <row r="384" spans="1:12" x14ac:dyDescent="0.3">
      <c r="A384" s="2" t="s">
        <v>1113</v>
      </c>
      <c r="B384" s="2" t="s">
        <v>117</v>
      </c>
      <c r="C384" s="2" t="s">
        <v>118</v>
      </c>
      <c r="D384" s="2" t="s">
        <v>1114</v>
      </c>
      <c r="E384" s="2" t="s">
        <v>26</v>
      </c>
      <c r="F384" s="2" t="s">
        <v>17</v>
      </c>
      <c r="G384" s="2" t="s">
        <v>27</v>
      </c>
      <c r="H384" s="2">
        <v>43</v>
      </c>
      <c r="I384" s="2" t="s">
        <v>1115</v>
      </c>
      <c r="J384" s="2" t="s">
        <v>94</v>
      </c>
      <c r="K384" s="2" t="s">
        <v>30</v>
      </c>
      <c r="L384" s="2">
        <v>21688</v>
      </c>
    </row>
    <row r="385" spans="1:12" x14ac:dyDescent="0.3">
      <c r="A385" s="2" t="s">
        <v>1116</v>
      </c>
      <c r="B385" s="2" t="s">
        <v>13</v>
      </c>
      <c r="C385" s="2" t="s">
        <v>14</v>
      </c>
      <c r="D385" s="2" t="s">
        <v>1063</v>
      </c>
      <c r="E385" s="2" t="s">
        <v>211</v>
      </c>
      <c r="F385" s="2" t="s">
        <v>17</v>
      </c>
      <c r="G385" s="2" t="s">
        <v>18</v>
      </c>
      <c r="H385" s="2">
        <v>200</v>
      </c>
      <c r="I385" s="2" t="s">
        <v>327</v>
      </c>
      <c r="J385" s="2" t="s">
        <v>101</v>
      </c>
      <c r="K385" s="2" t="s">
        <v>115</v>
      </c>
      <c r="L385" s="2">
        <v>11020</v>
      </c>
    </row>
    <row r="386" spans="1:12" ht="28.8" x14ac:dyDescent="0.3">
      <c r="A386" s="2" t="s">
        <v>1117</v>
      </c>
      <c r="B386" s="2" t="s">
        <v>117</v>
      </c>
      <c r="C386" s="2" t="s">
        <v>118</v>
      </c>
      <c r="D386" s="2" t="s">
        <v>45</v>
      </c>
      <c r="E386" s="2" t="s">
        <v>45</v>
      </c>
      <c r="F386" s="2" t="s">
        <v>17</v>
      </c>
      <c r="G386" s="2" t="s">
        <v>53</v>
      </c>
      <c r="H386" s="2">
        <v>200</v>
      </c>
      <c r="I386" s="2" t="s">
        <v>166</v>
      </c>
      <c r="J386" s="2" t="s">
        <v>135</v>
      </c>
      <c r="K386" s="2" t="s">
        <v>121</v>
      </c>
      <c r="L386" s="2">
        <v>914515</v>
      </c>
    </row>
    <row r="387" spans="1:12" x14ac:dyDescent="0.3">
      <c r="A387" s="2" t="s">
        <v>1118</v>
      </c>
      <c r="B387" s="2" t="s">
        <v>206</v>
      </c>
      <c r="C387" s="2" t="s">
        <v>207</v>
      </c>
      <c r="D387" s="2" t="s">
        <v>1119</v>
      </c>
      <c r="E387" s="2" t="s">
        <v>82</v>
      </c>
      <c r="F387" s="2" t="s">
        <v>17</v>
      </c>
      <c r="G387" s="2" t="s">
        <v>18</v>
      </c>
      <c r="H387" s="2">
        <v>200</v>
      </c>
      <c r="I387" s="2" t="s">
        <v>1120</v>
      </c>
      <c r="J387" s="2" t="s">
        <v>94</v>
      </c>
      <c r="K387" s="2" t="s">
        <v>39</v>
      </c>
      <c r="L387" s="2">
        <v>308121</v>
      </c>
    </row>
    <row r="388" spans="1:12" x14ac:dyDescent="0.3">
      <c r="A388" s="2" t="s">
        <v>1121</v>
      </c>
      <c r="B388" s="2" t="s">
        <v>74</v>
      </c>
      <c r="C388" s="2" t="s">
        <v>75</v>
      </c>
      <c r="D388" s="2" t="s">
        <v>92</v>
      </c>
      <c r="E388" s="2" t="s">
        <v>92</v>
      </c>
      <c r="F388" s="2" t="s">
        <v>17</v>
      </c>
      <c r="G388" s="2" t="s">
        <v>18</v>
      </c>
      <c r="H388" s="2">
        <v>11</v>
      </c>
      <c r="I388" s="2" t="s">
        <v>1122</v>
      </c>
      <c r="J388" s="2" t="s">
        <v>1123</v>
      </c>
      <c r="K388" s="2" t="s">
        <v>30</v>
      </c>
      <c r="L388" s="2">
        <v>131</v>
      </c>
    </row>
    <row r="389" spans="1:12" x14ac:dyDescent="0.3">
      <c r="A389" s="2" t="s">
        <v>1124</v>
      </c>
      <c r="B389" s="2" t="s">
        <v>86</v>
      </c>
      <c r="C389" s="2" t="s">
        <v>87</v>
      </c>
      <c r="D389" s="2" t="s">
        <v>1125</v>
      </c>
      <c r="E389" s="2" t="s">
        <v>151</v>
      </c>
      <c r="F389" s="2" t="s">
        <v>17</v>
      </c>
      <c r="G389" s="2" t="s">
        <v>53</v>
      </c>
      <c r="H389" s="2">
        <v>170</v>
      </c>
      <c r="I389" s="2" t="s">
        <v>1126</v>
      </c>
      <c r="J389" s="2" t="s">
        <v>94</v>
      </c>
      <c r="K389" s="2" t="s">
        <v>115</v>
      </c>
      <c r="L389" s="2">
        <v>16503</v>
      </c>
    </row>
    <row r="390" spans="1:12" x14ac:dyDescent="0.3">
      <c r="A390" s="2" t="s">
        <v>1127</v>
      </c>
      <c r="B390" s="2" t="s">
        <v>79</v>
      </c>
      <c r="C390" s="2" t="s">
        <v>80</v>
      </c>
      <c r="D390" s="2" t="s">
        <v>1128</v>
      </c>
      <c r="E390" s="2" t="s">
        <v>16</v>
      </c>
      <c r="F390" s="2" t="s">
        <v>17</v>
      </c>
      <c r="G390" s="2" t="s">
        <v>18</v>
      </c>
      <c r="H390" s="2">
        <v>42</v>
      </c>
      <c r="I390" s="2" t="s">
        <v>521</v>
      </c>
      <c r="J390" s="2" t="s">
        <v>55</v>
      </c>
      <c r="K390" s="2" t="s">
        <v>30</v>
      </c>
      <c r="L390" s="2">
        <v>79751</v>
      </c>
    </row>
    <row r="391" spans="1:12" ht="28.8" x14ac:dyDescent="0.3">
      <c r="A391" s="2" t="s">
        <v>1129</v>
      </c>
      <c r="B391" s="2" t="s">
        <v>49</v>
      </c>
      <c r="C391" s="2" t="s">
        <v>50</v>
      </c>
      <c r="D391" s="2" t="s">
        <v>281</v>
      </c>
      <c r="E391" s="2" t="s">
        <v>272</v>
      </c>
      <c r="F391" s="2" t="s">
        <v>17</v>
      </c>
      <c r="G391" s="2" t="s">
        <v>53</v>
      </c>
      <c r="H391" s="2">
        <v>67</v>
      </c>
      <c r="I391" s="2" t="s">
        <v>269</v>
      </c>
      <c r="J391" s="2" t="s">
        <v>131</v>
      </c>
      <c r="K391" s="2" t="s">
        <v>115</v>
      </c>
      <c r="L391" s="2">
        <v>8539</v>
      </c>
    </row>
    <row r="392" spans="1:12" x14ac:dyDescent="0.3">
      <c r="A392" s="2" t="s">
        <v>1130</v>
      </c>
      <c r="B392" s="2" t="s">
        <v>79</v>
      </c>
      <c r="C392" s="2" t="s">
        <v>80</v>
      </c>
      <c r="D392" s="2" t="s">
        <v>406</v>
      </c>
      <c r="E392" s="2" t="s">
        <v>44</v>
      </c>
      <c r="F392" s="2" t="s">
        <v>17</v>
      </c>
      <c r="G392" s="2" t="s">
        <v>45</v>
      </c>
      <c r="H392" s="2">
        <v>45</v>
      </c>
      <c r="I392" s="2" t="s">
        <v>1131</v>
      </c>
      <c r="J392" s="2" t="s">
        <v>213</v>
      </c>
      <c r="K392" s="2" t="s">
        <v>21</v>
      </c>
      <c r="L392" s="2">
        <v>512129</v>
      </c>
    </row>
    <row r="393" spans="1:12" ht="28.8" x14ac:dyDescent="0.3">
      <c r="A393" s="2" t="s">
        <v>1132</v>
      </c>
      <c r="B393" s="2" t="s">
        <v>13</v>
      </c>
      <c r="C393" s="2" t="s">
        <v>14</v>
      </c>
      <c r="D393" s="2" t="s">
        <v>696</v>
      </c>
      <c r="E393" s="2" t="s">
        <v>16</v>
      </c>
      <c r="F393" s="2" t="s">
        <v>17</v>
      </c>
      <c r="G393" s="2" t="s">
        <v>53</v>
      </c>
      <c r="H393" s="2">
        <v>90</v>
      </c>
      <c r="I393" s="2" t="s">
        <v>19</v>
      </c>
      <c r="J393" s="2" t="s">
        <v>20</v>
      </c>
      <c r="K393" s="2" t="s">
        <v>21</v>
      </c>
      <c r="L393" s="2">
        <v>1614205</v>
      </c>
    </row>
    <row r="394" spans="1:12" ht="28.8" x14ac:dyDescent="0.3">
      <c r="A394" s="2" t="s">
        <v>1133</v>
      </c>
      <c r="B394" s="2" t="s">
        <v>86</v>
      </c>
      <c r="C394" s="2" t="s">
        <v>87</v>
      </c>
      <c r="D394" s="2" t="s">
        <v>1134</v>
      </c>
      <c r="E394" s="2" t="s">
        <v>639</v>
      </c>
      <c r="F394" s="2" t="s">
        <v>17</v>
      </c>
      <c r="G394" s="2" t="s">
        <v>45</v>
      </c>
      <c r="H394" s="2">
        <v>94</v>
      </c>
      <c r="I394" s="2" t="s">
        <v>1135</v>
      </c>
      <c r="J394" s="2" t="s">
        <v>47</v>
      </c>
      <c r="K394" s="2" t="s">
        <v>105</v>
      </c>
      <c r="L394" s="2">
        <v>1342</v>
      </c>
    </row>
    <row r="395" spans="1:12" ht="28.8" x14ac:dyDescent="0.3">
      <c r="A395" s="2" t="s">
        <v>1136</v>
      </c>
      <c r="B395" s="2" t="s">
        <v>117</v>
      </c>
      <c r="C395" s="2" t="s">
        <v>118</v>
      </c>
      <c r="D395" s="2" t="s">
        <v>178</v>
      </c>
      <c r="E395" s="2" t="s">
        <v>178</v>
      </c>
      <c r="F395" s="2" t="s">
        <v>867</v>
      </c>
      <c r="G395" s="2" t="s">
        <v>18</v>
      </c>
      <c r="H395" s="2">
        <v>200</v>
      </c>
      <c r="I395" s="2" t="s">
        <v>385</v>
      </c>
      <c r="J395" s="2" t="s">
        <v>47</v>
      </c>
      <c r="K395" s="2" t="s">
        <v>21</v>
      </c>
      <c r="L395" s="2">
        <v>779454</v>
      </c>
    </row>
    <row r="396" spans="1:12" ht="28.8" x14ac:dyDescent="0.3">
      <c r="A396" s="2" t="s">
        <v>1137</v>
      </c>
      <c r="B396" s="2" t="s">
        <v>23</v>
      </c>
      <c r="C396" s="2" t="s">
        <v>24</v>
      </c>
      <c r="D396" s="2" t="s">
        <v>353</v>
      </c>
      <c r="E396" s="2" t="s">
        <v>82</v>
      </c>
      <c r="F396" s="2" t="s">
        <v>17</v>
      </c>
      <c r="G396" s="2" t="s">
        <v>18</v>
      </c>
      <c r="H396" s="2">
        <v>200</v>
      </c>
      <c r="I396" s="2" t="s">
        <v>163</v>
      </c>
      <c r="J396" s="2" t="s">
        <v>135</v>
      </c>
      <c r="K396" s="2" t="s">
        <v>21</v>
      </c>
      <c r="L396" s="2">
        <v>1401090</v>
      </c>
    </row>
    <row r="397" spans="1:12" x14ac:dyDescent="0.3">
      <c r="A397" s="2" t="s">
        <v>1138</v>
      </c>
      <c r="B397" s="2" t="s">
        <v>79</v>
      </c>
      <c r="C397" s="2" t="s">
        <v>80</v>
      </c>
      <c r="D397" s="2" t="s">
        <v>1139</v>
      </c>
      <c r="E397" s="2" t="s">
        <v>129</v>
      </c>
      <c r="F397" s="2" t="s">
        <v>17</v>
      </c>
      <c r="G397" s="2" t="s">
        <v>53</v>
      </c>
      <c r="H397" s="2">
        <v>68</v>
      </c>
      <c r="I397" s="2" t="s">
        <v>1140</v>
      </c>
      <c r="J397" s="2" t="s">
        <v>565</v>
      </c>
      <c r="K397" s="2" t="s">
        <v>121</v>
      </c>
      <c r="L397" s="2">
        <v>235925</v>
      </c>
    </row>
    <row r="398" spans="1:12" ht="28.8" x14ac:dyDescent="0.3">
      <c r="A398" s="2" t="s">
        <v>1141</v>
      </c>
      <c r="B398" s="2" t="s">
        <v>206</v>
      </c>
      <c r="C398" s="2" t="s">
        <v>207</v>
      </c>
      <c r="D398" s="2" t="s">
        <v>1142</v>
      </c>
      <c r="E398" s="2" t="s">
        <v>92</v>
      </c>
      <c r="F398" s="2" t="s">
        <v>17</v>
      </c>
      <c r="G398" s="2" t="s">
        <v>18</v>
      </c>
      <c r="H398" s="2">
        <v>200</v>
      </c>
      <c r="I398" s="2" t="s">
        <v>266</v>
      </c>
      <c r="J398" s="2" t="s">
        <v>62</v>
      </c>
      <c r="K398" s="2" t="s">
        <v>21</v>
      </c>
      <c r="L398" s="2">
        <v>1101711</v>
      </c>
    </row>
    <row r="399" spans="1:12" ht="43.2" x14ac:dyDescent="0.3">
      <c r="A399" s="2" t="s">
        <v>1143</v>
      </c>
      <c r="B399" s="2" t="s">
        <v>206</v>
      </c>
      <c r="C399" s="2" t="s">
        <v>207</v>
      </c>
      <c r="D399" s="2" t="s">
        <v>1144</v>
      </c>
      <c r="E399" s="2" t="s">
        <v>211</v>
      </c>
      <c r="F399" s="2" t="s">
        <v>17</v>
      </c>
      <c r="G399" s="2" t="s">
        <v>27</v>
      </c>
      <c r="H399" s="2">
        <v>10</v>
      </c>
      <c r="I399" s="2" t="s">
        <v>1145</v>
      </c>
      <c r="J399" s="2" t="s">
        <v>173</v>
      </c>
      <c r="K399" s="2" t="s">
        <v>226</v>
      </c>
      <c r="L399" s="2">
        <v>6401</v>
      </c>
    </row>
    <row r="400" spans="1:12" ht="28.8" x14ac:dyDescent="0.3">
      <c r="A400" s="2" t="s">
        <v>1146</v>
      </c>
      <c r="B400" s="2" t="s">
        <v>206</v>
      </c>
      <c r="C400" s="2" t="s">
        <v>207</v>
      </c>
      <c r="D400" s="2" t="s">
        <v>1147</v>
      </c>
      <c r="E400" s="2" t="s">
        <v>211</v>
      </c>
      <c r="F400" s="2" t="s">
        <v>17</v>
      </c>
      <c r="G400" s="2" t="s">
        <v>18</v>
      </c>
      <c r="H400" s="2">
        <v>12</v>
      </c>
      <c r="I400" s="2" t="s">
        <v>1148</v>
      </c>
      <c r="J400" s="2" t="s">
        <v>109</v>
      </c>
      <c r="K400" s="2" t="s">
        <v>105</v>
      </c>
      <c r="L400" s="2">
        <v>1374</v>
      </c>
    </row>
    <row r="401" spans="1:12" x14ac:dyDescent="0.3">
      <c r="A401" s="2" t="s">
        <v>1149</v>
      </c>
      <c r="B401" s="2" t="s">
        <v>74</v>
      </c>
      <c r="C401" s="2" t="s">
        <v>75</v>
      </c>
      <c r="D401" s="2" t="s">
        <v>1150</v>
      </c>
      <c r="E401" s="2" t="s">
        <v>44</v>
      </c>
      <c r="F401" s="2" t="s">
        <v>17</v>
      </c>
      <c r="G401" s="2" t="s">
        <v>65</v>
      </c>
      <c r="H401" s="2">
        <v>200</v>
      </c>
      <c r="I401" s="2" t="s">
        <v>1151</v>
      </c>
      <c r="J401" s="2" t="s">
        <v>62</v>
      </c>
      <c r="K401" s="2" t="s">
        <v>21</v>
      </c>
      <c r="L401" s="2">
        <v>302681</v>
      </c>
    </row>
    <row r="402" spans="1:12" x14ac:dyDescent="0.3">
      <c r="A402" s="2" t="s">
        <v>1152</v>
      </c>
      <c r="B402" s="2" t="s">
        <v>79</v>
      </c>
      <c r="C402" s="2" t="s">
        <v>80</v>
      </c>
      <c r="D402" s="2" t="s">
        <v>1153</v>
      </c>
      <c r="E402" s="2" t="s">
        <v>82</v>
      </c>
      <c r="F402" s="2" t="s">
        <v>17</v>
      </c>
      <c r="G402" s="2" t="s">
        <v>18</v>
      </c>
      <c r="H402" s="2">
        <v>200</v>
      </c>
      <c r="I402" s="2" t="s">
        <v>284</v>
      </c>
      <c r="J402" s="2" t="s">
        <v>94</v>
      </c>
      <c r="K402" s="2" t="s">
        <v>226</v>
      </c>
      <c r="L402" s="2">
        <v>256500</v>
      </c>
    </row>
    <row r="403" spans="1:12" ht="28.8" x14ac:dyDescent="0.3">
      <c r="A403" s="2" t="s">
        <v>1154</v>
      </c>
      <c r="B403" s="2" t="s">
        <v>206</v>
      </c>
      <c r="C403" s="2" t="s">
        <v>207</v>
      </c>
      <c r="D403" s="2" t="s">
        <v>1155</v>
      </c>
      <c r="E403" s="2" t="s">
        <v>129</v>
      </c>
      <c r="F403" s="2" t="s">
        <v>17</v>
      </c>
      <c r="G403" s="2" t="s">
        <v>53</v>
      </c>
      <c r="H403" s="2">
        <v>16</v>
      </c>
      <c r="I403" s="2" t="s">
        <v>1148</v>
      </c>
      <c r="J403" s="2" t="s">
        <v>109</v>
      </c>
      <c r="K403" s="2" t="s">
        <v>105</v>
      </c>
      <c r="L403" s="2">
        <v>1374</v>
      </c>
    </row>
    <row r="404" spans="1:12" ht="28.8" x14ac:dyDescent="0.3">
      <c r="A404" s="2" t="s">
        <v>1156</v>
      </c>
      <c r="B404" s="2" t="s">
        <v>279</v>
      </c>
      <c r="C404" s="2" t="s">
        <v>280</v>
      </c>
      <c r="D404" s="2" t="s">
        <v>1157</v>
      </c>
      <c r="E404" s="2" t="s">
        <v>112</v>
      </c>
      <c r="F404" s="2" t="s">
        <v>17</v>
      </c>
      <c r="G404" s="2" t="s">
        <v>36</v>
      </c>
      <c r="H404" s="2">
        <v>5</v>
      </c>
      <c r="I404" s="2" t="s">
        <v>1158</v>
      </c>
      <c r="J404" s="2" t="s">
        <v>109</v>
      </c>
      <c r="K404" s="2" t="s">
        <v>105</v>
      </c>
      <c r="L404" s="2">
        <v>3328</v>
      </c>
    </row>
    <row r="405" spans="1:12" ht="28.8" x14ac:dyDescent="0.3">
      <c r="A405" s="2" t="s">
        <v>1159</v>
      </c>
      <c r="B405" s="2" t="s">
        <v>13</v>
      </c>
      <c r="C405" s="2" t="s">
        <v>14</v>
      </c>
      <c r="D405" s="2" t="s">
        <v>1160</v>
      </c>
      <c r="E405" s="2" t="s">
        <v>16</v>
      </c>
      <c r="F405" s="2" t="s">
        <v>17</v>
      </c>
      <c r="G405" s="2" t="s">
        <v>53</v>
      </c>
      <c r="H405" s="2">
        <v>24</v>
      </c>
      <c r="I405" s="2" t="s">
        <v>568</v>
      </c>
      <c r="J405" s="2" t="s">
        <v>47</v>
      </c>
      <c r="K405" s="2" t="s">
        <v>226</v>
      </c>
      <c r="L405" s="2">
        <v>14172</v>
      </c>
    </row>
    <row r="406" spans="1:12" ht="28.8" x14ac:dyDescent="0.3">
      <c r="A406" s="2" t="s">
        <v>1161</v>
      </c>
      <c r="B406" s="2" t="s">
        <v>74</v>
      </c>
      <c r="C406" s="2" t="s">
        <v>75</v>
      </c>
      <c r="D406" s="2" t="s">
        <v>470</v>
      </c>
      <c r="E406" s="2" t="s">
        <v>470</v>
      </c>
      <c r="F406" s="2" t="s">
        <v>17</v>
      </c>
      <c r="G406" s="2" t="s">
        <v>18</v>
      </c>
      <c r="H406" s="2">
        <v>113</v>
      </c>
      <c r="I406" s="2" t="s">
        <v>166</v>
      </c>
      <c r="J406" s="2" t="s">
        <v>135</v>
      </c>
      <c r="K406" s="2" t="s">
        <v>121</v>
      </c>
      <c r="L406" s="2">
        <v>914515</v>
      </c>
    </row>
    <row r="407" spans="1:12" ht="28.8" x14ac:dyDescent="0.3">
      <c r="A407" s="2" t="s">
        <v>1162</v>
      </c>
      <c r="B407" s="2" t="s">
        <v>23</v>
      </c>
      <c r="C407" s="2" t="s">
        <v>24</v>
      </c>
      <c r="D407" s="2" t="s">
        <v>1163</v>
      </c>
      <c r="E407" s="2" t="s">
        <v>155</v>
      </c>
      <c r="F407" s="2" t="s">
        <v>17</v>
      </c>
      <c r="G407" s="2" t="s">
        <v>45</v>
      </c>
      <c r="H407" s="2">
        <v>68</v>
      </c>
      <c r="I407" s="2" t="s">
        <v>1164</v>
      </c>
      <c r="J407" s="2" t="s">
        <v>404</v>
      </c>
      <c r="K407" s="2" t="s">
        <v>30</v>
      </c>
      <c r="L407" s="2">
        <v>6876</v>
      </c>
    </row>
    <row r="408" spans="1:12" ht="28.8" x14ac:dyDescent="0.3">
      <c r="A408" s="2" t="s">
        <v>1165</v>
      </c>
      <c r="B408" s="2" t="s">
        <v>86</v>
      </c>
      <c r="C408" s="2" t="s">
        <v>87</v>
      </c>
      <c r="D408" s="2" t="s">
        <v>1166</v>
      </c>
      <c r="E408" s="2" t="s">
        <v>44</v>
      </c>
      <c r="F408" s="2" t="s">
        <v>17</v>
      </c>
      <c r="G408" s="2" t="s">
        <v>18</v>
      </c>
      <c r="H408" s="2">
        <v>200</v>
      </c>
      <c r="I408" s="2" t="s">
        <v>1167</v>
      </c>
      <c r="J408" s="2" t="s">
        <v>135</v>
      </c>
      <c r="K408" s="2" t="s">
        <v>226</v>
      </c>
      <c r="L408" s="2">
        <v>90702</v>
      </c>
    </row>
    <row r="409" spans="1:12" ht="28.8" x14ac:dyDescent="0.3">
      <c r="A409" s="2" t="s">
        <v>1168</v>
      </c>
      <c r="B409" s="2" t="s">
        <v>79</v>
      </c>
      <c r="C409" s="2" t="s">
        <v>80</v>
      </c>
      <c r="D409" s="2" t="s">
        <v>1169</v>
      </c>
      <c r="E409" s="2" t="s">
        <v>45</v>
      </c>
      <c r="F409" s="2" t="s">
        <v>17</v>
      </c>
      <c r="G409" s="2" t="s">
        <v>53</v>
      </c>
      <c r="H409" s="2">
        <v>10</v>
      </c>
      <c r="I409" s="2" t="s">
        <v>166</v>
      </c>
      <c r="J409" s="2" t="s">
        <v>135</v>
      </c>
      <c r="K409" s="2" t="s">
        <v>121</v>
      </c>
      <c r="L409" s="2">
        <v>914515</v>
      </c>
    </row>
    <row r="410" spans="1:12" x14ac:dyDescent="0.3">
      <c r="A410" s="2" t="s">
        <v>1170</v>
      </c>
      <c r="B410" s="2" t="s">
        <v>32</v>
      </c>
      <c r="C410" s="2" t="s">
        <v>33</v>
      </c>
      <c r="D410" s="2" t="s">
        <v>1171</v>
      </c>
      <c r="E410" s="2" t="s">
        <v>1171</v>
      </c>
      <c r="F410" s="2" t="s">
        <v>1030</v>
      </c>
      <c r="G410" s="2" t="s">
        <v>53</v>
      </c>
      <c r="H410" s="2">
        <v>10</v>
      </c>
      <c r="I410" s="2" t="s">
        <v>1172</v>
      </c>
      <c r="J410" s="2" t="s">
        <v>109</v>
      </c>
      <c r="K410" s="2" t="s">
        <v>105</v>
      </c>
      <c r="L410" s="2">
        <v>20818</v>
      </c>
    </row>
    <row r="411" spans="1:12" ht="28.8" x14ac:dyDescent="0.3">
      <c r="A411" s="2" t="s">
        <v>1173</v>
      </c>
      <c r="B411" s="2" t="s">
        <v>49</v>
      </c>
      <c r="C411" s="2" t="s">
        <v>50</v>
      </c>
      <c r="D411" s="2" t="s">
        <v>1174</v>
      </c>
      <c r="E411" s="2" t="s">
        <v>44</v>
      </c>
      <c r="F411" s="2" t="s">
        <v>17</v>
      </c>
      <c r="G411" s="2" t="s">
        <v>65</v>
      </c>
      <c r="H411" s="2">
        <v>200</v>
      </c>
      <c r="I411" s="2" t="s">
        <v>134</v>
      </c>
      <c r="J411" s="2" t="s">
        <v>135</v>
      </c>
      <c r="K411" s="2" t="s">
        <v>21</v>
      </c>
      <c r="L411" s="2">
        <v>11242133</v>
      </c>
    </row>
    <row r="412" spans="1:12" ht="28.8" x14ac:dyDescent="0.3">
      <c r="A412" s="2" t="s">
        <v>1175</v>
      </c>
      <c r="B412" s="2" t="s">
        <v>79</v>
      </c>
      <c r="C412" s="2" t="s">
        <v>80</v>
      </c>
      <c r="D412" s="2" t="s">
        <v>1176</v>
      </c>
      <c r="E412" s="2" t="s">
        <v>45</v>
      </c>
      <c r="F412" s="2" t="s">
        <v>17</v>
      </c>
      <c r="G412" s="2" t="s">
        <v>53</v>
      </c>
      <c r="H412" s="2">
        <v>200</v>
      </c>
      <c r="I412" s="2" t="s">
        <v>166</v>
      </c>
      <c r="J412" s="2" t="s">
        <v>135</v>
      </c>
      <c r="K412" s="2" t="s">
        <v>121</v>
      </c>
      <c r="L412" s="2">
        <v>914515</v>
      </c>
    </row>
    <row r="413" spans="1:12" x14ac:dyDescent="0.3">
      <c r="A413" s="2" t="s">
        <v>1177</v>
      </c>
      <c r="B413" s="2" t="s">
        <v>206</v>
      </c>
      <c r="C413" s="2" t="s">
        <v>207</v>
      </c>
      <c r="D413" s="2" t="s">
        <v>1178</v>
      </c>
      <c r="E413" s="2" t="s">
        <v>129</v>
      </c>
      <c r="F413" s="2" t="s">
        <v>17</v>
      </c>
      <c r="G413" s="2" t="s">
        <v>65</v>
      </c>
      <c r="H413" s="2">
        <v>170</v>
      </c>
      <c r="I413" s="2" t="s">
        <v>1179</v>
      </c>
      <c r="J413" s="2" t="s">
        <v>84</v>
      </c>
      <c r="K413" s="2" t="s">
        <v>21</v>
      </c>
      <c r="L413" s="2">
        <v>1974783</v>
      </c>
    </row>
    <row r="414" spans="1:12" ht="28.8" x14ac:dyDescent="0.3">
      <c r="A414" s="2" t="s">
        <v>1180</v>
      </c>
      <c r="B414" s="2" t="s">
        <v>86</v>
      </c>
      <c r="C414" s="2" t="s">
        <v>87</v>
      </c>
      <c r="D414" s="2" t="s">
        <v>1181</v>
      </c>
      <c r="E414" s="2" t="s">
        <v>151</v>
      </c>
      <c r="F414" s="2" t="s">
        <v>17</v>
      </c>
      <c r="G414" s="2" t="s">
        <v>53</v>
      </c>
      <c r="H414" s="2">
        <v>200</v>
      </c>
      <c r="I414" s="2" t="s">
        <v>83</v>
      </c>
      <c r="J414" s="2" t="s">
        <v>84</v>
      </c>
      <c r="K414" s="2" t="s">
        <v>21</v>
      </c>
      <c r="L414" s="2">
        <v>1071139</v>
      </c>
    </row>
    <row r="415" spans="1:12" x14ac:dyDescent="0.3">
      <c r="A415" s="2" t="s">
        <v>1182</v>
      </c>
      <c r="B415" s="2" t="s">
        <v>23</v>
      </c>
      <c r="C415" s="2" t="s">
        <v>24</v>
      </c>
      <c r="D415" s="2" t="s">
        <v>1183</v>
      </c>
      <c r="E415" s="2" t="s">
        <v>82</v>
      </c>
      <c r="F415" s="2" t="s">
        <v>17</v>
      </c>
      <c r="G415" s="2" t="s">
        <v>18</v>
      </c>
      <c r="H415" s="2">
        <v>200</v>
      </c>
      <c r="I415" s="2" t="s">
        <v>148</v>
      </c>
      <c r="J415" s="2" t="s">
        <v>94</v>
      </c>
      <c r="K415" s="2" t="s">
        <v>121</v>
      </c>
      <c r="L415" s="2">
        <v>2219932</v>
      </c>
    </row>
    <row r="416" spans="1:12" x14ac:dyDescent="0.3">
      <c r="A416" s="2" t="s">
        <v>1184</v>
      </c>
      <c r="B416" s="2" t="s">
        <v>79</v>
      </c>
      <c r="C416" s="2" t="s">
        <v>80</v>
      </c>
      <c r="D416" s="2" t="s">
        <v>1185</v>
      </c>
      <c r="E416" s="2" t="s">
        <v>26</v>
      </c>
      <c r="F416" s="2" t="s">
        <v>17</v>
      </c>
      <c r="G416" s="2" t="s">
        <v>27</v>
      </c>
      <c r="H416" s="2">
        <v>70</v>
      </c>
      <c r="I416" s="2" t="s">
        <v>366</v>
      </c>
      <c r="J416" s="2" t="s">
        <v>367</v>
      </c>
      <c r="K416" s="2" t="s">
        <v>39</v>
      </c>
      <c r="L416" s="2">
        <v>86468</v>
      </c>
    </row>
    <row r="417" spans="1:12" x14ac:dyDescent="0.3">
      <c r="A417" s="2" t="s">
        <v>1186</v>
      </c>
      <c r="B417" s="2" t="s">
        <v>58</v>
      </c>
      <c r="C417" s="2" t="s">
        <v>59</v>
      </c>
      <c r="D417" s="2" t="s">
        <v>1187</v>
      </c>
      <c r="E417" s="2" t="s">
        <v>336</v>
      </c>
      <c r="F417" s="2" t="s">
        <v>17</v>
      </c>
      <c r="G417" s="2" t="s">
        <v>53</v>
      </c>
      <c r="H417" s="2">
        <v>18</v>
      </c>
      <c r="I417" s="2" t="s">
        <v>1188</v>
      </c>
      <c r="J417" s="2" t="s">
        <v>565</v>
      </c>
      <c r="K417" s="2" t="s">
        <v>115</v>
      </c>
      <c r="L417" s="2">
        <v>2907</v>
      </c>
    </row>
    <row r="418" spans="1:12" x14ac:dyDescent="0.3">
      <c r="A418" s="2" t="s">
        <v>1189</v>
      </c>
      <c r="B418" s="2" t="s">
        <v>86</v>
      </c>
      <c r="C418" s="2" t="s">
        <v>87</v>
      </c>
      <c r="D418" s="2" t="s">
        <v>1190</v>
      </c>
      <c r="E418" s="2" t="s">
        <v>336</v>
      </c>
      <c r="F418" s="2" t="s">
        <v>17</v>
      </c>
      <c r="G418" s="2" t="s">
        <v>53</v>
      </c>
      <c r="H418" s="2">
        <v>200</v>
      </c>
      <c r="I418" s="2" t="s">
        <v>77</v>
      </c>
      <c r="J418" s="2" t="s">
        <v>72</v>
      </c>
      <c r="K418" s="2" t="s">
        <v>21</v>
      </c>
      <c r="L418" s="2">
        <v>288983</v>
      </c>
    </row>
    <row r="419" spans="1:12" ht="28.8" x14ac:dyDescent="0.3">
      <c r="A419" s="2" t="s">
        <v>1191</v>
      </c>
      <c r="B419" s="2" t="s">
        <v>23</v>
      </c>
      <c r="C419" s="2" t="s">
        <v>24</v>
      </c>
      <c r="D419" s="2" t="s">
        <v>129</v>
      </c>
      <c r="E419" s="2" t="s">
        <v>129</v>
      </c>
      <c r="F419" s="2" t="s">
        <v>17</v>
      </c>
      <c r="G419" s="2" t="s">
        <v>129</v>
      </c>
      <c r="H419" s="2">
        <v>200</v>
      </c>
      <c r="I419" s="2" t="s">
        <v>163</v>
      </c>
      <c r="J419" s="2" t="s">
        <v>135</v>
      </c>
      <c r="K419" s="2" t="s">
        <v>21</v>
      </c>
      <c r="L419" s="2">
        <v>1401090</v>
      </c>
    </row>
    <row r="420" spans="1:12" x14ac:dyDescent="0.3">
      <c r="A420" s="2" t="s">
        <v>1192</v>
      </c>
      <c r="B420" s="2" t="s">
        <v>23</v>
      </c>
      <c r="C420" s="2" t="s">
        <v>24</v>
      </c>
      <c r="D420" s="2" t="s">
        <v>1193</v>
      </c>
      <c r="E420" s="2" t="s">
        <v>143</v>
      </c>
      <c r="F420" s="2" t="s">
        <v>17</v>
      </c>
      <c r="G420" s="2" t="s">
        <v>45</v>
      </c>
      <c r="H420" s="2">
        <v>200</v>
      </c>
      <c r="I420" s="2" t="s">
        <v>148</v>
      </c>
      <c r="J420" s="2" t="s">
        <v>94</v>
      </c>
      <c r="K420" s="2" t="s">
        <v>121</v>
      </c>
      <c r="L420" s="2">
        <v>2219932</v>
      </c>
    </row>
    <row r="421" spans="1:12" ht="28.8" x14ac:dyDescent="0.3">
      <c r="A421" s="2" t="s">
        <v>1194</v>
      </c>
      <c r="B421" s="2" t="s">
        <v>1195</v>
      </c>
      <c r="C421" s="2" t="s">
        <v>118</v>
      </c>
      <c r="D421" s="2" t="s">
        <v>44</v>
      </c>
      <c r="E421" s="2" t="s">
        <v>44</v>
      </c>
      <c r="F421" s="2" t="s">
        <v>17</v>
      </c>
      <c r="G421" s="2" t="s">
        <v>18</v>
      </c>
      <c r="H421" s="2">
        <v>192</v>
      </c>
      <c r="I421" s="2" t="s">
        <v>1196</v>
      </c>
      <c r="J421" s="2" t="s">
        <v>62</v>
      </c>
      <c r="K421" s="2" t="s">
        <v>21</v>
      </c>
      <c r="L421" s="2">
        <v>431149</v>
      </c>
    </row>
    <row r="422" spans="1:12" ht="28.8" x14ac:dyDescent="0.3">
      <c r="A422" s="2" t="s">
        <v>1197</v>
      </c>
      <c r="B422" s="2" t="s">
        <v>13</v>
      </c>
      <c r="C422" s="2" t="s">
        <v>14</v>
      </c>
      <c r="D422" s="2" t="s">
        <v>82</v>
      </c>
      <c r="E422" s="2" t="s">
        <v>82</v>
      </c>
      <c r="F422" s="2" t="s">
        <v>17</v>
      </c>
      <c r="G422" s="2" t="s">
        <v>18</v>
      </c>
      <c r="H422" s="2">
        <v>80</v>
      </c>
      <c r="I422" s="2" t="s">
        <v>1198</v>
      </c>
      <c r="J422" s="2" t="s">
        <v>20</v>
      </c>
      <c r="K422" s="2" t="s">
        <v>21</v>
      </c>
      <c r="L422" s="2">
        <v>281197</v>
      </c>
    </row>
    <row r="423" spans="1:12" x14ac:dyDescent="0.3">
      <c r="A423" s="2" t="s">
        <v>1199</v>
      </c>
      <c r="B423" s="2" t="s">
        <v>41</v>
      </c>
      <c r="C423" s="2" t="s">
        <v>42</v>
      </c>
      <c r="D423" s="2" t="s">
        <v>1200</v>
      </c>
      <c r="E423" s="2" t="s">
        <v>45</v>
      </c>
      <c r="F423" s="2" t="s">
        <v>17</v>
      </c>
      <c r="G423" s="2" t="s">
        <v>53</v>
      </c>
      <c r="H423" s="2">
        <v>200</v>
      </c>
      <c r="I423" s="2" t="s">
        <v>266</v>
      </c>
      <c r="J423" s="2" t="s">
        <v>62</v>
      </c>
      <c r="K423" s="2" t="s">
        <v>21</v>
      </c>
      <c r="L423" s="2">
        <v>1101711</v>
      </c>
    </row>
    <row r="424" spans="1:12" ht="28.8" x14ac:dyDescent="0.3">
      <c r="A424" s="2" t="s">
        <v>1201</v>
      </c>
      <c r="B424" s="2" t="s">
        <v>206</v>
      </c>
      <c r="C424" s="2" t="s">
        <v>207</v>
      </c>
      <c r="D424" s="2" t="s">
        <v>1202</v>
      </c>
      <c r="E424" s="2" t="s">
        <v>336</v>
      </c>
      <c r="F424" s="2" t="s">
        <v>17</v>
      </c>
      <c r="G424" s="2" t="s">
        <v>53</v>
      </c>
      <c r="H424" s="2">
        <v>107</v>
      </c>
      <c r="I424" s="2" t="s">
        <v>1203</v>
      </c>
      <c r="J424" s="2" t="s">
        <v>47</v>
      </c>
      <c r="K424" s="2" t="s">
        <v>105</v>
      </c>
      <c r="L424" s="2">
        <v>173</v>
      </c>
    </row>
    <row r="425" spans="1:12" ht="28.8" x14ac:dyDescent="0.3">
      <c r="A425" s="2" t="s">
        <v>1204</v>
      </c>
      <c r="B425" s="2" t="s">
        <v>86</v>
      </c>
      <c r="C425" s="2" t="s">
        <v>87</v>
      </c>
      <c r="D425" s="2" t="s">
        <v>1205</v>
      </c>
      <c r="E425" s="2" t="s">
        <v>293</v>
      </c>
      <c r="F425" s="2" t="s">
        <v>17</v>
      </c>
      <c r="G425" s="2" t="s">
        <v>65</v>
      </c>
      <c r="H425" s="2">
        <v>2</v>
      </c>
      <c r="I425" s="2" t="s">
        <v>1206</v>
      </c>
      <c r="J425" s="2" t="s">
        <v>47</v>
      </c>
      <c r="K425" s="2" t="s">
        <v>226</v>
      </c>
      <c r="L425" s="2">
        <v>9593</v>
      </c>
    </row>
    <row r="426" spans="1:12" ht="28.8" x14ac:dyDescent="0.3">
      <c r="A426" s="2" t="s">
        <v>1207</v>
      </c>
      <c r="B426" s="2" t="s">
        <v>86</v>
      </c>
      <c r="C426" s="2" t="s">
        <v>87</v>
      </c>
      <c r="D426" s="2" t="s">
        <v>599</v>
      </c>
      <c r="E426" s="2" t="s">
        <v>151</v>
      </c>
      <c r="F426" s="2" t="s">
        <v>17</v>
      </c>
      <c r="G426" s="2" t="s">
        <v>53</v>
      </c>
      <c r="H426" s="2">
        <v>40</v>
      </c>
      <c r="I426" s="2" t="s">
        <v>237</v>
      </c>
      <c r="J426" s="2" t="s">
        <v>55</v>
      </c>
      <c r="K426" s="2" t="s">
        <v>105</v>
      </c>
      <c r="L426" s="2">
        <v>2872</v>
      </c>
    </row>
    <row r="427" spans="1:12" x14ac:dyDescent="0.3">
      <c r="A427" s="2" t="s">
        <v>1208</v>
      </c>
      <c r="B427" s="2" t="s">
        <v>1209</v>
      </c>
      <c r="C427" s="2" t="s">
        <v>1210</v>
      </c>
      <c r="D427" s="2" t="s">
        <v>1211</v>
      </c>
      <c r="E427" s="2" t="s">
        <v>112</v>
      </c>
      <c r="F427" s="2" t="s">
        <v>17</v>
      </c>
      <c r="G427" s="2" t="s">
        <v>18</v>
      </c>
      <c r="H427" s="2">
        <v>12</v>
      </c>
      <c r="I427" s="2" t="s">
        <v>1212</v>
      </c>
      <c r="J427" s="2" t="s">
        <v>805</v>
      </c>
      <c r="K427" s="2" t="s">
        <v>21</v>
      </c>
      <c r="L427" s="2">
        <v>1777475</v>
      </c>
    </row>
    <row r="428" spans="1:12" ht="28.8" x14ac:dyDescent="0.3">
      <c r="A428" s="2" t="s">
        <v>1213</v>
      </c>
      <c r="B428" s="2" t="s">
        <v>23</v>
      </c>
      <c r="C428" s="2" t="s">
        <v>24</v>
      </c>
      <c r="D428" s="2" t="s">
        <v>1214</v>
      </c>
      <c r="E428" s="2" t="s">
        <v>129</v>
      </c>
      <c r="F428" s="2" t="s">
        <v>17</v>
      </c>
      <c r="G428" s="2" t="s">
        <v>18</v>
      </c>
      <c r="H428" s="2">
        <v>200</v>
      </c>
      <c r="I428" s="2" t="s">
        <v>71</v>
      </c>
      <c r="J428" s="2" t="s">
        <v>72</v>
      </c>
      <c r="K428" s="2" t="s">
        <v>21</v>
      </c>
      <c r="L428" s="2">
        <v>392177</v>
      </c>
    </row>
    <row r="429" spans="1:12" x14ac:dyDescent="0.3">
      <c r="A429" s="2" t="s">
        <v>1215</v>
      </c>
      <c r="B429" s="2" t="s">
        <v>79</v>
      </c>
      <c r="C429" s="2" t="s">
        <v>80</v>
      </c>
      <c r="D429" s="2" t="s">
        <v>1216</v>
      </c>
      <c r="E429" s="2" t="s">
        <v>26</v>
      </c>
      <c r="F429" s="2" t="s">
        <v>17</v>
      </c>
      <c r="G429" s="2" t="s">
        <v>27</v>
      </c>
      <c r="H429" s="2">
        <v>80</v>
      </c>
      <c r="I429" s="2" t="s">
        <v>366</v>
      </c>
      <c r="J429" s="2" t="s">
        <v>367</v>
      </c>
      <c r="K429" s="2" t="s">
        <v>39</v>
      </c>
      <c r="L429" s="2">
        <v>86468</v>
      </c>
    </row>
    <row r="430" spans="1:12" ht="28.8" x14ac:dyDescent="0.3">
      <c r="A430" s="2" t="s">
        <v>1217</v>
      </c>
      <c r="B430" s="2" t="s">
        <v>117</v>
      </c>
      <c r="C430" s="2" t="s">
        <v>118</v>
      </c>
      <c r="D430" s="2" t="s">
        <v>567</v>
      </c>
      <c r="E430" s="2" t="s">
        <v>45</v>
      </c>
      <c r="F430" s="2" t="s">
        <v>17</v>
      </c>
      <c r="G430" s="2" t="s">
        <v>53</v>
      </c>
      <c r="H430" s="2">
        <v>21</v>
      </c>
      <c r="I430" s="2" t="s">
        <v>568</v>
      </c>
      <c r="J430" s="2" t="s">
        <v>47</v>
      </c>
      <c r="K430" s="2" t="s">
        <v>226</v>
      </c>
      <c r="L430" s="2">
        <v>14172</v>
      </c>
    </row>
    <row r="431" spans="1:12" x14ac:dyDescent="0.3">
      <c r="A431" s="2" t="s">
        <v>1218</v>
      </c>
      <c r="B431" s="2" t="s">
        <v>13</v>
      </c>
      <c r="C431" s="2" t="s">
        <v>14</v>
      </c>
      <c r="D431" s="2" t="s">
        <v>1219</v>
      </c>
      <c r="E431" s="2" t="s">
        <v>151</v>
      </c>
      <c r="F431" s="2" t="s">
        <v>17</v>
      </c>
      <c r="G431" s="2" t="s">
        <v>65</v>
      </c>
      <c r="H431" s="2">
        <v>200</v>
      </c>
      <c r="I431" s="2" t="s">
        <v>1220</v>
      </c>
      <c r="J431" s="2" t="s">
        <v>192</v>
      </c>
      <c r="K431" s="2" t="s">
        <v>21</v>
      </c>
      <c r="L431" s="2">
        <v>121778</v>
      </c>
    </row>
    <row r="432" spans="1:12" x14ac:dyDescent="0.3">
      <c r="A432" s="2" t="s">
        <v>1221</v>
      </c>
      <c r="B432" s="2" t="s">
        <v>117</v>
      </c>
      <c r="C432" s="2" t="s">
        <v>118</v>
      </c>
      <c r="D432" s="2" t="s">
        <v>1222</v>
      </c>
      <c r="E432" s="2" t="s">
        <v>44</v>
      </c>
      <c r="F432" s="2" t="s">
        <v>17</v>
      </c>
      <c r="G432" s="2" t="s">
        <v>18</v>
      </c>
      <c r="H432" s="2">
        <v>200</v>
      </c>
      <c r="I432" s="2" t="s">
        <v>1223</v>
      </c>
      <c r="J432" s="2" t="s">
        <v>62</v>
      </c>
      <c r="K432" s="2" t="s">
        <v>115</v>
      </c>
      <c r="L432" s="2">
        <v>83680</v>
      </c>
    </row>
    <row r="433" spans="1:12" x14ac:dyDescent="0.3">
      <c r="A433" s="2" t="s">
        <v>1224</v>
      </c>
      <c r="B433" s="2" t="s">
        <v>79</v>
      </c>
      <c r="C433" s="2" t="s">
        <v>80</v>
      </c>
      <c r="D433" s="2" t="s">
        <v>1225</v>
      </c>
      <c r="E433" s="2" t="s">
        <v>82</v>
      </c>
      <c r="F433" s="2" t="s">
        <v>17</v>
      </c>
      <c r="G433" s="2" t="s">
        <v>53</v>
      </c>
      <c r="H433" s="2">
        <v>173</v>
      </c>
      <c r="I433" s="2" t="s">
        <v>465</v>
      </c>
      <c r="J433" s="2" t="s">
        <v>62</v>
      </c>
      <c r="K433" s="2" t="s">
        <v>21</v>
      </c>
      <c r="L433" s="2">
        <v>1776398</v>
      </c>
    </row>
    <row r="434" spans="1:12" ht="28.8" x14ac:dyDescent="0.3">
      <c r="A434" s="2" t="s">
        <v>1226</v>
      </c>
      <c r="B434" s="2" t="s">
        <v>74</v>
      </c>
      <c r="C434" s="2" t="s">
        <v>75</v>
      </c>
      <c r="D434" s="2" t="s">
        <v>1227</v>
      </c>
      <c r="E434" s="2" t="s">
        <v>82</v>
      </c>
      <c r="F434" s="2" t="s">
        <v>17</v>
      </c>
      <c r="G434" s="2" t="s">
        <v>18</v>
      </c>
      <c r="H434" s="2">
        <v>200</v>
      </c>
      <c r="I434" s="2" t="s">
        <v>1228</v>
      </c>
      <c r="J434" s="2" t="s">
        <v>114</v>
      </c>
      <c r="K434" s="2" t="s">
        <v>121</v>
      </c>
      <c r="L434" s="2">
        <v>117464</v>
      </c>
    </row>
    <row r="435" spans="1:12" x14ac:dyDescent="0.3">
      <c r="A435" s="2" t="s">
        <v>1229</v>
      </c>
      <c r="B435" s="2" t="s">
        <v>206</v>
      </c>
      <c r="C435" s="2" t="s">
        <v>207</v>
      </c>
      <c r="D435" s="2" t="s">
        <v>655</v>
      </c>
      <c r="E435" s="2" t="s">
        <v>211</v>
      </c>
      <c r="F435" s="2" t="s">
        <v>17</v>
      </c>
      <c r="G435" s="2" t="s">
        <v>53</v>
      </c>
      <c r="H435" s="2">
        <v>200</v>
      </c>
      <c r="I435" s="2" t="s">
        <v>429</v>
      </c>
      <c r="J435" s="2" t="s">
        <v>430</v>
      </c>
      <c r="K435" s="2" t="s">
        <v>21</v>
      </c>
      <c r="L435" s="2">
        <v>374139</v>
      </c>
    </row>
    <row r="436" spans="1:12" ht="28.8" x14ac:dyDescent="0.3">
      <c r="A436" s="2" t="s">
        <v>1230</v>
      </c>
      <c r="B436" s="2" t="s">
        <v>58</v>
      </c>
      <c r="C436" s="2" t="s">
        <v>59</v>
      </c>
      <c r="D436" s="2" t="s">
        <v>1231</v>
      </c>
      <c r="E436" s="2" t="s">
        <v>82</v>
      </c>
      <c r="F436" s="2" t="s">
        <v>17</v>
      </c>
      <c r="G436" s="2" t="s">
        <v>129</v>
      </c>
      <c r="H436" s="2">
        <v>53</v>
      </c>
      <c r="I436" s="2" t="s">
        <v>1007</v>
      </c>
      <c r="J436" s="2" t="s">
        <v>55</v>
      </c>
      <c r="K436" s="2" t="s">
        <v>105</v>
      </c>
      <c r="L436" s="2">
        <v>567</v>
      </c>
    </row>
    <row r="437" spans="1:12" ht="43.2" x14ac:dyDescent="0.3">
      <c r="A437" s="2" t="s">
        <v>1232</v>
      </c>
      <c r="B437" s="2" t="s">
        <v>74</v>
      </c>
      <c r="C437" s="2" t="s">
        <v>75</v>
      </c>
      <c r="D437" s="2" t="s">
        <v>1233</v>
      </c>
      <c r="E437" s="2" t="s">
        <v>70</v>
      </c>
      <c r="F437" s="2" t="s">
        <v>17</v>
      </c>
      <c r="G437" s="2" t="s">
        <v>18</v>
      </c>
      <c r="H437" s="2">
        <v>22</v>
      </c>
      <c r="I437" s="2" t="s">
        <v>455</v>
      </c>
      <c r="J437" s="2" t="s">
        <v>114</v>
      </c>
      <c r="K437" s="2" t="s">
        <v>121</v>
      </c>
      <c r="L437" s="2">
        <v>57369</v>
      </c>
    </row>
    <row r="438" spans="1:12" x14ac:dyDescent="0.3">
      <c r="A438" s="2" t="s">
        <v>1234</v>
      </c>
      <c r="B438" s="2" t="s">
        <v>41</v>
      </c>
      <c r="C438" s="2" t="s">
        <v>42</v>
      </c>
      <c r="D438" s="2" t="s">
        <v>1235</v>
      </c>
      <c r="E438" s="2" t="s">
        <v>129</v>
      </c>
      <c r="F438" s="2" t="s">
        <v>17</v>
      </c>
      <c r="G438" s="2" t="s">
        <v>45</v>
      </c>
      <c r="H438" s="2">
        <v>200</v>
      </c>
      <c r="I438" s="2" t="s">
        <v>1236</v>
      </c>
      <c r="J438" s="2" t="s">
        <v>818</v>
      </c>
      <c r="K438" s="2" t="s">
        <v>21</v>
      </c>
      <c r="L438" s="2">
        <v>129681</v>
      </c>
    </row>
    <row r="439" spans="1:12" x14ac:dyDescent="0.3">
      <c r="A439" s="2" t="s">
        <v>1237</v>
      </c>
      <c r="B439" s="2" t="s">
        <v>117</v>
      </c>
      <c r="C439" s="2" t="s">
        <v>118</v>
      </c>
      <c r="D439" s="2" t="s">
        <v>1238</v>
      </c>
      <c r="E439" s="2" t="s">
        <v>376</v>
      </c>
      <c r="F439" s="2" t="s">
        <v>17</v>
      </c>
      <c r="G439" s="2" t="s">
        <v>65</v>
      </c>
      <c r="H439" s="2">
        <v>200</v>
      </c>
      <c r="I439" s="2" t="s">
        <v>741</v>
      </c>
      <c r="J439" s="2" t="s">
        <v>94</v>
      </c>
      <c r="K439" s="2" t="s">
        <v>21</v>
      </c>
      <c r="L439" s="2">
        <v>24053189</v>
      </c>
    </row>
    <row r="440" spans="1:12" ht="28.8" x14ac:dyDescent="0.3">
      <c r="A440" s="2" t="s">
        <v>1239</v>
      </c>
      <c r="B440" s="2" t="s">
        <v>49</v>
      </c>
      <c r="C440" s="2" t="s">
        <v>50</v>
      </c>
      <c r="D440" s="2" t="s">
        <v>1240</v>
      </c>
      <c r="E440" s="2" t="s">
        <v>376</v>
      </c>
      <c r="F440" s="2" t="s">
        <v>17</v>
      </c>
      <c r="G440" s="2" t="s">
        <v>45</v>
      </c>
      <c r="H440" s="2">
        <v>200</v>
      </c>
      <c r="I440" s="2" t="s">
        <v>1241</v>
      </c>
      <c r="J440" s="2" t="s">
        <v>217</v>
      </c>
      <c r="K440" s="2" t="s">
        <v>39</v>
      </c>
      <c r="L440" s="2">
        <v>251313</v>
      </c>
    </row>
    <row r="441" spans="1:12" x14ac:dyDescent="0.3">
      <c r="A441" s="2" t="s">
        <v>1242</v>
      </c>
      <c r="B441" s="2" t="s">
        <v>41</v>
      </c>
      <c r="C441" s="2" t="s">
        <v>42</v>
      </c>
      <c r="D441" s="2" t="s">
        <v>1243</v>
      </c>
      <c r="E441" s="2" t="s">
        <v>415</v>
      </c>
      <c r="F441" s="2" t="s">
        <v>17</v>
      </c>
      <c r="G441" s="2" t="s">
        <v>53</v>
      </c>
      <c r="H441" s="2">
        <v>10</v>
      </c>
      <c r="I441" s="2" t="s">
        <v>1244</v>
      </c>
      <c r="J441" s="2" t="e">
        <v>#VALUE!</v>
      </c>
      <c r="K441" s="2" t="s">
        <v>56</v>
      </c>
      <c r="L441" s="2">
        <v>118</v>
      </c>
    </row>
    <row r="442" spans="1:12" ht="28.8" x14ac:dyDescent="0.3">
      <c r="A442" s="2" t="s">
        <v>1245</v>
      </c>
      <c r="B442" s="2" t="s">
        <v>49</v>
      </c>
      <c r="C442" s="2" t="s">
        <v>50</v>
      </c>
      <c r="D442" s="2" t="s">
        <v>1246</v>
      </c>
      <c r="E442" s="2" t="s">
        <v>159</v>
      </c>
      <c r="F442" s="2" t="s">
        <v>17</v>
      </c>
      <c r="G442" s="2" t="s">
        <v>53</v>
      </c>
      <c r="H442" s="2">
        <v>14</v>
      </c>
      <c r="I442" s="2" t="s">
        <v>1247</v>
      </c>
      <c r="J442" s="2" t="s">
        <v>38</v>
      </c>
      <c r="K442" s="2" t="s">
        <v>39</v>
      </c>
      <c r="L442" s="2">
        <v>71638</v>
      </c>
    </row>
    <row r="443" spans="1:12" x14ac:dyDescent="0.3">
      <c r="A443" s="2" t="s">
        <v>1248</v>
      </c>
      <c r="B443" s="2" t="s">
        <v>23</v>
      </c>
      <c r="C443" s="2" t="s">
        <v>24</v>
      </c>
      <c r="D443" s="2" t="s">
        <v>92</v>
      </c>
      <c r="E443" s="2" t="s">
        <v>92</v>
      </c>
      <c r="F443" s="2" t="s">
        <v>17</v>
      </c>
      <c r="G443" s="2" t="s">
        <v>18</v>
      </c>
      <c r="H443" s="2">
        <v>200</v>
      </c>
      <c r="I443" s="2" t="s">
        <v>148</v>
      </c>
      <c r="J443" s="2" t="s">
        <v>94</v>
      </c>
      <c r="K443" s="2" t="s">
        <v>121</v>
      </c>
      <c r="L443" s="2">
        <v>2219932</v>
      </c>
    </row>
    <row r="444" spans="1:12" ht="28.8" x14ac:dyDescent="0.3">
      <c r="A444" s="2" t="s">
        <v>1249</v>
      </c>
      <c r="B444" s="2" t="s">
        <v>58</v>
      </c>
      <c r="C444" s="2" t="s">
        <v>59</v>
      </c>
      <c r="D444" s="2" t="s">
        <v>165</v>
      </c>
      <c r="E444" s="2" t="s">
        <v>45</v>
      </c>
      <c r="F444" s="2" t="s">
        <v>17</v>
      </c>
      <c r="G444" s="2" t="s">
        <v>18</v>
      </c>
      <c r="H444" s="2">
        <v>10</v>
      </c>
      <c r="I444" s="2" t="s">
        <v>166</v>
      </c>
      <c r="J444" s="2" t="s">
        <v>135</v>
      </c>
      <c r="K444" s="2" t="s">
        <v>121</v>
      </c>
      <c r="L444" s="2">
        <v>914515</v>
      </c>
    </row>
    <row r="445" spans="1:12" x14ac:dyDescent="0.3">
      <c r="A445" s="2" t="s">
        <v>1250</v>
      </c>
      <c r="B445" s="2" t="s">
        <v>79</v>
      </c>
      <c r="C445" s="2" t="s">
        <v>80</v>
      </c>
      <c r="D445" s="2" t="s">
        <v>1251</v>
      </c>
      <c r="E445" s="2" t="s">
        <v>82</v>
      </c>
      <c r="F445" s="2" t="s">
        <v>17</v>
      </c>
      <c r="G445" s="2" t="s">
        <v>18</v>
      </c>
      <c r="H445" s="2">
        <v>200</v>
      </c>
      <c r="I445" s="2" t="s">
        <v>284</v>
      </c>
      <c r="J445" s="2" t="s">
        <v>94</v>
      </c>
      <c r="K445" s="2" t="s">
        <v>226</v>
      </c>
      <c r="L445" s="2">
        <v>256500</v>
      </c>
    </row>
    <row r="446" spans="1:12" ht="28.8" x14ac:dyDescent="0.3">
      <c r="A446" s="2" t="s">
        <v>1252</v>
      </c>
      <c r="B446" s="2" t="s">
        <v>13</v>
      </c>
      <c r="C446" s="2" t="s">
        <v>14</v>
      </c>
      <c r="D446" s="2" t="s">
        <v>1253</v>
      </c>
      <c r="E446" s="2" t="s">
        <v>1254</v>
      </c>
      <c r="F446" s="2" t="s">
        <v>17</v>
      </c>
      <c r="G446" s="2" t="s">
        <v>53</v>
      </c>
      <c r="H446" s="2">
        <v>13</v>
      </c>
      <c r="I446" s="2" t="s">
        <v>1255</v>
      </c>
      <c r="J446" s="2" t="s">
        <v>135</v>
      </c>
      <c r="K446" s="2" t="s">
        <v>121</v>
      </c>
      <c r="L446" s="2">
        <v>104242</v>
      </c>
    </row>
    <row r="447" spans="1:12" x14ac:dyDescent="0.3">
      <c r="A447" s="2" t="s">
        <v>1256</v>
      </c>
      <c r="B447" s="2" t="s">
        <v>79</v>
      </c>
      <c r="C447" s="2" t="s">
        <v>80</v>
      </c>
      <c r="D447" s="2" t="s">
        <v>1257</v>
      </c>
      <c r="E447" s="2" t="s">
        <v>211</v>
      </c>
      <c r="F447" s="2" t="s">
        <v>17</v>
      </c>
      <c r="G447" s="2" t="s">
        <v>53</v>
      </c>
      <c r="H447" s="2">
        <v>200</v>
      </c>
      <c r="I447" s="2" t="s">
        <v>1258</v>
      </c>
      <c r="J447" s="2" t="s">
        <v>72</v>
      </c>
      <c r="K447" s="2" t="s">
        <v>21</v>
      </c>
      <c r="L447" s="2">
        <v>1892735</v>
      </c>
    </row>
    <row r="448" spans="1:12" ht="28.8" x14ac:dyDescent="0.3">
      <c r="A448" s="2" t="s">
        <v>1259</v>
      </c>
      <c r="B448" s="2" t="s">
        <v>23</v>
      </c>
      <c r="C448" s="2" t="s">
        <v>24</v>
      </c>
      <c r="D448" s="2" t="s">
        <v>1260</v>
      </c>
      <c r="E448" s="2" t="s">
        <v>82</v>
      </c>
      <c r="F448" s="2" t="s">
        <v>17</v>
      </c>
      <c r="G448" s="2" t="s">
        <v>18</v>
      </c>
      <c r="H448" s="2">
        <v>200</v>
      </c>
      <c r="I448" s="2" t="s">
        <v>553</v>
      </c>
      <c r="J448" s="2" t="s">
        <v>217</v>
      </c>
      <c r="K448" s="2" t="s">
        <v>21</v>
      </c>
      <c r="L448" s="2">
        <v>7070166</v>
      </c>
    </row>
    <row r="449" spans="1:12" ht="43.2" x14ac:dyDescent="0.3">
      <c r="A449" s="2" t="s">
        <v>1261</v>
      </c>
      <c r="B449" s="2" t="s">
        <v>206</v>
      </c>
      <c r="C449" s="2" t="s">
        <v>207</v>
      </c>
      <c r="D449" s="2" t="s">
        <v>1262</v>
      </c>
      <c r="E449" s="2" t="s">
        <v>1263</v>
      </c>
      <c r="F449" s="2" t="s">
        <v>17</v>
      </c>
      <c r="G449" s="2" t="s">
        <v>53</v>
      </c>
      <c r="H449" s="2">
        <v>42</v>
      </c>
      <c r="I449" s="2" t="s">
        <v>1264</v>
      </c>
      <c r="J449" s="2" t="s">
        <v>29</v>
      </c>
      <c r="K449" s="2" t="s">
        <v>56</v>
      </c>
      <c r="L449" s="2">
        <v>9592</v>
      </c>
    </row>
    <row r="450" spans="1:12" ht="43.2" x14ac:dyDescent="0.3">
      <c r="A450" s="2" t="s">
        <v>1265</v>
      </c>
      <c r="B450" s="2" t="s">
        <v>644</v>
      </c>
      <c r="C450" s="2" t="s">
        <v>118</v>
      </c>
      <c r="D450" s="2" t="s">
        <v>1266</v>
      </c>
      <c r="E450" s="2" t="s">
        <v>159</v>
      </c>
      <c r="F450" s="2" t="s">
        <v>17</v>
      </c>
      <c r="G450" s="2" t="s">
        <v>18</v>
      </c>
      <c r="H450" s="2">
        <v>5</v>
      </c>
      <c r="I450" s="2" t="s">
        <v>1267</v>
      </c>
      <c r="J450" s="2" t="s">
        <v>1268</v>
      </c>
      <c r="K450" s="2" t="s">
        <v>56</v>
      </c>
      <c r="L450" s="2">
        <v>486</v>
      </c>
    </row>
    <row r="451" spans="1:12" ht="28.8" x14ac:dyDescent="0.3">
      <c r="A451" s="2" t="s">
        <v>1269</v>
      </c>
      <c r="B451" s="2" t="s">
        <v>117</v>
      </c>
      <c r="C451" s="2" t="s">
        <v>118</v>
      </c>
      <c r="D451" s="2" t="s">
        <v>1270</v>
      </c>
      <c r="E451" s="2" t="s">
        <v>82</v>
      </c>
      <c r="F451" s="2" t="s">
        <v>17</v>
      </c>
      <c r="G451" s="2" t="s">
        <v>18</v>
      </c>
      <c r="H451" s="2">
        <v>200</v>
      </c>
      <c r="I451" s="2" t="s">
        <v>163</v>
      </c>
      <c r="J451" s="2" t="s">
        <v>135</v>
      </c>
      <c r="K451" s="2" t="s">
        <v>21</v>
      </c>
      <c r="L451" s="2">
        <v>1401090</v>
      </c>
    </row>
    <row r="452" spans="1:12" ht="28.8" x14ac:dyDescent="0.3">
      <c r="A452" s="2" t="s">
        <v>1271</v>
      </c>
      <c r="B452" s="2" t="s">
        <v>206</v>
      </c>
      <c r="C452" s="2" t="s">
        <v>207</v>
      </c>
      <c r="D452" s="2" t="s">
        <v>1272</v>
      </c>
      <c r="E452" s="2" t="s">
        <v>82</v>
      </c>
      <c r="F452" s="2" t="s">
        <v>17</v>
      </c>
      <c r="G452" s="2" t="s">
        <v>18</v>
      </c>
      <c r="H452" s="2">
        <v>30</v>
      </c>
      <c r="I452" s="2" t="s">
        <v>1273</v>
      </c>
      <c r="J452" s="2" t="s">
        <v>55</v>
      </c>
      <c r="K452" s="2" t="s">
        <v>105</v>
      </c>
      <c r="L452" s="2">
        <v>5162</v>
      </c>
    </row>
    <row r="453" spans="1:12" x14ac:dyDescent="0.3">
      <c r="A453" s="2" t="s">
        <v>1274</v>
      </c>
      <c r="B453" s="2" t="s">
        <v>117</v>
      </c>
      <c r="C453" s="2" t="s">
        <v>118</v>
      </c>
      <c r="D453" s="2" t="s">
        <v>1275</v>
      </c>
      <c r="E453" s="2" t="s">
        <v>82</v>
      </c>
      <c r="F453" s="2" t="s">
        <v>17</v>
      </c>
      <c r="G453" s="2" t="s">
        <v>65</v>
      </c>
      <c r="H453" s="2">
        <v>45</v>
      </c>
      <c r="I453" s="2" t="s">
        <v>323</v>
      </c>
      <c r="J453" s="2" t="s">
        <v>324</v>
      </c>
      <c r="K453" s="2" t="s">
        <v>21</v>
      </c>
      <c r="L453" s="2">
        <v>6057750</v>
      </c>
    </row>
    <row r="454" spans="1:12" ht="28.8" x14ac:dyDescent="0.3">
      <c r="A454" s="2" t="s">
        <v>1276</v>
      </c>
      <c r="B454" s="2" t="s">
        <v>74</v>
      </c>
      <c r="C454" s="2" t="s">
        <v>75</v>
      </c>
      <c r="D454" s="2" t="s">
        <v>1277</v>
      </c>
      <c r="E454" s="2" t="s">
        <v>336</v>
      </c>
      <c r="F454" s="2" t="s">
        <v>17</v>
      </c>
      <c r="G454" s="2" t="s">
        <v>53</v>
      </c>
      <c r="H454" s="2">
        <v>10</v>
      </c>
      <c r="I454" s="2" t="s">
        <v>269</v>
      </c>
      <c r="J454" s="2" t="s">
        <v>131</v>
      </c>
      <c r="K454" s="2" t="s">
        <v>115</v>
      </c>
      <c r="L454" s="2">
        <v>8539</v>
      </c>
    </row>
    <row r="455" spans="1:12" x14ac:dyDescent="0.3">
      <c r="A455" s="2" t="s">
        <v>1278</v>
      </c>
      <c r="B455" s="2" t="s">
        <v>23</v>
      </c>
      <c r="C455" s="2" t="s">
        <v>24</v>
      </c>
      <c r="D455" s="2" t="s">
        <v>1279</v>
      </c>
      <c r="E455" s="2" t="s">
        <v>178</v>
      </c>
      <c r="F455" s="2" t="s">
        <v>17</v>
      </c>
      <c r="G455" s="2" t="s">
        <v>53</v>
      </c>
      <c r="H455" s="2">
        <v>200</v>
      </c>
      <c r="I455" s="2" t="s">
        <v>465</v>
      </c>
      <c r="J455" s="2" t="s">
        <v>62</v>
      </c>
      <c r="K455" s="2" t="s">
        <v>21</v>
      </c>
      <c r="L455" s="2">
        <v>1776398</v>
      </c>
    </row>
    <row r="456" spans="1:12" ht="28.8" x14ac:dyDescent="0.3">
      <c r="A456" s="2" t="s">
        <v>1280</v>
      </c>
      <c r="B456" s="2" t="s">
        <v>79</v>
      </c>
      <c r="C456" s="2" t="s">
        <v>80</v>
      </c>
      <c r="D456" s="2" t="s">
        <v>636</v>
      </c>
      <c r="E456" s="2" t="s">
        <v>336</v>
      </c>
      <c r="F456" s="2" t="s">
        <v>17</v>
      </c>
      <c r="G456" s="2" t="s">
        <v>129</v>
      </c>
      <c r="H456" s="2">
        <v>71</v>
      </c>
      <c r="I456" s="2" t="s">
        <v>380</v>
      </c>
      <c r="J456" s="2" t="s">
        <v>47</v>
      </c>
      <c r="K456" s="2" t="s">
        <v>105</v>
      </c>
      <c r="L456" s="2">
        <v>272</v>
      </c>
    </row>
    <row r="457" spans="1:12" x14ac:dyDescent="0.3">
      <c r="A457" s="2" t="s">
        <v>1281</v>
      </c>
      <c r="B457" s="2" t="s">
        <v>41</v>
      </c>
      <c r="C457" s="2" t="s">
        <v>42</v>
      </c>
      <c r="D457" s="2" t="s">
        <v>1282</v>
      </c>
      <c r="E457" s="2" t="s">
        <v>82</v>
      </c>
      <c r="F457" s="2" t="s">
        <v>17</v>
      </c>
      <c r="G457" s="2" t="s">
        <v>18</v>
      </c>
      <c r="H457" s="2">
        <v>200</v>
      </c>
      <c r="I457" s="2" t="s">
        <v>83</v>
      </c>
      <c r="J457" s="2" t="s">
        <v>84</v>
      </c>
      <c r="K457" s="2" t="s">
        <v>21</v>
      </c>
      <c r="L457" s="2">
        <v>1071139</v>
      </c>
    </row>
    <row r="458" spans="1:12" x14ac:dyDescent="0.3">
      <c r="A458" s="2" t="s">
        <v>1283</v>
      </c>
      <c r="B458" s="2" t="s">
        <v>74</v>
      </c>
      <c r="C458" s="2" t="s">
        <v>75</v>
      </c>
      <c r="D458" s="2" t="s">
        <v>765</v>
      </c>
      <c r="E458" s="2" t="s">
        <v>82</v>
      </c>
      <c r="F458" s="2" t="s">
        <v>17</v>
      </c>
      <c r="G458" s="2" t="s">
        <v>65</v>
      </c>
      <c r="H458" s="2">
        <v>200</v>
      </c>
      <c r="I458" s="2" t="s">
        <v>1284</v>
      </c>
      <c r="J458" s="2" t="s">
        <v>173</v>
      </c>
      <c r="K458" s="2" t="s">
        <v>21</v>
      </c>
      <c r="L458" s="2">
        <v>8167304</v>
      </c>
    </row>
    <row r="459" spans="1:12" ht="43.2" x14ac:dyDescent="0.3">
      <c r="A459" s="2" t="s">
        <v>1285</v>
      </c>
      <c r="B459" s="2" t="s">
        <v>74</v>
      </c>
      <c r="C459" s="2" t="s">
        <v>75</v>
      </c>
      <c r="D459" s="2" t="s">
        <v>240</v>
      </c>
      <c r="E459" s="2" t="s">
        <v>240</v>
      </c>
      <c r="F459" s="2" t="s">
        <v>17</v>
      </c>
      <c r="G459" s="2" t="s">
        <v>53</v>
      </c>
      <c r="H459" s="2">
        <v>4</v>
      </c>
      <c r="I459" s="2" t="s">
        <v>1286</v>
      </c>
      <c r="J459" s="2" t="s">
        <v>94</v>
      </c>
      <c r="K459" s="2" t="s">
        <v>39</v>
      </c>
      <c r="L459" s="2">
        <v>39200</v>
      </c>
    </row>
    <row r="460" spans="1:12" x14ac:dyDescent="0.3">
      <c r="A460" s="2" t="s">
        <v>1287</v>
      </c>
      <c r="B460" s="2" t="s">
        <v>79</v>
      </c>
      <c r="C460" s="2" t="s">
        <v>80</v>
      </c>
      <c r="D460" s="2" t="s">
        <v>344</v>
      </c>
      <c r="E460" s="2" t="s">
        <v>624</v>
      </c>
      <c r="F460" s="2" t="s">
        <v>17</v>
      </c>
      <c r="G460" s="2" t="s">
        <v>18</v>
      </c>
      <c r="H460" s="2">
        <v>200</v>
      </c>
      <c r="I460" s="2" t="s">
        <v>1288</v>
      </c>
      <c r="J460" s="2" t="s">
        <v>324</v>
      </c>
      <c r="K460" s="2" t="s">
        <v>39</v>
      </c>
      <c r="L460" s="2">
        <v>207082</v>
      </c>
    </row>
    <row r="461" spans="1:12" ht="28.8" x14ac:dyDescent="0.3">
      <c r="A461" s="2" t="s">
        <v>1289</v>
      </c>
      <c r="B461" s="2" t="s">
        <v>13</v>
      </c>
      <c r="C461" s="2" t="s">
        <v>14</v>
      </c>
      <c r="D461" s="2" t="s">
        <v>1290</v>
      </c>
      <c r="E461" s="2" t="s">
        <v>190</v>
      </c>
      <c r="F461" s="2" t="s">
        <v>17</v>
      </c>
      <c r="G461" s="2" t="s">
        <v>53</v>
      </c>
      <c r="H461" s="2">
        <v>135</v>
      </c>
      <c r="I461" s="2" t="s">
        <v>1291</v>
      </c>
      <c r="J461" s="2" t="s">
        <v>145</v>
      </c>
      <c r="K461" s="2" t="s">
        <v>21</v>
      </c>
      <c r="L461" s="2">
        <v>2276917</v>
      </c>
    </row>
    <row r="462" spans="1:12" x14ac:dyDescent="0.3">
      <c r="A462" s="2" t="s">
        <v>1292</v>
      </c>
      <c r="B462" s="2" t="s">
        <v>86</v>
      </c>
      <c r="C462" s="2" t="s">
        <v>87</v>
      </c>
      <c r="D462" s="2" t="s">
        <v>1293</v>
      </c>
      <c r="E462" s="2" t="s">
        <v>415</v>
      </c>
      <c r="F462" s="2" t="s">
        <v>17</v>
      </c>
      <c r="G462" s="2" t="s">
        <v>53</v>
      </c>
      <c r="H462" s="2">
        <v>10</v>
      </c>
      <c r="I462" s="2" t="s">
        <v>1294</v>
      </c>
      <c r="J462" s="2" t="e">
        <v>#VALUE!</v>
      </c>
      <c r="K462" s="2" t="s">
        <v>56</v>
      </c>
      <c r="L462" s="2">
        <v>2044</v>
      </c>
    </row>
    <row r="463" spans="1:12" ht="28.8" x14ac:dyDescent="0.3">
      <c r="A463" s="2" t="s">
        <v>1295</v>
      </c>
      <c r="B463" s="2" t="s">
        <v>206</v>
      </c>
      <c r="C463" s="2" t="s">
        <v>207</v>
      </c>
      <c r="D463" s="2" t="s">
        <v>1296</v>
      </c>
      <c r="E463" s="2" t="s">
        <v>151</v>
      </c>
      <c r="F463" s="2" t="s">
        <v>17</v>
      </c>
      <c r="G463" s="2" t="s">
        <v>53</v>
      </c>
      <c r="H463" s="2">
        <v>10</v>
      </c>
      <c r="I463" s="2" t="s">
        <v>1297</v>
      </c>
      <c r="J463" s="2" t="s">
        <v>47</v>
      </c>
      <c r="K463" s="2" t="s">
        <v>115</v>
      </c>
      <c r="L463" s="2">
        <v>43937</v>
      </c>
    </row>
    <row r="464" spans="1:12" ht="28.8" x14ac:dyDescent="0.3">
      <c r="A464" s="2" t="s">
        <v>1298</v>
      </c>
      <c r="B464" s="2" t="s">
        <v>86</v>
      </c>
      <c r="C464" s="2" t="s">
        <v>87</v>
      </c>
      <c r="D464" s="2" t="s">
        <v>1299</v>
      </c>
      <c r="E464" s="2" t="s">
        <v>316</v>
      </c>
      <c r="F464" s="2" t="s">
        <v>17</v>
      </c>
      <c r="G464" s="2" t="s">
        <v>18</v>
      </c>
      <c r="H464" s="2">
        <v>200</v>
      </c>
      <c r="I464" s="2" t="s">
        <v>658</v>
      </c>
      <c r="J464" s="2" t="s">
        <v>47</v>
      </c>
      <c r="K464" s="2" t="s">
        <v>21</v>
      </c>
      <c r="L464" s="2">
        <v>11344528</v>
      </c>
    </row>
    <row r="465" spans="1:12" x14ac:dyDescent="0.3">
      <c r="A465" s="2" t="s">
        <v>1300</v>
      </c>
      <c r="B465" s="2" t="s">
        <v>23</v>
      </c>
      <c r="C465" s="2" t="s">
        <v>24</v>
      </c>
      <c r="D465" s="2" t="s">
        <v>1301</v>
      </c>
      <c r="E465" s="2" t="s">
        <v>1302</v>
      </c>
      <c r="F465" s="2" t="s">
        <v>17</v>
      </c>
      <c r="G465" s="2" t="s">
        <v>53</v>
      </c>
      <c r="H465" s="2">
        <v>2</v>
      </c>
      <c r="I465" s="2" t="s">
        <v>1303</v>
      </c>
      <c r="J465" s="2" t="s">
        <v>94</v>
      </c>
      <c r="K465" s="2" t="s">
        <v>115</v>
      </c>
      <c r="L465" s="2">
        <v>147326</v>
      </c>
    </row>
    <row r="466" spans="1:12" x14ac:dyDescent="0.3">
      <c r="A466" s="2" t="s">
        <v>1304</v>
      </c>
      <c r="B466" s="2" t="s">
        <v>49</v>
      </c>
      <c r="C466" s="2" t="s">
        <v>50</v>
      </c>
      <c r="D466" s="2" t="s">
        <v>1305</v>
      </c>
      <c r="E466" s="2" t="s">
        <v>82</v>
      </c>
      <c r="F466" s="2" t="s">
        <v>17</v>
      </c>
      <c r="G466" s="2" t="s">
        <v>18</v>
      </c>
      <c r="H466" s="2">
        <v>85</v>
      </c>
      <c r="I466" s="2" t="s">
        <v>1306</v>
      </c>
      <c r="J466" s="2" t="s">
        <v>255</v>
      </c>
      <c r="K466" s="2" t="s">
        <v>226</v>
      </c>
      <c r="L466" s="2">
        <v>115606</v>
      </c>
    </row>
    <row r="467" spans="1:12" ht="28.8" x14ac:dyDescent="0.3">
      <c r="A467" s="2" t="s">
        <v>1307</v>
      </c>
      <c r="B467" s="2" t="s">
        <v>23</v>
      </c>
      <c r="C467" s="2" t="s">
        <v>24</v>
      </c>
      <c r="D467" s="2" t="s">
        <v>82</v>
      </c>
      <c r="E467" s="2" t="s">
        <v>82</v>
      </c>
      <c r="F467" s="2" t="s">
        <v>17</v>
      </c>
      <c r="G467" s="2" t="s">
        <v>18</v>
      </c>
      <c r="H467" s="2">
        <v>200</v>
      </c>
      <c r="I467" s="2" t="s">
        <v>163</v>
      </c>
      <c r="J467" s="2" t="s">
        <v>135</v>
      </c>
      <c r="K467" s="2" t="s">
        <v>21</v>
      </c>
      <c r="L467" s="2">
        <v>1401090</v>
      </c>
    </row>
    <row r="468" spans="1:12" ht="28.8" x14ac:dyDescent="0.3">
      <c r="A468" s="2" t="s">
        <v>1308</v>
      </c>
      <c r="B468" s="2" t="s">
        <v>86</v>
      </c>
      <c r="C468" s="2" t="s">
        <v>87</v>
      </c>
      <c r="D468" s="2" t="s">
        <v>215</v>
      </c>
      <c r="E468" s="2" t="s">
        <v>129</v>
      </c>
      <c r="F468" s="2" t="s">
        <v>17</v>
      </c>
      <c r="G468" s="2" t="s">
        <v>18</v>
      </c>
      <c r="H468" s="2">
        <v>87</v>
      </c>
      <c r="I468" s="2" t="s">
        <v>1309</v>
      </c>
      <c r="J468" s="2" t="s">
        <v>135</v>
      </c>
      <c r="K468" s="2" t="s">
        <v>30</v>
      </c>
      <c r="L468" s="2">
        <v>123091</v>
      </c>
    </row>
    <row r="469" spans="1:12" x14ac:dyDescent="0.3">
      <c r="A469" s="2" t="s">
        <v>1310</v>
      </c>
      <c r="B469" s="2" t="s">
        <v>23</v>
      </c>
      <c r="C469" s="2" t="s">
        <v>24</v>
      </c>
      <c r="D469" s="2" t="s">
        <v>1311</v>
      </c>
      <c r="E469" s="2" t="s">
        <v>178</v>
      </c>
      <c r="F469" s="2" t="s">
        <v>17</v>
      </c>
      <c r="G469" s="2" t="s">
        <v>65</v>
      </c>
      <c r="H469" s="2">
        <v>200</v>
      </c>
      <c r="I469" s="2" t="s">
        <v>1312</v>
      </c>
      <c r="J469" s="2" t="s">
        <v>114</v>
      </c>
      <c r="K469" s="2" t="s">
        <v>21</v>
      </c>
      <c r="L469" s="2">
        <v>3159040</v>
      </c>
    </row>
    <row r="470" spans="1:12" ht="28.8" x14ac:dyDescent="0.3">
      <c r="A470" s="2" t="s">
        <v>1313</v>
      </c>
      <c r="B470" s="2" t="s">
        <v>117</v>
      </c>
      <c r="C470" s="2" t="s">
        <v>118</v>
      </c>
      <c r="D470" s="2" t="s">
        <v>1314</v>
      </c>
      <c r="E470" s="2" t="s">
        <v>26</v>
      </c>
      <c r="F470" s="2" t="s">
        <v>17</v>
      </c>
      <c r="G470" s="2" t="s">
        <v>27</v>
      </c>
      <c r="H470" s="2">
        <v>10</v>
      </c>
      <c r="I470" s="2" t="s">
        <v>895</v>
      </c>
      <c r="J470" s="2" t="s">
        <v>192</v>
      </c>
      <c r="K470" s="2" t="s">
        <v>39</v>
      </c>
      <c r="L470" s="2">
        <v>138178</v>
      </c>
    </row>
    <row r="471" spans="1:12" ht="28.8" x14ac:dyDescent="0.3">
      <c r="A471" s="2" t="s">
        <v>1315</v>
      </c>
      <c r="B471" s="2" t="s">
        <v>23</v>
      </c>
      <c r="C471" s="2" t="s">
        <v>24</v>
      </c>
      <c r="D471" s="2" t="s">
        <v>1316</v>
      </c>
      <c r="E471" s="2" t="s">
        <v>151</v>
      </c>
      <c r="F471" s="2" t="s">
        <v>17</v>
      </c>
      <c r="G471" s="2" t="s">
        <v>53</v>
      </c>
      <c r="H471" s="2">
        <v>125</v>
      </c>
      <c r="I471" s="2" t="s">
        <v>191</v>
      </c>
      <c r="J471" s="2" t="s">
        <v>192</v>
      </c>
      <c r="K471" s="2" t="s">
        <v>21</v>
      </c>
      <c r="L471" s="2">
        <v>633905</v>
      </c>
    </row>
    <row r="472" spans="1:12" ht="28.8" x14ac:dyDescent="0.3">
      <c r="A472" s="2" t="s">
        <v>1317</v>
      </c>
      <c r="B472" s="2" t="s">
        <v>206</v>
      </c>
      <c r="C472" s="2" t="s">
        <v>207</v>
      </c>
      <c r="D472" s="2" t="s">
        <v>1318</v>
      </c>
      <c r="E472" s="2" t="s">
        <v>129</v>
      </c>
      <c r="F472" s="2" t="s">
        <v>17</v>
      </c>
      <c r="G472" s="2" t="s">
        <v>18</v>
      </c>
      <c r="H472" s="2">
        <v>200</v>
      </c>
      <c r="I472" s="2" t="s">
        <v>125</v>
      </c>
      <c r="J472" s="2" t="s">
        <v>126</v>
      </c>
      <c r="K472" s="2" t="s">
        <v>39</v>
      </c>
      <c r="L472" s="2">
        <v>413714</v>
      </c>
    </row>
    <row r="473" spans="1:12" x14ac:dyDescent="0.3">
      <c r="A473" s="2" t="s">
        <v>1319</v>
      </c>
      <c r="B473" s="2" t="s">
        <v>49</v>
      </c>
      <c r="C473" s="2" t="s">
        <v>50</v>
      </c>
      <c r="D473" s="2" t="s">
        <v>1320</v>
      </c>
      <c r="E473" s="2" t="s">
        <v>272</v>
      </c>
      <c r="F473" s="2" t="s">
        <v>17</v>
      </c>
      <c r="G473" s="2" t="s">
        <v>53</v>
      </c>
      <c r="H473" s="2">
        <v>26</v>
      </c>
      <c r="I473" s="2" t="s">
        <v>1321</v>
      </c>
      <c r="J473" s="2" t="s">
        <v>94</v>
      </c>
      <c r="K473" s="2" t="s">
        <v>115</v>
      </c>
      <c r="L473" s="2">
        <v>14924</v>
      </c>
    </row>
    <row r="474" spans="1:12" x14ac:dyDescent="0.3">
      <c r="A474" s="2" t="s">
        <v>1322</v>
      </c>
      <c r="B474" s="2" t="s">
        <v>1323</v>
      </c>
      <c r="C474" s="2" t="s">
        <v>1324</v>
      </c>
      <c r="D474" s="2" t="s">
        <v>1219</v>
      </c>
      <c r="E474" s="2" t="s">
        <v>151</v>
      </c>
      <c r="F474" s="2" t="s">
        <v>17</v>
      </c>
      <c r="G474" s="2" t="s">
        <v>53</v>
      </c>
      <c r="H474" s="2">
        <v>82</v>
      </c>
      <c r="I474" s="2" t="s">
        <v>77</v>
      </c>
      <c r="J474" s="2" t="s">
        <v>72</v>
      </c>
      <c r="K474" s="2" t="s">
        <v>21</v>
      </c>
      <c r="L474" s="2">
        <v>288983</v>
      </c>
    </row>
    <row r="475" spans="1:12" x14ac:dyDescent="0.3">
      <c r="A475" s="2" t="s">
        <v>1325</v>
      </c>
      <c r="B475" s="2" t="s">
        <v>117</v>
      </c>
      <c r="C475" s="2" t="s">
        <v>118</v>
      </c>
      <c r="D475" s="2" t="s">
        <v>406</v>
      </c>
      <c r="E475" s="2" t="s">
        <v>44</v>
      </c>
      <c r="F475" s="2" t="s">
        <v>17</v>
      </c>
      <c r="G475" s="2" t="s">
        <v>65</v>
      </c>
      <c r="H475" s="2">
        <v>200</v>
      </c>
      <c r="I475" s="2" t="s">
        <v>323</v>
      </c>
      <c r="J475" s="2" t="s">
        <v>324</v>
      </c>
      <c r="K475" s="2" t="s">
        <v>21</v>
      </c>
      <c r="L475" s="2">
        <v>6057750</v>
      </c>
    </row>
    <row r="476" spans="1:12" ht="28.8" x14ac:dyDescent="0.3">
      <c r="A476" s="2" t="s">
        <v>1326</v>
      </c>
      <c r="B476" s="2" t="s">
        <v>13</v>
      </c>
      <c r="C476" s="2" t="s">
        <v>14</v>
      </c>
      <c r="D476" s="2" t="s">
        <v>696</v>
      </c>
      <c r="E476" s="2" t="s">
        <v>16</v>
      </c>
      <c r="F476" s="2" t="s">
        <v>17</v>
      </c>
      <c r="G476" s="2" t="s">
        <v>53</v>
      </c>
      <c r="H476" s="2">
        <v>121</v>
      </c>
      <c r="I476" s="2" t="s">
        <v>19</v>
      </c>
      <c r="J476" s="2" t="s">
        <v>20</v>
      </c>
      <c r="K476" s="2" t="s">
        <v>21</v>
      </c>
      <c r="L476" s="2">
        <v>1614205</v>
      </c>
    </row>
    <row r="477" spans="1:12" ht="28.8" x14ac:dyDescent="0.3">
      <c r="A477" s="2" t="s">
        <v>1327</v>
      </c>
      <c r="B477" s="2" t="s">
        <v>206</v>
      </c>
      <c r="C477" s="2" t="s">
        <v>207</v>
      </c>
      <c r="D477" s="2" t="s">
        <v>1328</v>
      </c>
      <c r="E477" s="2" t="s">
        <v>82</v>
      </c>
      <c r="F477" s="2" t="s">
        <v>17</v>
      </c>
      <c r="G477" s="2" t="s">
        <v>129</v>
      </c>
      <c r="H477" s="2">
        <v>1</v>
      </c>
      <c r="I477" s="2" t="s">
        <v>1329</v>
      </c>
      <c r="J477" s="2" t="s">
        <v>1330</v>
      </c>
      <c r="K477" s="2" t="s">
        <v>39</v>
      </c>
      <c r="L477" s="2">
        <v>8117</v>
      </c>
    </row>
    <row r="478" spans="1:12" x14ac:dyDescent="0.3">
      <c r="A478" s="2" t="s">
        <v>1331</v>
      </c>
      <c r="B478" s="2" t="s">
        <v>13</v>
      </c>
      <c r="C478" s="2" t="s">
        <v>14</v>
      </c>
      <c r="D478" s="2" t="s">
        <v>1033</v>
      </c>
      <c r="E478" s="2" t="s">
        <v>92</v>
      </c>
      <c r="F478" s="2" t="s">
        <v>17</v>
      </c>
      <c r="G478" s="2" t="s">
        <v>65</v>
      </c>
      <c r="H478" s="2">
        <v>200</v>
      </c>
      <c r="I478" s="2" t="s">
        <v>66</v>
      </c>
      <c r="J478" s="2" t="s">
        <v>62</v>
      </c>
      <c r="K478" s="2" t="s">
        <v>21</v>
      </c>
      <c r="L478" s="2">
        <v>1252029</v>
      </c>
    </row>
    <row r="479" spans="1:12" x14ac:dyDescent="0.3">
      <c r="A479" s="2" t="s">
        <v>1332</v>
      </c>
      <c r="B479" s="2" t="s">
        <v>13</v>
      </c>
      <c r="C479" s="2" t="s">
        <v>14</v>
      </c>
      <c r="D479" s="2" t="s">
        <v>1333</v>
      </c>
      <c r="E479" s="2" t="s">
        <v>82</v>
      </c>
      <c r="F479" s="2" t="s">
        <v>17</v>
      </c>
      <c r="G479" s="2" t="s">
        <v>65</v>
      </c>
      <c r="H479" s="2">
        <v>200</v>
      </c>
      <c r="I479" s="2" t="s">
        <v>749</v>
      </c>
      <c r="J479" s="2" t="s">
        <v>192</v>
      </c>
      <c r="K479" s="2" t="s">
        <v>21</v>
      </c>
      <c r="L479" s="2">
        <v>639220</v>
      </c>
    </row>
    <row r="480" spans="1:12" ht="28.8" x14ac:dyDescent="0.3">
      <c r="A480" s="2" t="s">
        <v>1334</v>
      </c>
      <c r="B480" s="2" t="s">
        <v>13</v>
      </c>
      <c r="C480" s="2" t="s">
        <v>14</v>
      </c>
      <c r="D480" s="2" t="s">
        <v>147</v>
      </c>
      <c r="E480" s="2" t="s">
        <v>44</v>
      </c>
      <c r="F480" s="2" t="s">
        <v>17</v>
      </c>
      <c r="G480" s="2" t="s">
        <v>18</v>
      </c>
      <c r="H480" s="2">
        <v>200</v>
      </c>
      <c r="I480" s="2" t="s">
        <v>1335</v>
      </c>
      <c r="J480" s="2" t="s">
        <v>47</v>
      </c>
      <c r="K480" s="2" t="s">
        <v>21</v>
      </c>
      <c r="L480" s="2">
        <v>5736231</v>
      </c>
    </row>
    <row r="481" spans="1:12" x14ac:dyDescent="0.3">
      <c r="A481" s="2" t="s">
        <v>1336</v>
      </c>
      <c r="B481" s="2" t="s">
        <v>49</v>
      </c>
      <c r="C481" s="2" t="s">
        <v>50</v>
      </c>
      <c r="D481" s="2" t="s">
        <v>1337</v>
      </c>
      <c r="E481" s="2" t="s">
        <v>82</v>
      </c>
      <c r="F481" s="2" t="s">
        <v>17</v>
      </c>
      <c r="G481" s="2" t="s">
        <v>18</v>
      </c>
      <c r="H481" s="2">
        <v>200</v>
      </c>
      <c r="I481" s="2" t="s">
        <v>83</v>
      </c>
      <c r="J481" s="2" t="s">
        <v>84</v>
      </c>
      <c r="K481" s="2" t="s">
        <v>21</v>
      </c>
      <c r="L481" s="2">
        <v>1071139</v>
      </c>
    </row>
    <row r="482" spans="1:12" x14ac:dyDescent="0.3">
      <c r="A482" s="2" t="s">
        <v>1338</v>
      </c>
      <c r="B482" s="2" t="s">
        <v>58</v>
      </c>
      <c r="C482" s="2" t="s">
        <v>59</v>
      </c>
      <c r="D482" s="2" t="s">
        <v>1339</v>
      </c>
      <c r="E482" s="2" t="s">
        <v>82</v>
      </c>
      <c r="F482" s="2" t="s">
        <v>17</v>
      </c>
      <c r="G482" s="2" t="s">
        <v>18</v>
      </c>
      <c r="H482" s="2">
        <v>94</v>
      </c>
      <c r="I482" s="2" t="s">
        <v>583</v>
      </c>
      <c r="J482" s="2" t="s">
        <v>94</v>
      </c>
      <c r="K482" s="2" t="s">
        <v>121</v>
      </c>
      <c r="L482" s="2">
        <v>270387</v>
      </c>
    </row>
    <row r="483" spans="1:12" ht="28.8" x14ac:dyDescent="0.3">
      <c r="A483" s="2" t="s">
        <v>1340</v>
      </c>
      <c r="B483" s="2" t="s">
        <v>1341</v>
      </c>
      <c r="C483" s="2" t="s">
        <v>118</v>
      </c>
      <c r="D483" s="2" t="s">
        <v>1342</v>
      </c>
      <c r="E483" s="2" t="s">
        <v>211</v>
      </c>
      <c r="F483" s="2" t="s">
        <v>17</v>
      </c>
      <c r="G483" s="2" t="s">
        <v>18</v>
      </c>
      <c r="H483" s="2">
        <v>50</v>
      </c>
      <c r="I483" s="2" t="s">
        <v>1343</v>
      </c>
      <c r="J483" s="2" t="s">
        <v>62</v>
      </c>
      <c r="K483" s="2" t="s">
        <v>30</v>
      </c>
      <c r="L483" s="2">
        <v>8574</v>
      </c>
    </row>
    <row r="484" spans="1:12" x14ac:dyDescent="0.3">
      <c r="A484" s="2" t="s">
        <v>1344</v>
      </c>
      <c r="B484" s="2" t="s">
        <v>79</v>
      </c>
      <c r="C484" s="2" t="s">
        <v>80</v>
      </c>
      <c r="D484" s="2" t="s">
        <v>1345</v>
      </c>
      <c r="E484" s="2" t="s">
        <v>82</v>
      </c>
      <c r="F484" s="2" t="s">
        <v>17</v>
      </c>
      <c r="G484" s="2" t="s">
        <v>18</v>
      </c>
      <c r="H484" s="2">
        <v>200</v>
      </c>
      <c r="I484" s="2" t="s">
        <v>960</v>
      </c>
      <c r="J484" s="2" t="s">
        <v>126</v>
      </c>
      <c r="K484" s="2" t="s">
        <v>21</v>
      </c>
      <c r="L484" s="2">
        <v>278190</v>
      </c>
    </row>
    <row r="485" spans="1:12" ht="28.8" x14ac:dyDescent="0.3">
      <c r="A485" s="2" t="s">
        <v>1346</v>
      </c>
      <c r="B485" s="2" t="s">
        <v>117</v>
      </c>
      <c r="C485" s="2" t="s">
        <v>118</v>
      </c>
      <c r="D485" s="2" t="s">
        <v>1347</v>
      </c>
      <c r="E485" s="2" t="s">
        <v>1348</v>
      </c>
      <c r="F485" s="2" t="s">
        <v>17</v>
      </c>
      <c r="G485" s="2" t="s">
        <v>18</v>
      </c>
      <c r="H485" s="2">
        <v>200</v>
      </c>
      <c r="I485" s="2" t="s">
        <v>134</v>
      </c>
      <c r="J485" s="2" t="s">
        <v>135</v>
      </c>
      <c r="K485" s="2" t="s">
        <v>21</v>
      </c>
      <c r="L485" s="2">
        <v>11242133</v>
      </c>
    </row>
    <row r="486" spans="1:12" ht="28.8" x14ac:dyDescent="0.3">
      <c r="A486" s="2" t="s">
        <v>1349</v>
      </c>
      <c r="B486" s="2" t="s">
        <v>79</v>
      </c>
      <c r="C486" s="2" t="s">
        <v>80</v>
      </c>
      <c r="D486" s="2" t="s">
        <v>1350</v>
      </c>
      <c r="E486" s="2" t="s">
        <v>639</v>
      </c>
      <c r="F486" s="2" t="s">
        <v>17</v>
      </c>
      <c r="G486" s="2" t="s">
        <v>53</v>
      </c>
      <c r="H486" s="2">
        <v>200</v>
      </c>
      <c r="I486" s="2" t="s">
        <v>1351</v>
      </c>
      <c r="J486" s="2" t="s">
        <v>62</v>
      </c>
      <c r="K486" s="2" t="s">
        <v>39</v>
      </c>
      <c r="L486" s="2">
        <v>301489</v>
      </c>
    </row>
    <row r="487" spans="1:12" ht="28.8" x14ac:dyDescent="0.3">
      <c r="A487" s="2" t="s">
        <v>1352</v>
      </c>
      <c r="B487" s="2" t="s">
        <v>86</v>
      </c>
      <c r="C487" s="2" t="s">
        <v>87</v>
      </c>
      <c r="D487" s="2" t="s">
        <v>1353</v>
      </c>
      <c r="E487" s="2" t="s">
        <v>272</v>
      </c>
      <c r="F487" s="2" t="s">
        <v>17</v>
      </c>
      <c r="G487" s="2" t="s">
        <v>53</v>
      </c>
      <c r="H487" s="2">
        <v>8</v>
      </c>
      <c r="I487" s="2" t="s">
        <v>1206</v>
      </c>
      <c r="J487" s="2" t="s">
        <v>47</v>
      </c>
      <c r="K487" s="2" t="s">
        <v>226</v>
      </c>
      <c r="L487" s="2">
        <v>9593</v>
      </c>
    </row>
    <row r="488" spans="1:12" x14ac:dyDescent="0.3">
      <c r="A488" s="2" t="s">
        <v>1354</v>
      </c>
      <c r="B488" s="2" t="s">
        <v>86</v>
      </c>
      <c r="C488" s="2" t="s">
        <v>87</v>
      </c>
      <c r="D488" s="2" t="s">
        <v>1355</v>
      </c>
      <c r="E488" s="2" t="s">
        <v>376</v>
      </c>
      <c r="F488" s="2" t="s">
        <v>17</v>
      </c>
      <c r="G488" s="2" t="s">
        <v>18</v>
      </c>
      <c r="H488" s="2">
        <v>16</v>
      </c>
      <c r="I488" s="2" t="s">
        <v>195</v>
      </c>
      <c r="J488" s="2" t="s">
        <v>94</v>
      </c>
      <c r="K488" s="2" t="s">
        <v>115</v>
      </c>
      <c r="L488" s="2">
        <v>1910</v>
      </c>
    </row>
    <row r="489" spans="1:12" x14ac:dyDescent="0.3">
      <c r="A489" s="2" t="s">
        <v>1356</v>
      </c>
      <c r="B489" s="2" t="s">
        <v>23</v>
      </c>
      <c r="C489" s="2" t="s">
        <v>24</v>
      </c>
      <c r="D489" s="2" t="s">
        <v>1357</v>
      </c>
      <c r="E489" s="2" t="s">
        <v>129</v>
      </c>
      <c r="F489" s="2" t="s">
        <v>17</v>
      </c>
      <c r="G489" s="2" t="s">
        <v>53</v>
      </c>
      <c r="H489" s="2">
        <v>43</v>
      </c>
      <c r="I489" s="2" t="s">
        <v>465</v>
      </c>
      <c r="J489" s="2" t="s">
        <v>62</v>
      </c>
      <c r="K489" s="2" t="s">
        <v>21</v>
      </c>
      <c r="L489" s="2">
        <v>1776398</v>
      </c>
    </row>
    <row r="490" spans="1:12" x14ac:dyDescent="0.3">
      <c r="A490" s="2" t="s">
        <v>1358</v>
      </c>
      <c r="B490" s="2" t="s">
        <v>49</v>
      </c>
      <c r="C490" s="2" t="s">
        <v>50</v>
      </c>
      <c r="D490" s="2" t="s">
        <v>215</v>
      </c>
      <c r="E490" s="2" t="s">
        <v>129</v>
      </c>
      <c r="F490" s="2" t="s">
        <v>17</v>
      </c>
      <c r="G490" s="2" t="s">
        <v>18</v>
      </c>
      <c r="H490" s="2">
        <v>35</v>
      </c>
      <c r="I490" s="2" t="s">
        <v>216</v>
      </c>
      <c r="J490" s="2" t="s">
        <v>217</v>
      </c>
      <c r="K490" s="2" t="s">
        <v>39</v>
      </c>
      <c r="L490" s="2">
        <v>45977</v>
      </c>
    </row>
    <row r="491" spans="1:12" x14ac:dyDescent="0.3">
      <c r="A491" s="2" t="s">
        <v>1359</v>
      </c>
      <c r="B491" s="2" t="s">
        <v>58</v>
      </c>
      <c r="C491" s="2" t="s">
        <v>59</v>
      </c>
      <c r="D491" s="2" t="s">
        <v>219</v>
      </c>
      <c r="E491" s="2" t="s">
        <v>220</v>
      </c>
      <c r="F491" s="2" t="s">
        <v>17</v>
      </c>
      <c r="G491" s="2" t="s">
        <v>53</v>
      </c>
      <c r="H491" s="2">
        <v>75</v>
      </c>
      <c r="I491" s="2" t="s">
        <v>221</v>
      </c>
      <c r="J491" s="2" t="s">
        <v>62</v>
      </c>
      <c r="K491" s="2" t="s">
        <v>30</v>
      </c>
      <c r="L491" s="2">
        <v>5380</v>
      </c>
    </row>
    <row r="492" spans="1:12" ht="43.2" x14ac:dyDescent="0.3">
      <c r="A492" s="2" t="s">
        <v>1360</v>
      </c>
      <c r="B492" s="2" t="s">
        <v>86</v>
      </c>
      <c r="C492" s="2" t="s">
        <v>87</v>
      </c>
      <c r="D492" s="2" t="s">
        <v>223</v>
      </c>
      <c r="E492" s="2" t="s">
        <v>82</v>
      </c>
      <c r="F492" s="2" t="s">
        <v>17</v>
      </c>
      <c r="G492" s="2" t="s">
        <v>53</v>
      </c>
      <c r="H492" s="2">
        <v>18</v>
      </c>
      <c r="I492" s="2" t="s">
        <v>224</v>
      </c>
      <c r="J492" s="2" t="s">
        <v>225</v>
      </c>
      <c r="K492" s="2" t="s">
        <v>226</v>
      </c>
      <c r="L492" s="2">
        <v>9601</v>
      </c>
    </row>
    <row r="493" spans="1:12" ht="28.8" x14ac:dyDescent="0.3">
      <c r="A493" s="2" t="s">
        <v>1361</v>
      </c>
      <c r="B493" s="2" t="s">
        <v>79</v>
      </c>
      <c r="C493" s="2" t="s">
        <v>80</v>
      </c>
      <c r="D493" s="2" t="s">
        <v>228</v>
      </c>
      <c r="E493" s="2" t="s">
        <v>82</v>
      </c>
      <c r="F493" s="2" t="s">
        <v>17</v>
      </c>
      <c r="G493" s="2" t="s">
        <v>18</v>
      </c>
      <c r="H493" s="2">
        <v>200</v>
      </c>
      <c r="I493" s="2" t="s">
        <v>229</v>
      </c>
      <c r="J493" s="2" t="s">
        <v>126</v>
      </c>
      <c r="K493" s="2" t="s">
        <v>21</v>
      </c>
      <c r="L493" s="2">
        <v>18229634</v>
      </c>
    </row>
    <row r="494" spans="1:12" x14ac:dyDescent="0.3">
      <c r="A494" s="2" t="s">
        <v>1362</v>
      </c>
      <c r="B494" s="2" t="s">
        <v>117</v>
      </c>
      <c r="C494" s="2" t="s">
        <v>118</v>
      </c>
      <c r="D494" s="2" t="s">
        <v>231</v>
      </c>
      <c r="E494" s="2" t="s">
        <v>231</v>
      </c>
      <c r="F494" s="2" t="s">
        <v>17</v>
      </c>
      <c r="G494" s="2" t="s">
        <v>53</v>
      </c>
      <c r="H494" s="2">
        <v>200</v>
      </c>
      <c r="I494" s="2" t="s">
        <v>232</v>
      </c>
      <c r="J494" s="2" t="s">
        <v>173</v>
      </c>
      <c r="K494" s="2" t="s">
        <v>21</v>
      </c>
      <c r="L494" s="2">
        <v>570975</v>
      </c>
    </row>
    <row r="495" spans="1:12" ht="28.8" x14ac:dyDescent="0.3">
      <c r="A495" s="2" t="s">
        <v>1363</v>
      </c>
      <c r="B495" s="2" t="s">
        <v>58</v>
      </c>
      <c r="C495" s="2" t="s">
        <v>59</v>
      </c>
      <c r="D495" s="2" t="s">
        <v>234</v>
      </c>
      <c r="E495" s="2" t="s">
        <v>82</v>
      </c>
      <c r="F495" s="2" t="s">
        <v>17</v>
      </c>
      <c r="G495" s="2" t="s">
        <v>18</v>
      </c>
      <c r="H495" s="2">
        <v>200</v>
      </c>
      <c r="I495" s="2" t="s">
        <v>125</v>
      </c>
      <c r="J495" s="2" t="s">
        <v>126</v>
      </c>
      <c r="K495" s="2" t="s">
        <v>39</v>
      </c>
      <c r="L495" s="2">
        <v>413714</v>
      </c>
    </row>
    <row r="496" spans="1:12" ht="28.8" x14ac:dyDescent="0.3">
      <c r="A496" s="2" t="s">
        <v>1364</v>
      </c>
      <c r="B496" s="2" t="s">
        <v>49</v>
      </c>
      <c r="C496" s="2" t="s">
        <v>50</v>
      </c>
      <c r="D496" s="2" t="s">
        <v>236</v>
      </c>
      <c r="E496" s="2" t="s">
        <v>236</v>
      </c>
      <c r="F496" s="2" t="s">
        <v>17</v>
      </c>
      <c r="G496" s="2" t="s">
        <v>53</v>
      </c>
      <c r="H496" s="2">
        <v>15</v>
      </c>
      <c r="I496" s="2" t="s">
        <v>237</v>
      </c>
      <c r="J496" s="2" t="s">
        <v>55</v>
      </c>
      <c r="K496" s="2" t="s">
        <v>105</v>
      </c>
      <c r="L496" s="2">
        <v>2872</v>
      </c>
    </row>
    <row r="497" spans="1:12" x14ac:dyDescent="0.3">
      <c r="A497" s="2" t="s">
        <v>1365</v>
      </c>
      <c r="B497" s="2" t="s">
        <v>117</v>
      </c>
      <c r="C497" s="2" t="s">
        <v>118</v>
      </c>
      <c r="D497" s="2" t="s">
        <v>239</v>
      </c>
      <c r="E497" s="2" t="s">
        <v>240</v>
      </c>
      <c r="F497" s="2" t="s">
        <v>17</v>
      </c>
      <c r="G497" s="2" t="s">
        <v>45</v>
      </c>
      <c r="H497" s="2">
        <v>188</v>
      </c>
      <c r="I497" s="2" t="s">
        <v>241</v>
      </c>
      <c r="J497" s="2" t="s">
        <v>94</v>
      </c>
      <c r="K497" s="2" t="s">
        <v>39</v>
      </c>
      <c r="L497" s="2">
        <v>524134</v>
      </c>
    </row>
    <row r="498" spans="1:12" ht="28.8" x14ac:dyDescent="0.3">
      <c r="A498" s="2" t="s">
        <v>1366</v>
      </c>
      <c r="B498" s="2" t="s">
        <v>243</v>
      </c>
      <c r="C498" s="2" t="s">
        <v>244</v>
      </c>
      <c r="D498" s="2" t="s">
        <v>245</v>
      </c>
      <c r="E498" s="2" t="s">
        <v>129</v>
      </c>
      <c r="F498" s="2" t="s">
        <v>17</v>
      </c>
      <c r="G498" s="2" t="s">
        <v>18</v>
      </c>
      <c r="H498" s="2">
        <v>11</v>
      </c>
      <c r="I498" s="2" t="s">
        <v>246</v>
      </c>
      <c r="J498" s="2" t="s">
        <v>109</v>
      </c>
      <c r="K498" s="2" t="s">
        <v>56</v>
      </c>
      <c r="L498" s="2">
        <v>1379</v>
      </c>
    </row>
    <row r="499" spans="1:12" ht="28.8" x14ac:dyDescent="0.3">
      <c r="A499" s="2" t="s">
        <v>1367</v>
      </c>
      <c r="B499" s="2" t="s">
        <v>248</v>
      </c>
      <c r="C499" s="2" t="s">
        <v>24</v>
      </c>
      <c r="D499" s="2" t="s">
        <v>44</v>
      </c>
      <c r="E499" s="2" t="s">
        <v>44</v>
      </c>
      <c r="F499" s="2" t="s">
        <v>17</v>
      </c>
      <c r="G499" s="2" t="s">
        <v>65</v>
      </c>
      <c r="H499" s="2">
        <v>200</v>
      </c>
      <c r="I499" s="2" t="s">
        <v>179</v>
      </c>
      <c r="J499" s="2" t="s">
        <v>47</v>
      </c>
      <c r="K499" s="2" t="s">
        <v>21</v>
      </c>
      <c r="L499" s="2">
        <v>6414174</v>
      </c>
    </row>
    <row r="500" spans="1:12" x14ac:dyDescent="0.3">
      <c r="A500" s="2" t="s">
        <v>1368</v>
      </c>
      <c r="B500" s="2" t="s">
        <v>117</v>
      </c>
      <c r="C500" s="2" t="s">
        <v>118</v>
      </c>
      <c r="D500" s="2" t="s">
        <v>250</v>
      </c>
      <c r="E500" s="2" t="s">
        <v>16</v>
      </c>
      <c r="F500" s="2" t="s">
        <v>17</v>
      </c>
      <c r="G500" s="2" t="s">
        <v>65</v>
      </c>
      <c r="H500" s="2">
        <v>10</v>
      </c>
      <c r="I500" s="2" t="s">
        <v>251</v>
      </c>
      <c r="J500" s="2" t="s">
        <v>131</v>
      </c>
      <c r="K500" s="2" t="s">
        <v>21</v>
      </c>
      <c r="L500" s="2">
        <v>3433566</v>
      </c>
    </row>
    <row r="501" spans="1:12" x14ac:dyDescent="0.3">
      <c r="A501" s="2" t="s">
        <v>1369</v>
      </c>
      <c r="B501" s="2" t="s">
        <v>117</v>
      </c>
      <c r="C501" s="2" t="s">
        <v>118</v>
      </c>
      <c r="D501" s="2" t="s">
        <v>253</v>
      </c>
      <c r="E501" s="2" t="s">
        <v>82</v>
      </c>
      <c r="F501" s="2" t="s">
        <v>17</v>
      </c>
      <c r="G501" s="2" t="s">
        <v>18</v>
      </c>
      <c r="H501" s="2">
        <v>10</v>
      </c>
      <c r="I501" s="2" t="s">
        <v>254</v>
      </c>
      <c r="J501" s="2" t="s">
        <v>255</v>
      </c>
      <c r="K501" s="2" t="s">
        <v>30</v>
      </c>
      <c r="L501" s="2">
        <v>26542</v>
      </c>
    </row>
  </sheetData>
  <autoFilter ref="A1:L501" xr:uid="{8117239B-7CF3-4C52-9376-65E200E342A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A33B-16F8-4A28-822E-A24670CB7918}">
  <dimension ref="A6:C22"/>
  <sheetViews>
    <sheetView workbookViewId="0">
      <selection activeCell="T12" sqref="T12"/>
    </sheetView>
  </sheetViews>
  <sheetFormatPr defaultRowHeight="14.4" x14ac:dyDescent="0.3"/>
  <cols>
    <col min="1" max="1" width="12.5546875" bestFit="1" customWidth="1"/>
    <col min="2" max="2" width="16.44140625" bestFit="1" customWidth="1"/>
    <col min="3" max="3" width="16.33203125" bestFit="1" customWidth="1"/>
  </cols>
  <sheetData>
    <row r="6" spans="1:3" x14ac:dyDescent="0.3">
      <c r="A6" s="3" t="s">
        <v>1370</v>
      </c>
      <c r="B6" t="s">
        <v>1372</v>
      </c>
      <c r="C6" t="s">
        <v>1373</v>
      </c>
    </row>
    <row r="7" spans="1:3" x14ac:dyDescent="0.3">
      <c r="A7" s="4" t="s">
        <v>24</v>
      </c>
      <c r="B7" s="5">
        <v>68</v>
      </c>
      <c r="C7" s="5">
        <v>10076</v>
      </c>
    </row>
    <row r="8" spans="1:3" x14ac:dyDescent="0.3">
      <c r="A8" s="4" t="s">
        <v>14</v>
      </c>
      <c r="B8" s="5">
        <v>64</v>
      </c>
      <c r="C8" s="5">
        <v>7852</v>
      </c>
    </row>
    <row r="9" spans="1:3" x14ac:dyDescent="0.3">
      <c r="A9" s="4" t="s">
        <v>118</v>
      </c>
      <c r="B9" s="5">
        <v>64</v>
      </c>
      <c r="C9" s="5">
        <v>8314</v>
      </c>
    </row>
    <row r="10" spans="1:3" x14ac:dyDescent="0.3">
      <c r="A10" s="4" t="s">
        <v>80</v>
      </c>
      <c r="B10" s="5">
        <v>62</v>
      </c>
      <c r="C10" s="5">
        <v>8089</v>
      </c>
    </row>
    <row r="11" spans="1:3" x14ac:dyDescent="0.3">
      <c r="A11" s="4" t="s">
        <v>87</v>
      </c>
      <c r="B11" s="5">
        <v>43</v>
      </c>
      <c r="C11" s="5">
        <v>3843</v>
      </c>
    </row>
    <row r="12" spans="1:3" x14ac:dyDescent="0.3">
      <c r="A12" s="4" t="s">
        <v>59</v>
      </c>
      <c r="B12" s="5">
        <v>41</v>
      </c>
      <c r="C12" s="5">
        <v>5305</v>
      </c>
    </row>
    <row r="13" spans="1:3" x14ac:dyDescent="0.3">
      <c r="A13" s="4" t="s">
        <v>50</v>
      </c>
      <c r="B13" s="5">
        <v>39</v>
      </c>
      <c r="C13" s="5">
        <v>4979</v>
      </c>
    </row>
    <row r="14" spans="1:3" x14ac:dyDescent="0.3">
      <c r="A14" s="4" t="s">
        <v>75</v>
      </c>
      <c r="B14" s="5">
        <v>34</v>
      </c>
      <c r="C14" s="5">
        <v>3451</v>
      </c>
    </row>
    <row r="15" spans="1:3" x14ac:dyDescent="0.3">
      <c r="A15" s="4" t="s">
        <v>207</v>
      </c>
      <c r="B15" s="5">
        <v>32</v>
      </c>
      <c r="C15" s="5">
        <v>2831</v>
      </c>
    </row>
    <row r="16" spans="1:3" x14ac:dyDescent="0.3">
      <c r="A16" s="4" t="s">
        <v>42</v>
      </c>
      <c r="B16" s="5">
        <v>20</v>
      </c>
      <c r="C16" s="5">
        <v>3390</v>
      </c>
    </row>
    <row r="17" spans="1:3" x14ac:dyDescent="0.3">
      <c r="A17" s="4" t="s">
        <v>280</v>
      </c>
      <c r="B17" s="5">
        <v>6</v>
      </c>
      <c r="C17" s="5">
        <v>454</v>
      </c>
    </row>
    <row r="18" spans="1:3" x14ac:dyDescent="0.3">
      <c r="A18" s="4" t="s">
        <v>33</v>
      </c>
      <c r="B18" s="5">
        <v>5</v>
      </c>
      <c r="C18" s="5">
        <v>309</v>
      </c>
    </row>
    <row r="19" spans="1:3" x14ac:dyDescent="0.3">
      <c r="A19" s="4" t="s">
        <v>244</v>
      </c>
      <c r="B19" s="5">
        <v>2</v>
      </c>
      <c r="C19" s="5">
        <v>22</v>
      </c>
    </row>
    <row r="20" spans="1:3" x14ac:dyDescent="0.3">
      <c r="A20" s="4" t="s">
        <v>314</v>
      </c>
      <c r="B20" s="5">
        <v>2</v>
      </c>
      <c r="C20" s="5">
        <v>30</v>
      </c>
    </row>
    <row r="21" spans="1:3" x14ac:dyDescent="0.3">
      <c r="A21" s="4" t="s">
        <v>261</v>
      </c>
      <c r="B21" s="5">
        <v>2</v>
      </c>
      <c r="C21" s="5">
        <v>198</v>
      </c>
    </row>
    <row r="22" spans="1:3" x14ac:dyDescent="0.3">
      <c r="A22" s="4" t="s">
        <v>1371</v>
      </c>
      <c r="B22" s="5">
        <v>484</v>
      </c>
      <c r="C22" s="5">
        <v>59143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8316-450E-44C2-857E-27B7CA8888AA}">
  <dimension ref="A3:C19"/>
  <sheetViews>
    <sheetView workbookViewId="0">
      <selection activeCell="S5" sqref="S5"/>
    </sheetView>
  </sheetViews>
  <sheetFormatPr defaultRowHeight="14.4" x14ac:dyDescent="0.3"/>
  <cols>
    <col min="1" max="1" width="15.77734375" bestFit="1" customWidth="1"/>
    <col min="2" max="2" width="16.44140625" bestFit="1" customWidth="1"/>
    <col min="3" max="3" width="16.33203125" bestFit="1" customWidth="1"/>
  </cols>
  <sheetData>
    <row r="3" spans="1:3" x14ac:dyDescent="0.3">
      <c r="A3" s="3" t="s">
        <v>1370</v>
      </c>
      <c r="B3" t="s">
        <v>1372</v>
      </c>
      <c r="C3" t="s">
        <v>1373</v>
      </c>
    </row>
    <row r="4" spans="1:3" x14ac:dyDescent="0.3">
      <c r="A4" s="4" t="s">
        <v>82</v>
      </c>
      <c r="B4" s="5">
        <v>96</v>
      </c>
      <c r="C4" s="5">
        <v>14117</v>
      </c>
    </row>
    <row r="5" spans="1:3" x14ac:dyDescent="0.3">
      <c r="A5" s="4" t="s">
        <v>44</v>
      </c>
      <c r="B5" s="5">
        <v>47</v>
      </c>
      <c r="C5" s="5">
        <v>7858</v>
      </c>
    </row>
    <row r="6" spans="1:3" x14ac:dyDescent="0.3">
      <c r="A6" s="4" t="s">
        <v>151</v>
      </c>
      <c r="B6" s="5">
        <v>38</v>
      </c>
      <c r="C6" s="5">
        <v>5478</v>
      </c>
    </row>
    <row r="7" spans="1:3" x14ac:dyDescent="0.3">
      <c r="A7" s="4" t="s">
        <v>45</v>
      </c>
      <c r="B7" s="5">
        <v>36</v>
      </c>
      <c r="C7" s="5">
        <v>4884</v>
      </c>
    </row>
    <row r="8" spans="1:3" x14ac:dyDescent="0.3">
      <c r="A8" s="4" t="s">
        <v>129</v>
      </c>
      <c r="B8" s="5">
        <v>32</v>
      </c>
      <c r="C8" s="5">
        <v>3513</v>
      </c>
    </row>
    <row r="9" spans="1:3" x14ac:dyDescent="0.3">
      <c r="A9" s="4" t="s">
        <v>92</v>
      </c>
      <c r="B9" s="5">
        <v>26</v>
      </c>
      <c r="C9" s="5">
        <v>4000</v>
      </c>
    </row>
    <row r="10" spans="1:3" x14ac:dyDescent="0.3">
      <c r="A10" s="4" t="s">
        <v>211</v>
      </c>
      <c r="B10" s="5">
        <v>22</v>
      </c>
      <c r="C10" s="5">
        <v>2116</v>
      </c>
    </row>
    <row r="11" spans="1:3" x14ac:dyDescent="0.3">
      <c r="A11" s="4" t="s">
        <v>16</v>
      </c>
      <c r="B11" s="5">
        <v>17</v>
      </c>
      <c r="C11" s="5">
        <v>1270</v>
      </c>
    </row>
    <row r="12" spans="1:3" x14ac:dyDescent="0.3">
      <c r="A12" s="4" t="s">
        <v>26</v>
      </c>
      <c r="B12" s="5">
        <v>15</v>
      </c>
      <c r="C12" s="5">
        <v>1086</v>
      </c>
    </row>
    <row r="13" spans="1:3" x14ac:dyDescent="0.3">
      <c r="A13" s="4" t="s">
        <v>112</v>
      </c>
      <c r="B13" s="5">
        <v>14</v>
      </c>
      <c r="C13" s="5">
        <v>1030</v>
      </c>
    </row>
    <row r="14" spans="1:3" x14ac:dyDescent="0.3">
      <c r="A14" s="4" t="s">
        <v>178</v>
      </c>
      <c r="B14" s="5">
        <v>13</v>
      </c>
      <c r="C14" s="5">
        <v>1691</v>
      </c>
    </row>
    <row r="15" spans="1:3" x14ac:dyDescent="0.3">
      <c r="A15" s="4" t="s">
        <v>159</v>
      </c>
      <c r="B15" s="5">
        <v>12</v>
      </c>
      <c r="C15" s="5">
        <v>1023</v>
      </c>
    </row>
    <row r="16" spans="1:3" x14ac:dyDescent="0.3">
      <c r="A16" s="4" t="s">
        <v>182</v>
      </c>
      <c r="B16" s="5">
        <v>12</v>
      </c>
      <c r="C16" s="5">
        <v>1599</v>
      </c>
    </row>
    <row r="17" spans="1:3" x14ac:dyDescent="0.3">
      <c r="A17" s="4" t="s">
        <v>336</v>
      </c>
      <c r="B17" s="5">
        <v>11</v>
      </c>
      <c r="C17" s="5">
        <v>777</v>
      </c>
    </row>
    <row r="18" spans="1:3" x14ac:dyDescent="0.3">
      <c r="A18" s="4" t="s">
        <v>272</v>
      </c>
      <c r="B18" s="5">
        <v>9</v>
      </c>
      <c r="C18" s="5">
        <v>561</v>
      </c>
    </row>
    <row r="19" spans="1:3" x14ac:dyDescent="0.3">
      <c r="A19" s="4" t="s">
        <v>1371</v>
      </c>
      <c r="B19" s="5">
        <v>400</v>
      </c>
      <c r="C19" s="5">
        <v>51003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E5CD-D388-4DDA-B814-E3202E237C31}">
  <dimension ref="A4:C22"/>
  <sheetViews>
    <sheetView workbookViewId="0">
      <selection activeCell="R9" sqref="R9"/>
    </sheetView>
  </sheetViews>
  <sheetFormatPr defaultRowHeight="14.4" x14ac:dyDescent="0.3"/>
  <cols>
    <col min="1" max="1" width="31.5546875" bestFit="1" customWidth="1"/>
    <col min="2" max="2" width="16.44140625" bestFit="1" customWidth="1"/>
    <col min="3" max="3" width="16.33203125" bestFit="1" customWidth="1"/>
  </cols>
  <sheetData>
    <row r="4" spans="1:3" x14ac:dyDescent="0.3">
      <c r="A4" s="3" t="s">
        <v>1370</v>
      </c>
      <c r="B4" t="s">
        <v>1372</v>
      </c>
      <c r="C4" t="s">
        <v>1373</v>
      </c>
    </row>
    <row r="5" spans="1:3" x14ac:dyDescent="0.3">
      <c r="A5" s="4" t="s">
        <v>47</v>
      </c>
      <c r="B5" s="5">
        <v>66</v>
      </c>
      <c r="C5" s="5">
        <v>8369</v>
      </c>
    </row>
    <row r="6" spans="1:3" x14ac:dyDescent="0.3">
      <c r="A6" s="4" t="s">
        <v>94</v>
      </c>
      <c r="B6" s="5">
        <v>58</v>
      </c>
      <c r="C6" s="5">
        <v>7761</v>
      </c>
    </row>
    <row r="7" spans="1:3" x14ac:dyDescent="0.3">
      <c r="A7" s="4" t="s">
        <v>135</v>
      </c>
      <c r="B7" s="5">
        <v>48</v>
      </c>
      <c r="C7" s="5">
        <v>8008</v>
      </c>
    </row>
    <row r="8" spans="1:3" x14ac:dyDescent="0.3">
      <c r="A8" s="4" t="s">
        <v>62</v>
      </c>
      <c r="B8" s="5">
        <v>32</v>
      </c>
      <c r="C8" s="5">
        <v>3906</v>
      </c>
    </row>
    <row r="9" spans="1:3" x14ac:dyDescent="0.3">
      <c r="A9" s="4" t="s">
        <v>55</v>
      </c>
      <c r="B9" s="5">
        <v>29</v>
      </c>
      <c r="C9" s="5">
        <v>1526</v>
      </c>
    </row>
    <row r="10" spans="1:3" x14ac:dyDescent="0.3">
      <c r="A10" s="4" t="s">
        <v>109</v>
      </c>
      <c r="B10" s="5">
        <v>28</v>
      </c>
      <c r="C10" s="5">
        <v>1864</v>
      </c>
    </row>
    <row r="11" spans="1:3" x14ac:dyDescent="0.3">
      <c r="A11" s="4" t="s">
        <v>126</v>
      </c>
      <c r="B11" s="5">
        <v>22</v>
      </c>
      <c r="C11" s="5">
        <v>4203</v>
      </c>
    </row>
    <row r="12" spans="1:3" x14ac:dyDescent="0.3">
      <c r="A12" s="4" t="s">
        <v>192</v>
      </c>
      <c r="B12" s="5">
        <v>20</v>
      </c>
      <c r="C12" s="5">
        <v>2446</v>
      </c>
    </row>
    <row r="13" spans="1:3" x14ac:dyDescent="0.3">
      <c r="A13" s="4" t="s">
        <v>72</v>
      </c>
      <c r="B13" s="5">
        <v>19</v>
      </c>
      <c r="C13" s="5">
        <v>2677</v>
      </c>
    </row>
    <row r="14" spans="1:3" x14ac:dyDescent="0.3">
      <c r="A14" s="4" t="s">
        <v>131</v>
      </c>
      <c r="B14" s="5">
        <v>16</v>
      </c>
      <c r="C14" s="5">
        <v>1294</v>
      </c>
    </row>
    <row r="15" spans="1:3" x14ac:dyDescent="0.3">
      <c r="A15" s="4" t="s">
        <v>114</v>
      </c>
      <c r="B15" s="5">
        <v>11</v>
      </c>
      <c r="C15" s="5">
        <v>1348</v>
      </c>
    </row>
    <row r="16" spans="1:3" x14ac:dyDescent="0.3">
      <c r="A16" s="4" t="s">
        <v>217</v>
      </c>
      <c r="B16" s="5">
        <v>10</v>
      </c>
      <c r="C16" s="5">
        <v>1290</v>
      </c>
    </row>
    <row r="17" spans="1:3" x14ac:dyDescent="0.3">
      <c r="A17" s="4" t="s">
        <v>84</v>
      </c>
      <c r="B17" s="5">
        <v>9</v>
      </c>
      <c r="C17" s="5">
        <v>1066</v>
      </c>
    </row>
    <row r="18" spans="1:3" x14ac:dyDescent="0.3">
      <c r="A18" s="4" t="s">
        <v>20</v>
      </c>
      <c r="B18" s="5">
        <v>9</v>
      </c>
      <c r="C18" s="5">
        <v>785</v>
      </c>
    </row>
    <row r="19" spans="1:3" x14ac:dyDescent="0.3">
      <c r="A19" s="4" t="s">
        <v>477</v>
      </c>
      <c r="B19" s="5">
        <v>8</v>
      </c>
      <c r="C19" s="5">
        <v>1087</v>
      </c>
    </row>
    <row r="20" spans="1:3" x14ac:dyDescent="0.3">
      <c r="A20" s="4" t="s">
        <v>367</v>
      </c>
      <c r="B20" s="5">
        <v>8</v>
      </c>
      <c r="C20" s="5">
        <v>1184</v>
      </c>
    </row>
    <row r="21" spans="1:3" x14ac:dyDescent="0.3">
      <c r="A21" s="4" t="s">
        <v>430</v>
      </c>
      <c r="B21" s="5">
        <v>8</v>
      </c>
      <c r="C21" s="5">
        <v>1365</v>
      </c>
    </row>
    <row r="22" spans="1:3" x14ac:dyDescent="0.3">
      <c r="A22" s="4" t="s">
        <v>1371</v>
      </c>
      <c r="B22" s="5">
        <v>401</v>
      </c>
      <c r="C22" s="5">
        <v>50179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1B27E-140B-4BD9-A866-2EA48E4DC011}">
  <dimension ref="B2:F10"/>
  <sheetViews>
    <sheetView workbookViewId="0">
      <selection activeCell="Q13" sqref="Q13"/>
    </sheetView>
  </sheetViews>
  <sheetFormatPr defaultRowHeight="14.4" x14ac:dyDescent="0.3"/>
  <cols>
    <col min="2" max="2" width="14.21875" bestFit="1" customWidth="1"/>
    <col min="3" max="3" width="16.44140625" bestFit="1" customWidth="1"/>
    <col min="5" max="5" width="12.5546875" bestFit="1" customWidth="1"/>
    <col min="6" max="6" width="16.44140625" bestFit="1" customWidth="1"/>
  </cols>
  <sheetData>
    <row r="2" spans="2:6" x14ac:dyDescent="0.3">
      <c r="B2" s="3" t="s">
        <v>1370</v>
      </c>
      <c r="C2" t="s">
        <v>1372</v>
      </c>
      <c r="E2" s="3" t="s">
        <v>1370</v>
      </c>
      <c r="F2" t="s">
        <v>1372</v>
      </c>
    </row>
    <row r="3" spans="2:6" x14ac:dyDescent="0.3">
      <c r="B3" s="4" t="s">
        <v>18</v>
      </c>
      <c r="C3" s="5">
        <v>192</v>
      </c>
      <c r="E3" s="4" t="s">
        <v>17</v>
      </c>
      <c r="F3" s="5">
        <v>494</v>
      </c>
    </row>
    <row r="4" spans="2:6" x14ac:dyDescent="0.3">
      <c r="B4" s="4" t="s">
        <v>53</v>
      </c>
      <c r="C4" s="5">
        <v>151</v>
      </c>
      <c r="E4" s="4" t="s">
        <v>867</v>
      </c>
      <c r="F4" s="5">
        <v>3</v>
      </c>
    </row>
    <row r="5" spans="2:6" x14ac:dyDescent="0.3">
      <c r="B5" s="4" t="s">
        <v>65</v>
      </c>
      <c r="C5" s="5">
        <v>68</v>
      </c>
      <c r="E5" s="4" t="s">
        <v>1030</v>
      </c>
      <c r="F5" s="5">
        <v>2</v>
      </c>
    </row>
    <row r="6" spans="2:6" x14ac:dyDescent="0.3">
      <c r="B6" s="4" t="s">
        <v>45</v>
      </c>
      <c r="C6" s="5">
        <v>28</v>
      </c>
      <c r="E6" s="4" t="s">
        <v>27</v>
      </c>
      <c r="F6" s="5">
        <v>1</v>
      </c>
    </row>
    <row r="7" spans="2:6" x14ac:dyDescent="0.3">
      <c r="B7" s="4" t="s">
        <v>36</v>
      </c>
      <c r="C7" s="5">
        <v>26</v>
      </c>
      <c r="E7" s="4" t="s">
        <v>1371</v>
      </c>
      <c r="F7" s="5">
        <v>500</v>
      </c>
    </row>
    <row r="8" spans="2:6" x14ac:dyDescent="0.3">
      <c r="B8" s="4" t="s">
        <v>27</v>
      </c>
      <c r="C8" s="5">
        <v>21</v>
      </c>
    </row>
    <row r="9" spans="2:6" x14ac:dyDescent="0.3">
      <c r="B9" s="4" t="s">
        <v>129</v>
      </c>
      <c r="C9" s="5">
        <v>14</v>
      </c>
    </row>
    <row r="10" spans="2:6" x14ac:dyDescent="0.3">
      <c r="B10" s="4" t="s">
        <v>1371</v>
      </c>
      <c r="C10" s="5">
        <v>500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1E56-74F4-4F7F-8B5C-2DED57BA3AAD}">
  <dimension ref="B2:F13"/>
  <sheetViews>
    <sheetView workbookViewId="0">
      <selection activeCell="J4" sqref="J4"/>
    </sheetView>
  </sheetViews>
  <sheetFormatPr defaultRowHeight="14.4" x14ac:dyDescent="0.3"/>
  <cols>
    <col min="2" max="2" width="12.6640625" bestFit="1" customWidth="1"/>
    <col min="3" max="3" width="16.44140625" bestFit="1" customWidth="1"/>
    <col min="5" max="5" width="30.33203125" bestFit="1" customWidth="1"/>
    <col min="6" max="6" width="15.44140625" bestFit="1" customWidth="1"/>
  </cols>
  <sheetData>
    <row r="2" spans="2:6" x14ac:dyDescent="0.3">
      <c r="E2" s="3" t="s">
        <v>1370</v>
      </c>
      <c r="F2" t="s">
        <v>1374</v>
      </c>
    </row>
    <row r="3" spans="2:6" x14ac:dyDescent="0.3">
      <c r="B3" s="3" t="s">
        <v>1370</v>
      </c>
      <c r="C3" t="s">
        <v>1372</v>
      </c>
      <c r="E3" s="4" t="s">
        <v>47</v>
      </c>
      <c r="F3" s="5">
        <v>173849280</v>
      </c>
    </row>
    <row r="4" spans="2:6" x14ac:dyDescent="0.3">
      <c r="B4" s="4" t="s">
        <v>21</v>
      </c>
      <c r="C4" s="5">
        <v>196</v>
      </c>
      <c r="E4" s="4" t="s">
        <v>94</v>
      </c>
      <c r="F4" s="5">
        <v>162202337</v>
      </c>
    </row>
    <row r="5" spans="2:6" x14ac:dyDescent="0.3">
      <c r="B5" s="4" t="s">
        <v>39</v>
      </c>
      <c r="C5" s="5">
        <v>61</v>
      </c>
      <c r="E5" s="4" t="s">
        <v>126</v>
      </c>
      <c r="F5" s="5">
        <v>123038787</v>
      </c>
    </row>
    <row r="6" spans="2:6" x14ac:dyDescent="0.3">
      <c r="B6" s="4" t="s">
        <v>121</v>
      </c>
      <c r="C6" s="5">
        <v>58</v>
      </c>
      <c r="E6" s="4" t="s">
        <v>135</v>
      </c>
      <c r="F6" s="5">
        <v>108852734</v>
      </c>
    </row>
    <row r="7" spans="2:6" x14ac:dyDescent="0.3">
      <c r="B7" s="4" t="s">
        <v>30</v>
      </c>
      <c r="C7" s="5">
        <v>48</v>
      </c>
      <c r="E7" s="4" t="s">
        <v>217</v>
      </c>
      <c r="F7" s="5">
        <v>35536384</v>
      </c>
    </row>
    <row r="8" spans="2:6" x14ac:dyDescent="0.3">
      <c r="B8" s="4" t="s">
        <v>105</v>
      </c>
      <c r="C8" s="5">
        <v>43</v>
      </c>
      <c r="E8" s="4" t="s">
        <v>324</v>
      </c>
      <c r="F8" s="5">
        <v>30495832</v>
      </c>
    </row>
    <row r="9" spans="2:6" x14ac:dyDescent="0.3">
      <c r="B9" s="4" t="s">
        <v>115</v>
      </c>
      <c r="C9" s="5">
        <v>38</v>
      </c>
      <c r="E9" s="4" t="s">
        <v>62</v>
      </c>
      <c r="F9" s="5">
        <v>28410077</v>
      </c>
    </row>
    <row r="10" spans="2:6" x14ac:dyDescent="0.3">
      <c r="B10" s="4" t="s">
        <v>226</v>
      </c>
      <c r="C10" s="5">
        <v>38</v>
      </c>
      <c r="E10" s="4" t="s">
        <v>192</v>
      </c>
      <c r="F10" s="5">
        <v>12752031</v>
      </c>
    </row>
    <row r="11" spans="2:6" x14ac:dyDescent="0.3">
      <c r="B11" s="4" t="s">
        <v>56</v>
      </c>
      <c r="C11" s="5">
        <v>18</v>
      </c>
      <c r="E11" s="4" t="s">
        <v>20</v>
      </c>
      <c r="F11" s="5">
        <v>11677570</v>
      </c>
    </row>
    <row r="12" spans="2:6" x14ac:dyDescent="0.3">
      <c r="B12" s="4" t="s">
        <v>1371</v>
      </c>
      <c r="C12" s="5">
        <v>500</v>
      </c>
      <c r="E12" s="4" t="s">
        <v>109</v>
      </c>
      <c r="F12" s="5">
        <v>11268688</v>
      </c>
    </row>
    <row r="13" spans="2:6" x14ac:dyDescent="0.3">
      <c r="E13" s="4" t="s">
        <v>1371</v>
      </c>
      <c r="F13" s="5">
        <v>698083720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Srivastav</dc:creator>
  <cp:lastModifiedBy>Anmol Srivastav</cp:lastModifiedBy>
  <dcterms:created xsi:type="dcterms:W3CDTF">2025-01-25T11:51:19Z</dcterms:created>
  <dcterms:modified xsi:type="dcterms:W3CDTF">2025-01-25T12:36:05Z</dcterms:modified>
</cp:coreProperties>
</file>