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<sst xmlns="http://schemas.openxmlformats.org/spreadsheetml/2006/main" count="165" uniqueCount="138">
  <si>
    <t>Date</t>
  </si>
  <si>
    <t>File Name</t>
  </si>
  <si>
    <t>Test Name</t>
  </si>
  <si>
    <t>Glb Score</t>
  </si>
  <si>
    <t>Percentile</t>
  </si>
  <si>
    <t>Predictive AIR</t>
  </si>
  <si>
    <t>Glb Acc%</t>
  </si>
  <si>
    <t>Glb C</t>
  </si>
  <si>
    <t>Glb W</t>
  </si>
  <si>
    <t>Glb U</t>
  </si>
  <si>
    <t>Phy S</t>
  </si>
  <si>
    <t>Phy Acc%</t>
  </si>
  <si>
    <t>Phy C</t>
  </si>
  <si>
    <t>Phy W</t>
  </si>
  <si>
    <t>Phy U</t>
  </si>
  <si>
    <t>Chem S</t>
  </si>
  <si>
    <t>Chem Acc%</t>
  </si>
  <si>
    <t>Chem C</t>
  </si>
  <si>
    <t>Chem W</t>
  </si>
  <si>
    <t>Chem U</t>
  </si>
  <si>
    <t>Math S</t>
  </si>
  <si>
    <t>Math Acc%</t>
  </si>
  <si>
    <t>Math C</t>
  </si>
  <si>
    <t>Math W</t>
  </si>
  <si>
    <t>Math U</t>
  </si>
  <si>
    <t>self1.html</t>
  </si>
  <si>
    <t>self2.html</t>
  </si>
  <si>
    <t>self3.mhtml</t>
  </si>
  <si>
    <t>test1.html</t>
  </si>
  <si>
    <t>test2.html</t>
  </si>
  <si>
    <t>test3.html</t>
  </si>
  <si>
    <t>test4.html</t>
  </si>
  <si>
    <t>test5.html</t>
  </si>
  <si>
    <t>test6.html</t>
  </si>
  <si>
    <t>test7.html</t>
  </si>
  <si>
    <t>test8.html</t>
  </si>
  <si>
    <t>test9.mhtml</t>
  </si>
  <si>
    <t>test10.mhtml</t>
  </si>
  <si>
    <t>test11.mhtml</t>
  </si>
  <si>
    <t>test12.mhtml</t>
  </si>
  <si>
    <t>test13.mht</t>
  </si>
  <si>
    <t>test14.mht</t>
  </si>
  <si>
    <t>test15.mht</t>
  </si>
  <si>
    <t>test16.mht</t>
  </si>
  <si>
    <t>test17.mht</t>
  </si>
  <si>
    <t>test18.mht</t>
  </si>
  <si>
    <t>test19.mht</t>
  </si>
  <si>
    <t>test20.mht</t>
  </si>
  <si>
    <t>test21.mht</t>
  </si>
  <si>
    <t>test22.mht</t>
  </si>
  <si>
    <t>test23.mhtml</t>
  </si>
  <si>
    <t>test24.mhtml</t>
  </si>
  <si>
    <t>test25.mhtml</t>
  </si>
  <si>
    <t>test26.mhtml</t>
  </si>
  <si>
    <t>test27.mhtml</t>
  </si>
  <si>
    <t>test28.mhtml</t>
  </si>
  <si>
    <t>test29.mhtml</t>
  </si>
  <si>
    <t>test30.mhtml</t>
  </si>
  <si>
    <t>test31.mhtml</t>
  </si>
  <si>
    <t>test32.mhtml</t>
  </si>
  <si>
    <t>test33.mhtml</t>
  </si>
  <si>
    <t>test34.mhtml</t>
  </si>
  <si>
    <t>test35.mhtml</t>
  </si>
  <si>
    <t>test36.mhtml</t>
  </si>
  <si>
    <t>test37.mhtml</t>
  </si>
  <si>
    <t>test38.mhtml</t>
  </si>
  <si>
    <t>JEE MAINS 24 Jan Shift 1 | 27th Dec,2024 | Online Mode</t>
  </si>
  <si>
    <t>JEE MAINS 24 Jan Shift 2 | 27th Dec,2024 | Online Mode</t>
  </si>
  <si>
    <t>JEE MAINS 25 Jan Shift 1 | 27th Dec,2024 | Online Mode</t>
  </si>
  <si>
    <t>JEE MAINS 01 Feb Shift 1 | 10th Dec,2024 | Online Mode</t>
  </si>
  <si>
    <t>JEE MAINS 01 Feb Shift 2 | 10th Dec,2024 | Online Mode</t>
  </si>
  <si>
    <t>JEE MAINS 05 Apr Shift 1 | 10th Dec,2024 | Online Mode</t>
  </si>
  <si>
    <t>JEE MAINS 08 Apr Shift 1 | 10th Dec,2024 | Online Mode</t>
  </si>
  <si>
    <t>JEE MAINS 08 Apr Shift 2 | 10th Dec,2024 | Online Mode</t>
  </si>
  <si>
    <t>JEE MAINS 27 Jan Shift 1 | 1st Jan,1 | Online Mode</t>
  </si>
  <si>
    <t>JEE MAINS 29 Jan Shift 2 | 10th Dec,2024 | Online Mode</t>
  </si>
  <si>
    <t>JEE MAINS 31 Jan Shift 1 | 10th Dec,2024 | Online Mode</t>
  </si>
  <si>
    <t>JEE MAINS 09 Apr Shift 1 | 10th Dec,2024 | Online Mode</t>
  </si>
  <si>
    <t>JEE MAINS 27 Jan Shift 2 | 5th Dec,2024 | Online Mode</t>
  </si>
  <si>
    <t>JEE MAINS 09 Apr Shift 2 | 10th Dec,2024 | Online Mode</t>
  </si>
  <si>
    <t>JEE MAINS 11 April Shift 1 | 2nd Dec,2025 | Online Mode</t>
  </si>
  <si>
    <t>JEE MAINS 11 April Shift 2 | 2nd Dec,2025 | Online Mode</t>
  </si>
  <si>
    <t>JEE MAINS 04 Apr Shift 2 | 10th Dec,2024 | Online Mode</t>
  </si>
  <si>
    <t>JEE MAINS 04 Apr Shift 1 | 10th Dec,2024 | Online Mode</t>
  </si>
  <si>
    <t>JEE MAINS 05 Apr Shift 2 | 10th Dec,2024 | Online Mode</t>
  </si>
  <si>
    <t>JEE MAINS 06 Apr Shift 1 | 10th Dec,2024 | Online Mode</t>
  </si>
  <si>
    <t>JEE MAINS 31 Jan Shift 2 | 10th Dec,2024 | Online Mode</t>
  </si>
  <si>
    <t>JEE MAINS 29 Jan Shift 1 | 5th Dec,2024 | Online Mode</t>
  </si>
  <si>
    <t>JEE MAINS 06 Apr Shift 2 | 10th Dec,2024 | Online Mode</t>
  </si>
  <si>
    <t>JEE MAINS 30 Jan Shift 2 | 10th Dec,2024 | Online Mode</t>
  </si>
  <si>
    <t>JEE MAINS 30 Jan Shift 1 | 10th Dec,2024 | Online Mode</t>
  </si>
  <si>
    <t>JEE MAINS 24 Jan Shift 1 | 1st Jan,1 | Online Mode</t>
  </si>
  <si>
    <t>JEE MAINS 24 Jan Shift 2 | 1st Jan,1 | Online Mode</t>
  </si>
  <si>
    <t>JEE MAINS 28 Jan Shift 1 | 1st Jan,1 | Online Mode</t>
  </si>
  <si>
    <t>JEE MAINS 28 Jan Shift 2 | 1st Jan,1 | Online Mode</t>
  </si>
  <si>
    <t>JEE MAINS 03 April Shift 1 | 1st Jan,1 | Online Mode</t>
  </si>
  <si>
    <t>JEE MAINS 03 April Shift 2 | 1st Jan,1 | Online Mode</t>
  </si>
  <si>
    <t>JEE MAINS 29 Jan Shift 1 | 1st Jan,1 | Online Mode</t>
  </si>
  <si>
    <t>JEE MAINS 29 Jan Shift 2 | 1st Jan,1 | Online Mode</t>
  </si>
  <si>
    <t>JEE MAINS 07 April Shift 1 | 1st Jan,1 | Online Mode</t>
  </si>
  <si>
    <t>JEE MAINS 07 April Shift 2 | 1st Jan,1 | Online Mode</t>
  </si>
  <si>
    <t>JEE MAINS 23 Jan Shift 1 | 1st Jan,1 | Online Mode</t>
  </si>
  <si>
    <t>JEE MAINS 23 Jan Shift 2 | 1st Jan,1 | Online Mode</t>
  </si>
  <si>
    <t>JEE MAINS 22 Jan Shift 1 | 1st Jan,1 | Online Mode</t>
  </si>
  <si>
    <t>JEE MAINS 22 Jan Shift 2 | 1st Jan,1 | Online Mode</t>
  </si>
  <si>
    <t>JEE MAINS 02 April Shift 1 | 1st Jan,1 | Online Mode</t>
  </si>
  <si>
    <t>JEE MAINS 02 April Shift 2 | 1st Jan,1 | Online Mode</t>
  </si>
  <si>
    <t>6015 to 6181</t>
  </si>
  <si>
    <t>9675 to 9946</t>
  </si>
  <si>
    <t>18256 to 18670</t>
  </si>
  <si>
    <t>14633 to 15019</t>
  </si>
  <si>
    <t>2116 to 2203</t>
  </si>
  <si>
    <t>3392 to 3534</t>
  </si>
  <si>
    <t>16181 to 16595</t>
  </si>
  <si>
    <t>25970 to 26656</t>
  </si>
  <si>
    <t>992 to 1033</t>
  </si>
  <si>
    <t>740 to 781</t>
  </si>
  <si>
    <t>1852 to 1939</t>
  </si>
  <si>
    <t>1676 to 1763</t>
  </si>
  <si>
    <t>1500 to 1587</t>
  </si>
  <si>
    <t>2963 to 3105</t>
  </si>
  <si>
    <t>131 to 151</t>
  </si>
  <si>
    <t>1764 to 1851</t>
  </si>
  <si>
    <t>5848 to 6014</t>
  </si>
  <si>
    <t>2556 to 2643</t>
  </si>
  <si>
    <t>1286 to 1327</t>
  </si>
  <si>
    <t>1412 to 1499</t>
  </si>
  <si>
    <t>3964 to 4106</t>
  </si>
  <si>
    <t>4107 to 4249</t>
  </si>
  <si>
    <t>16596 to 17010</t>
  </si>
  <si>
    <t>7227 to 7498</t>
  </si>
  <si>
    <t>19086 to 19500</t>
  </si>
  <si>
    <t>614 to 655</t>
  </si>
  <si>
    <t>17426 to 17840</t>
  </si>
  <si>
    <t>6182 to 6348</t>
  </si>
  <si>
    <t>3249 to 3391</t>
  </si>
  <si>
    <t>2380 to 2467</t>
  </si>
  <si>
    <t>434 to 457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</si>
</sst>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10.7109375" customWidth="1"/>
    <col min="2" max="3" width="25.7109375" customWidth="1"/>
    <col min="4" max="4" width="10.7109375" customWidth="1"/>
    <col min="5" max="5" width="12.7109375" customWidth="1"/>
    <col min="6" max="6" width="18.7109375" customWidth="1"/>
    <col min="7" max="7" width="12.7109375" customWidth="1"/>
    <col min="8" max="11" width="10.7109375" customWidth="1"/>
    <col min="12" max="12" width="12.7109375" customWidth="1"/>
    <col min="13" max="16" width="10.7109375" customWidth="1"/>
    <col min="17" max="17" width="12.7109375" customWidth="1"/>
    <col min="18" max="21" width="10.7109375" customWidth="1"/>
    <col min="22" max="22" width="12.7109375" customWidth="1"/>
    <col min="23" max="25" width="10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B2" t="s">
        <v>25</v>
      </c>
      <c r="C2" t="s">
        <v>66</v>
      </c>
      <c r="D2">
        <v>193</v>
      </c>
      <c r="E2">
        <v>96</v>
      </c>
      <c r="F2" t="s">
        <v>107</v>
      </c>
      <c r="G2">
        <v>77.61194029850746</v>
      </c>
      <c r="H2">
        <v>52</v>
      </c>
      <c r="I2">
        <v>15</v>
      </c>
      <c r="J2">
        <v>8</v>
      </c>
      <c r="K2">
        <v>67</v>
      </c>
      <c r="L2">
        <v>78.26086956521739</v>
      </c>
      <c r="M2">
        <v>18</v>
      </c>
      <c r="N2">
        <v>5</v>
      </c>
      <c r="O2">
        <v>2</v>
      </c>
      <c r="P2">
        <v>63</v>
      </c>
      <c r="Q2">
        <v>77.27272727272727</v>
      </c>
      <c r="R2">
        <v>17</v>
      </c>
      <c r="S2">
        <v>5</v>
      </c>
      <c r="T2">
        <v>3</v>
      </c>
      <c r="U2">
        <v>63</v>
      </c>
      <c r="V2">
        <v>77.27272727272727</v>
      </c>
      <c r="W2">
        <v>17</v>
      </c>
      <c r="X2">
        <v>5</v>
      </c>
      <c r="Y2">
        <v>3</v>
      </c>
    </row>
    <row r="3" spans="1:25">
      <c r="B3" t="s">
        <v>26</v>
      </c>
      <c r="C3" t="s">
        <v>67</v>
      </c>
      <c r="D3">
        <v>178</v>
      </c>
      <c r="E3">
        <v>95</v>
      </c>
      <c r="F3" t="s">
        <v>108</v>
      </c>
      <c r="G3">
        <v>77.41935483870968</v>
      </c>
      <c r="H3">
        <v>48</v>
      </c>
      <c r="I3">
        <v>14</v>
      </c>
      <c r="J3">
        <v>13</v>
      </c>
      <c r="K3">
        <v>90</v>
      </c>
      <c r="L3">
        <v>92</v>
      </c>
      <c r="M3">
        <v>23</v>
      </c>
      <c r="N3">
        <v>2</v>
      </c>
      <c r="O3">
        <v>0</v>
      </c>
      <c r="P3">
        <v>40</v>
      </c>
      <c r="Q3">
        <v>60</v>
      </c>
      <c r="R3">
        <v>12</v>
      </c>
      <c r="S3">
        <v>8</v>
      </c>
      <c r="T3">
        <v>5</v>
      </c>
      <c r="U3">
        <v>48</v>
      </c>
      <c r="V3">
        <v>76.47058823529412</v>
      </c>
      <c r="W3">
        <v>13</v>
      </c>
      <c r="X3">
        <v>4</v>
      </c>
      <c r="Y3">
        <v>8</v>
      </c>
    </row>
    <row r="4" spans="1:25">
      <c r="B4" t="s">
        <v>27</v>
      </c>
      <c r="C4" t="s">
        <v>68</v>
      </c>
      <c r="D4">
        <v>155</v>
      </c>
      <c r="E4">
        <v>91</v>
      </c>
      <c r="F4" t="s">
        <v>109</v>
      </c>
      <c r="G4">
        <v>71.66666666666667</v>
      </c>
      <c r="H4">
        <v>43</v>
      </c>
      <c r="I4">
        <v>17</v>
      </c>
      <c r="J4">
        <v>15</v>
      </c>
      <c r="K4">
        <v>70</v>
      </c>
      <c r="L4">
        <v>90</v>
      </c>
      <c r="M4">
        <v>18</v>
      </c>
      <c r="N4">
        <v>2</v>
      </c>
      <c r="O4">
        <v>5</v>
      </c>
      <c r="P4">
        <v>44</v>
      </c>
      <c r="Q4">
        <v>61.90476190476191</v>
      </c>
      <c r="R4">
        <v>13</v>
      </c>
      <c r="S4">
        <v>8</v>
      </c>
      <c r="T4">
        <v>4</v>
      </c>
      <c r="U4">
        <v>41</v>
      </c>
      <c r="V4">
        <v>63.1578947368421</v>
      </c>
      <c r="W4">
        <v>12</v>
      </c>
      <c r="X4">
        <v>7</v>
      </c>
      <c r="Y4">
        <v>6</v>
      </c>
    </row>
    <row r="5" spans="1:25">
      <c r="B5" t="s">
        <v>28</v>
      </c>
      <c r="C5" t="s">
        <v>69</v>
      </c>
      <c r="D5">
        <v>164</v>
      </c>
      <c r="E5">
        <v>93</v>
      </c>
      <c r="F5" t="s">
        <v>110</v>
      </c>
      <c r="G5">
        <v>69.6969696969697</v>
      </c>
      <c r="H5">
        <v>46</v>
      </c>
      <c r="I5">
        <v>20</v>
      </c>
      <c r="J5">
        <v>9</v>
      </c>
      <c r="K5">
        <v>71</v>
      </c>
      <c r="L5">
        <v>79.16666666666666</v>
      </c>
      <c r="M5">
        <v>19</v>
      </c>
      <c r="N5">
        <v>5</v>
      </c>
      <c r="O5">
        <v>1</v>
      </c>
      <c r="P5">
        <v>43</v>
      </c>
      <c r="Q5">
        <v>59.09090909090909</v>
      </c>
      <c r="R5">
        <v>13</v>
      </c>
      <c r="S5">
        <v>9</v>
      </c>
      <c r="T5">
        <v>3</v>
      </c>
      <c r="U5">
        <v>50</v>
      </c>
      <c r="V5">
        <v>70</v>
      </c>
      <c r="W5">
        <v>14</v>
      </c>
      <c r="X5">
        <v>6</v>
      </c>
      <c r="Y5">
        <v>5</v>
      </c>
    </row>
    <row r="6" spans="1:25">
      <c r="B6" t="s">
        <v>29</v>
      </c>
      <c r="C6" t="s">
        <v>70</v>
      </c>
      <c r="D6">
        <v>222</v>
      </c>
      <c r="E6">
        <v>98</v>
      </c>
      <c r="F6" t="s">
        <v>111</v>
      </c>
      <c r="G6">
        <v>85.29411764705883</v>
      </c>
      <c r="H6">
        <v>58</v>
      </c>
      <c r="I6">
        <v>10</v>
      </c>
      <c r="J6">
        <v>7</v>
      </c>
      <c r="K6">
        <v>62</v>
      </c>
      <c r="L6">
        <v>73.91304347826086</v>
      </c>
      <c r="M6">
        <v>17</v>
      </c>
      <c r="N6">
        <v>6</v>
      </c>
      <c r="O6">
        <v>2</v>
      </c>
      <c r="P6">
        <v>78</v>
      </c>
      <c r="Q6">
        <v>90.90909090909091</v>
      </c>
      <c r="R6">
        <v>20</v>
      </c>
      <c r="S6">
        <v>2</v>
      </c>
      <c r="T6">
        <v>3</v>
      </c>
      <c r="U6">
        <v>82</v>
      </c>
      <c r="V6">
        <v>91.30434782608695</v>
      </c>
      <c r="W6">
        <v>21</v>
      </c>
      <c r="X6">
        <v>2</v>
      </c>
      <c r="Y6">
        <v>2</v>
      </c>
    </row>
    <row r="7" spans="1:25">
      <c r="B7" t="s">
        <v>30</v>
      </c>
      <c r="C7" t="s">
        <v>71</v>
      </c>
      <c r="D7">
        <v>210</v>
      </c>
      <c r="E7">
        <v>98</v>
      </c>
      <c r="F7" t="s">
        <v>112</v>
      </c>
      <c r="G7">
        <v>84.61538461538461</v>
      </c>
      <c r="H7">
        <v>55</v>
      </c>
      <c r="I7">
        <v>10</v>
      </c>
      <c r="J7">
        <v>10</v>
      </c>
      <c r="K7">
        <v>71</v>
      </c>
      <c r="L7">
        <v>79.16666666666666</v>
      </c>
      <c r="M7">
        <v>19</v>
      </c>
      <c r="N7">
        <v>5</v>
      </c>
      <c r="O7">
        <v>1</v>
      </c>
      <c r="P7">
        <v>71</v>
      </c>
      <c r="Q7">
        <v>79.16666666666666</v>
      </c>
      <c r="R7">
        <v>19</v>
      </c>
      <c r="S7">
        <v>5</v>
      </c>
      <c r="T7">
        <v>1</v>
      </c>
      <c r="U7">
        <v>68</v>
      </c>
      <c r="V7">
        <v>100</v>
      </c>
      <c r="W7">
        <v>17</v>
      </c>
      <c r="X7">
        <v>0</v>
      </c>
      <c r="Y7">
        <v>8</v>
      </c>
    </row>
    <row r="8" spans="1:25">
      <c r="B8" t="s">
        <v>31</v>
      </c>
      <c r="C8" t="s">
        <v>72</v>
      </c>
      <c r="D8">
        <v>160</v>
      </c>
      <c r="E8">
        <v>92</v>
      </c>
      <c r="F8" t="s">
        <v>113</v>
      </c>
      <c r="G8">
        <v>73.33333333333333</v>
      </c>
      <c r="H8">
        <v>44</v>
      </c>
      <c r="I8">
        <v>16</v>
      </c>
      <c r="J8">
        <v>15</v>
      </c>
      <c r="K8">
        <v>54</v>
      </c>
      <c r="L8">
        <v>71.42857142857143</v>
      </c>
      <c r="M8">
        <v>15</v>
      </c>
      <c r="N8">
        <v>6</v>
      </c>
      <c r="O8">
        <v>4</v>
      </c>
      <c r="P8">
        <v>64</v>
      </c>
      <c r="Q8">
        <v>80.95238095238095</v>
      </c>
      <c r="R8">
        <v>17</v>
      </c>
      <c r="S8">
        <v>4</v>
      </c>
      <c r="T8">
        <v>4</v>
      </c>
      <c r="U8">
        <v>42</v>
      </c>
      <c r="V8">
        <v>66.66666666666666</v>
      </c>
      <c r="W8">
        <v>12</v>
      </c>
      <c r="X8">
        <v>6</v>
      </c>
      <c r="Y8">
        <v>7</v>
      </c>
    </row>
    <row r="9" spans="1:25">
      <c r="B9" t="s">
        <v>32</v>
      </c>
      <c r="C9" t="s">
        <v>73</v>
      </c>
      <c r="D9">
        <v>141</v>
      </c>
      <c r="E9">
        <v>88</v>
      </c>
      <c r="F9" t="s">
        <v>114</v>
      </c>
      <c r="G9">
        <v>67.79661016949152</v>
      </c>
      <c r="H9">
        <v>40</v>
      </c>
      <c r="I9">
        <v>19</v>
      </c>
      <c r="J9">
        <v>16</v>
      </c>
      <c r="K9">
        <v>57</v>
      </c>
      <c r="L9">
        <v>69.56521739130434</v>
      </c>
      <c r="M9">
        <v>16</v>
      </c>
      <c r="N9">
        <v>7</v>
      </c>
      <c r="O9">
        <v>2</v>
      </c>
      <c r="P9">
        <v>45</v>
      </c>
      <c r="Q9">
        <v>65</v>
      </c>
      <c r="R9">
        <v>13</v>
      </c>
      <c r="S9">
        <v>7</v>
      </c>
      <c r="T9">
        <v>5</v>
      </c>
      <c r="U9">
        <v>39</v>
      </c>
      <c r="V9">
        <v>68.75</v>
      </c>
      <c r="W9">
        <v>11</v>
      </c>
      <c r="X9">
        <v>5</v>
      </c>
      <c r="Y9">
        <v>9</v>
      </c>
    </row>
    <row r="10" spans="1:25">
      <c r="B10" t="s">
        <v>33</v>
      </c>
      <c r="C10" t="s">
        <v>74</v>
      </c>
      <c r="D10">
        <v>240</v>
      </c>
      <c r="E10">
        <v>99</v>
      </c>
      <c r="F10" t="s">
        <v>115</v>
      </c>
      <c r="G10">
        <v>93.84615384615384</v>
      </c>
      <c r="H10">
        <v>61</v>
      </c>
      <c r="I10">
        <v>4</v>
      </c>
      <c r="J10">
        <v>10</v>
      </c>
      <c r="K10">
        <v>95</v>
      </c>
      <c r="L10">
        <v>96</v>
      </c>
      <c r="M10">
        <v>24</v>
      </c>
      <c r="N10">
        <v>1</v>
      </c>
      <c r="O10">
        <v>0</v>
      </c>
      <c r="P10">
        <v>77</v>
      </c>
      <c r="Q10">
        <v>86.95652173913044</v>
      </c>
      <c r="R10">
        <v>20</v>
      </c>
      <c r="S10">
        <v>3</v>
      </c>
      <c r="T10">
        <v>2</v>
      </c>
      <c r="U10">
        <v>68</v>
      </c>
      <c r="V10">
        <v>100</v>
      </c>
      <c r="W10">
        <v>17</v>
      </c>
      <c r="X10">
        <v>0</v>
      </c>
      <c r="Y10">
        <v>8</v>
      </c>
    </row>
    <row r="11" spans="1:25">
      <c r="B11" t="s">
        <v>34</v>
      </c>
      <c r="C11" t="s">
        <v>75</v>
      </c>
      <c r="D11">
        <v>246</v>
      </c>
      <c r="E11">
        <v>99</v>
      </c>
      <c r="F11" t="s">
        <v>116</v>
      </c>
      <c r="G11">
        <v>96.875</v>
      </c>
      <c r="H11">
        <v>62</v>
      </c>
      <c r="I11">
        <v>2</v>
      </c>
      <c r="J11">
        <v>11</v>
      </c>
      <c r="K11">
        <v>96</v>
      </c>
      <c r="L11">
        <v>100</v>
      </c>
      <c r="M11">
        <v>24</v>
      </c>
      <c r="N11">
        <v>0</v>
      </c>
      <c r="O11">
        <v>1</v>
      </c>
      <c r="P11">
        <v>96</v>
      </c>
      <c r="Q11">
        <v>100</v>
      </c>
      <c r="R11">
        <v>24</v>
      </c>
      <c r="S11">
        <v>0</v>
      </c>
      <c r="T11">
        <v>1</v>
      </c>
      <c r="U11">
        <v>54</v>
      </c>
      <c r="V11">
        <v>87.5</v>
      </c>
      <c r="W11">
        <v>14</v>
      </c>
      <c r="X11">
        <v>2</v>
      </c>
      <c r="Y11">
        <v>9</v>
      </c>
    </row>
    <row r="12" spans="1:25">
      <c r="B12" t="s">
        <v>35</v>
      </c>
      <c r="C12" t="s">
        <v>76</v>
      </c>
      <c r="D12">
        <v>225</v>
      </c>
      <c r="E12">
        <v>98</v>
      </c>
      <c r="F12" t="s">
        <v>117</v>
      </c>
      <c r="G12">
        <v>95</v>
      </c>
      <c r="H12">
        <v>57</v>
      </c>
      <c r="I12">
        <v>3</v>
      </c>
      <c r="J12">
        <v>15</v>
      </c>
      <c r="K12">
        <v>91</v>
      </c>
      <c r="L12">
        <v>95.83333333333334</v>
      </c>
      <c r="M12">
        <v>23</v>
      </c>
      <c r="N12">
        <v>1</v>
      </c>
      <c r="O12">
        <v>1</v>
      </c>
      <c r="P12">
        <v>67</v>
      </c>
      <c r="Q12">
        <v>94.44444444444444</v>
      </c>
      <c r="R12">
        <v>17</v>
      </c>
      <c r="S12">
        <v>1</v>
      </c>
      <c r="T12">
        <v>7</v>
      </c>
      <c r="U12">
        <v>67</v>
      </c>
      <c r="V12">
        <v>94.44444444444444</v>
      </c>
      <c r="W12">
        <v>17</v>
      </c>
      <c r="X12">
        <v>1</v>
      </c>
      <c r="Y12">
        <v>7</v>
      </c>
    </row>
    <row r="13" spans="1:25">
      <c r="B13" t="s">
        <v>36</v>
      </c>
      <c r="C13" t="s">
        <v>77</v>
      </c>
      <c r="D13">
        <v>227</v>
      </c>
      <c r="E13">
        <v>99</v>
      </c>
      <c r="F13" t="s">
        <v>118</v>
      </c>
      <c r="G13">
        <v>86.76470588235294</v>
      </c>
      <c r="H13">
        <v>59</v>
      </c>
      <c r="I13">
        <v>9</v>
      </c>
      <c r="J13">
        <v>7</v>
      </c>
      <c r="K13">
        <v>87</v>
      </c>
      <c r="L13">
        <v>95.65217391304348</v>
      </c>
      <c r="M13">
        <v>22</v>
      </c>
      <c r="N13">
        <v>1</v>
      </c>
      <c r="O13">
        <v>2</v>
      </c>
      <c r="P13">
        <v>76</v>
      </c>
      <c r="Q13">
        <v>83.33333333333334</v>
      </c>
      <c r="R13">
        <v>20</v>
      </c>
      <c r="S13">
        <v>4</v>
      </c>
      <c r="T13">
        <v>1</v>
      </c>
      <c r="U13">
        <v>64</v>
      </c>
      <c r="V13">
        <v>80.95238095238095</v>
      </c>
      <c r="W13">
        <v>17</v>
      </c>
      <c r="X13">
        <v>4</v>
      </c>
      <c r="Y13">
        <v>4</v>
      </c>
    </row>
    <row r="14" spans="1:25">
      <c r="B14" t="s">
        <v>37</v>
      </c>
      <c r="C14" t="s">
        <v>78</v>
      </c>
      <c r="D14">
        <v>229</v>
      </c>
      <c r="E14">
        <v>99</v>
      </c>
      <c r="F14" t="s">
        <v>119</v>
      </c>
      <c r="G14">
        <v>89.39393939393939</v>
      </c>
      <c r="H14">
        <v>59</v>
      </c>
      <c r="I14">
        <v>7</v>
      </c>
      <c r="J14">
        <v>9</v>
      </c>
      <c r="K14">
        <v>86</v>
      </c>
      <c r="L14">
        <v>91.66666666666666</v>
      </c>
      <c r="M14">
        <v>22</v>
      </c>
      <c r="N14">
        <v>2</v>
      </c>
      <c r="O14">
        <v>1</v>
      </c>
      <c r="P14">
        <v>64</v>
      </c>
      <c r="Q14">
        <v>80.95238095238095</v>
      </c>
      <c r="R14">
        <v>17</v>
      </c>
      <c r="S14">
        <v>4</v>
      </c>
      <c r="T14">
        <v>4</v>
      </c>
      <c r="U14">
        <v>79</v>
      </c>
      <c r="V14">
        <v>95.23809523809523</v>
      </c>
      <c r="W14">
        <v>20</v>
      </c>
      <c r="X14">
        <v>1</v>
      </c>
      <c r="Y14">
        <v>4</v>
      </c>
    </row>
    <row r="15" spans="1:25">
      <c r="B15" t="s">
        <v>38</v>
      </c>
      <c r="C15" t="s">
        <v>79</v>
      </c>
      <c r="D15">
        <v>213</v>
      </c>
      <c r="E15">
        <v>98</v>
      </c>
      <c r="F15" t="s">
        <v>120</v>
      </c>
      <c r="G15">
        <v>88.70967741935483</v>
      </c>
      <c r="H15">
        <v>55</v>
      </c>
      <c r="I15">
        <v>7</v>
      </c>
      <c r="J15">
        <v>13</v>
      </c>
      <c r="K15">
        <v>86</v>
      </c>
      <c r="L15">
        <v>91.66666666666666</v>
      </c>
      <c r="M15">
        <v>22</v>
      </c>
      <c r="N15">
        <v>2</v>
      </c>
      <c r="O15">
        <v>1</v>
      </c>
      <c r="P15">
        <v>57</v>
      </c>
      <c r="Q15">
        <v>83.33333333333334</v>
      </c>
      <c r="R15">
        <v>15</v>
      </c>
      <c r="S15">
        <v>3</v>
      </c>
      <c r="T15">
        <v>7</v>
      </c>
      <c r="U15">
        <v>70</v>
      </c>
      <c r="V15">
        <v>90</v>
      </c>
      <c r="W15">
        <v>18</v>
      </c>
      <c r="X15">
        <v>2</v>
      </c>
      <c r="Y15">
        <v>5</v>
      </c>
    </row>
    <row r="16" spans="1:25">
      <c r="B16" t="s">
        <v>39</v>
      </c>
      <c r="C16" t="s">
        <v>80</v>
      </c>
      <c r="D16">
        <v>208</v>
      </c>
      <c r="G16">
        <v>82.08955223880598</v>
      </c>
      <c r="H16">
        <v>55</v>
      </c>
      <c r="I16">
        <v>12</v>
      </c>
      <c r="J16">
        <v>23</v>
      </c>
      <c r="K16">
        <v>95</v>
      </c>
      <c r="L16">
        <v>96</v>
      </c>
      <c r="M16">
        <v>24</v>
      </c>
      <c r="N16">
        <v>1</v>
      </c>
      <c r="O16">
        <v>0</v>
      </c>
      <c r="P16">
        <v>60</v>
      </c>
      <c r="Q16">
        <v>80</v>
      </c>
      <c r="R16">
        <v>16</v>
      </c>
      <c r="S16">
        <v>4</v>
      </c>
      <c r="T16">
        <v>5</v>
      </c>
      <c r="U16">
        <v>53</v>
      </c>
      <c r="V16">
        <v>68.18181818181817</v>
      </c>
      <c r="W16">
        <v>15</v>
      </c>
      <c r="X16">
        <v>7</v>
      </c>
      <c r="Y16">
        <v>3</v>
      </c>
    </row>
    <row r="17" spans="2:25">
      <c r="B17" t="s">
        <v>40</v>
      </c>
      <c r="C17" t="s">
        <v>81</v>
      </c>
      <c r="D17">
        <v>225</v>
      </c>
      <c r="G17">
        <v>84.28571428571429</v>
      </c>
      <c r="H17">
        <v>59</v>
      </c>
      <c r="I17">
        <v>11</v>
      </c>
      <c r="J17">
        <v>5</v>
      </c>
      <c r="K17">
        <v>76</v>
      </c>
      <c r="L17">
        <v>83.33333333333334</v>
      </c>
      <c r="M17">
        <v>20</v>
      </c>
      <c r="N17">
        <v>4</v>
      </c>
      <c r="O17">
        <v>1</v>
      </c>
      <c r="P17">
        <v>62</v>
      </c>
      <c r="Q17">
        <v>73.91304347826086</v>
      </c>
      <c r="R17">
        <v>17</v>
      </c>
      <c r="S17">
        <v>6</v>
      </c>
      <c r="T17">
        <v>2</v>
      </c>
      <c r="U17">
        <v>87</v>
      </c>
      <c r="V17">
        <v>95.65217391304348</v>
      </c>
      <c r="W17">
        <v>22</v>
      </c>
      <c r="X17">
        <v>1</v>
      </c>
      <c r="Y17">
        <v>2</v>
      </c>
    </row>
    <row r="18" spans="2:25">
      <c r="B18" t="s">
        <v>41</v>
      </c>
      <c r="C18" t="s">
        <v>82</v>
      </c>
      <c r="D18">
        <v>268</v>
      </c>
      <c r="E18">
        <v>99</v>
      </c>
      <c r="F18" t="s">
        <v>121</v>
      </c>
      <c r="G18">
        <v>94.44444444444444</v>
      </c>
      <c r="H18">
        <v>68</v>
      </c>
      <c r="I18">
        <v>4</v>
      </c>
      <c r="J18">
        <v>3</v>
      </c>
      <c r="K18">
        <v>100</v>
      </c>
      <c r="L18">
        <v>100</v>
      </c>
      <c r="M18">
        <v>25</v>
      </c>
      <c r="N18">
        <v>0</v>
      </c>
      <c r="O18">
        <v>0</v>
      </c>
      <c r="P18">
        <v>77</v>
      </c>
      <c r="Q18">
        <v>86.95652173913044</v>
      </c>
      <c r="R18">
        <v>20</v>
      </c>
      <c r="S18">
        <v>3</v>
      </c>
      <c r="T18">
        <v>2</v>
      </c>
      <c r="U18">
        <v>91</v>
      </c>
      <c r="V18">
        <v>95.83333333333334</v>
      </c>
      <c r="W18">
        <v>23</v>
      </c>
      <c r="X18">
        <v>1</v>
      </c>
      <c r="Y18">
        <v>1</v>
      </c>
    </row>
    <row r="19" spans="2:25">
      <c r="B19" t="s">
        <v>42</v>
      </c>
      <c r="C19" t="s">
        <v>83</v>
      </c>
      <c r="D19">
        <v>226</v>
      </c>
      <c r="E19">
        <v>98</v>
      </c>
      <c r="F19" t="s">
        <v>122</v>
      </c>
      <c r="G19">
        <v>85.50724637681159</v>
      </c>
      <c r="H19">
        <v>59</v>
      </c>
      <c r="I19">
        <v>10</v>
      </c>
      <c r="J19">
        <v>6</v>
      </c>
      <c r="K19">
        <v>67</v>
      </c>
      <c r="L19">
        <v>78.26086956521739</v>
      </c>
      <c r="M19">
        <v>18</v>
      </c>
      <c r="N19">
        <v>5</v>
      </c>
      <c r="O19">
        <v>2</v>
      </c>
      <c r="P19">
        <v>86</v>
      </c>
      <c r="Q19">
        <v>91.66666666666666</v>
      </c>
      <c r="R19">
        <v>22</v>
      </c>
      <c r="S19">
        <v>2</v>
      </c>
      <c r="T19">
        <v>1</v>
      </c>
      <c r="U19">
        <v>73</v>
      </c>
      <c r="V19">
        <v>86.36363636363636</v>
      </c>
      <c r="W19">
        <v>19</v>
      </c>
      <c r="X19">
        <v>3</v>
      </c>
      <c r="Y19">
        <v>3</v>
      </c>
    </row>
    <row r="20" spans="2:25">
      <c r="B20" t="s">
        <v>43</v>
      </c>
      <c r="C20" t="s">
        <v>84</v>
      </c>
      <c r="D20">
        <v>225</v>
      </c>
      <c r="E20">
        <v>98</v>
      </c>
      <c r="F20" t="s">
        <v>117</v>
      </c>
      <c r="G20">
        <v>84.28571428571429</v>
      </c>
      <c r="H20">
        <v>59</v>
      </c>
      <c r="I20">
        <v>11</v>
      </c>
      <c r="J20">
        <v>5</v>
      </c>
      <c r="K20">
        <v>75</v>
      </c>
      <c r="L20">
        <v>80</v>
      </c>
      <c r="M20">
        <v>20</v>
      </c>
      <c r="N20">
        <v>5</v>
      </c>
      <c r="O20">
        <v>0</v>
      </c>
      <c r="P20">
        <v>77</v>
      </c>
      <c r="Q20">
        <v>86.95652173913044</v>
      </c>
      <c r="R20">
        <v>20</v>
      </c>
      <c r="S20">
        <v>3</v>
      </c>
      <c r="T20">
        <v>2</v>
      </c>
      <c r="U20">
        <v>73</v>
      </c>
      <c r="V20">
        <v>86.36363636363636</v>
      </c>
      <c r="W20">
        <v>19</v>
      </c>
      <c r="X20">
        <v>3</v>
      </c>
      <c r="Y20">
        <v>3</v>
      </c>
    </row>
    <row r="21" spans="2:25">
      <c r="B21" t="s">
        <v>44</v>
      </c>
      <c r="C21" t="s">
        <v>85</v>
      </c>
      <c r="D21">
        <v>194</v>
      </c>
      <c r="E21">
        <v>97</v>
      </c>
      <c r="F21" t="s">
        <v>123</v>
      </c>
      <c r="G21">
        <v>78.78787878787878</v>
      </c>
      <c r="H21">
        <v>52</v>
      </c>
      <c r="I21">
        <v>14</v>
      </c>
      <c r="J21">
        <v>9</v>
      </c>
      <c r="K21">
        <v>71</v>
      </c>
      <c r="L21">
        <v>79.16666666666666</v>
      </c>
      <c r="M21">
        <v>19</v>
      </c>
      <c r="N21">
        <v>5</v>
      </c>
      <c r="O21">
        <v>1</v>
      </c>
      <c r="P21">
        <v>46</v>
      </c>
      <c r="Q21">
        <v>68.42105263157895</v>
      </c>
      <c r="R21">
        <v>13</v>
      </c>
      <c r="S21">
        <v>6</v>
      </c>
      <c r="T21">
        <v>6</v>
      </c>
      <c r="U21">
        <v>77</v>
      </c>
      <c r="V21">
        <v>86.95652173913044</v>
      </c>
      <c r="W21">
        <v>20</v>
      </c>
      <c r="X21">
        <v>3</v>
      </c>
      <c r="Y21">
        <v>2</v>
      </c>
    </row>
    <row r="22" spans="2:25">
      <c r="B22" t="s">
        <v>45</v>
      </c>
      <c r="C22" t="s">
        <v>86</v>
      </c>
      <c r="D22">
        <v>217</v>
      </c>
      <c r="E22">
        <v>98</v>
      </c>
      <c r="F22" t="s">
        <v>124</v>
      </c>
      <c r="G22">
        <v>83.82352941176471</v>
      </c>
      <c r="H22">
        <v>57</v>
      </c>
      <c r="I22">
        <v>11</v>
      </c>
      <c r="J22">
        <v>7</v>
      </c>
      <c r="K22">
        <v>90</v>
      </c>
      <c r="L22">
        <v>92</v>
      </c>
      <c r="M22">
        <v>23</v>
      </c>
      <c r="N22">
        <v>2</v>
      </c>
      <c r="O22">
        <v>0</v>
      </c>
      <c r="P22">
        <v>31</v>
      </c>
      <c r="Q22">
        <v>52.63157894736842</v>
      </c>
      <c r="R22">
        <v>10</v>
      </c>
      <c r="S22">
        <v>9</v>
      </c>
      <c r="T22">
        <v>6</v>
      </c>
      <c r="U22">
        <v>96</v>
      </c>
      <c r="V22">
        <v>100</v>
      </c>
      <c r="W22">
        <v>24</v>
      </c>
      <c r="X22">
        <v>0</v>
      </c>
      <c r="Y22">
        <v>1</v>
      </c>
    </row>
    <row r="23" spans="2:25">
      <c r="B23" t="s">
        <v>46</v>
      </c>
      <c r="C23" t="s">
        <v>87</v>
      </c>
      <c r="D23">
        <v>233</v>
      </c>
      <c r="E23">
        <v>99</v>
      </c>
      <c r="F23" t="s">
        <v>125</v>
      </c>
      <c r="G23">
        <v>95.16129032258065</v>
      </c>
      <c r="H23">
        <v>59</v>
      </c>
      <c r="I23">
        <v>3</v>
      </c>
      <c r="J23">
        <v>13</v>
      </c>
      <c r="K23">
        <v>77</v>
      </c>
      <c r="L23">
        <v>86.95652173913044</v>
      </c>
      <c r="M23">
        <v>20</v>
      </c>
      <c r="N23">
        <v>3</v>
      </c>
      <c r="O23">
        <v>2</v>
      </c>
      <c r="P23">
        <v>76</v>
      </c>
      <c r="Q23">
        <v>100</v>
      </c>
      <c r="R23">
        <v>19</v>
      </c>
      <c r="S23">
        <v>0</v>
      </c>
      <c r="T23">
        <v>6</v>
      </c>
      <c r="U23">
        <v>80</v>
      </c>
      <c r="V23">
        <v>100</v>
      </c>
      <c r="W23">
        <v>20</v>
      </c>
      <c r="X23">
        <v>0</v>
      </c>
      <c r="Y23">
        <v>5</v>
      </c>
    </row>
    <row r="24" spans="2:25">
      <c r="B24" t="s">
        <v>47</v>
      </c>
      <c r="C24" t="s">
        <v>88</v>
      </c>
      <c r="D24">
        <v>230</v>
      </c>
      <c r="E24">
        <v>99</v>
      </c>
      <c r="F24" t="s">
        <v>126</v>
      </c>
      <c r="G24">
        <v>90.76923076923077</v>
      </c>
      <c r="H24">
        <v>59</v>
      </c>
      <c r="I24">
        <v>6</v>
      </c>
      <c r="J24">
        <v>10</v>
      </c>
      <c r="K24">
        <v>74</v>
      </c>
      <c r="L24">
        <v>90.47619047619048</v>
      </c>
      <c r="M24">
        <v>19</v>
      </c>
      <c r="N24">
        <v>2</v>
      </c>
      <c r="O24">
        <v>4</v>
      </c>
      <c r="P24">
        <v>91</v>
      </c>
      <c r="Q24">
        <v>95.83333333333334</v>
      </c>
      <c r="R24">
        <v>23</v>
      </c>
      <c r="S24">
        <v>1</v>
      </c>
      <c r="T24">
        <v>1</v>
      </c>
      <c r="U24">
        <v>65</v>
      </c>
      <c r="V24">
        <v>85</v>
      </c>
      <c r="W24">
        <v>17</v>
      </c>
      <c r="X24">
        <v>3</v>
      </c>
      <c r="Y24">
        <v>5</v>
      </c>
    </row>
    <row r="25" spans="2:25">
      <c r="B25" t="s">
        <v>48</v>
      </c>
      <c r="C25" t="s">
        <v>89</v>
      </c>
      <c r="D25">
        <v>206</v>
      </c>
      <c r="E25">
        <v>98</v>
      </c>
      <c r="F25" t="s">
        <v>127</v>
      </c>
      <c r="G25">
        <v>84.375</v>
      </c>
      <c r="H25">
        <v>54</v>
      </c>
      <c r="I25">
        <v>10</v>
      </c>
      <c r="J25">
        <v>11</v>
      </c>
      <c r="K25">
        <v>81</v>
      </c>
      <c r="L25">
        <v>87.5</v>
      </c>
      <c r="M25">
        <v>21</v>
      </c>
      <c r="N25">
        <v>3</v>
      </c>
      <c r="O25">
        <v>1</v>
      </c>
      <c r="P25">
        <v>59</v>
      </c>
      <c r="Q25">
        <v>76.19047619047619</v>
      </c>
      <c r="R25">
        <v>16</v>
      </c>
      <c r="S25">
        <v>5</v>
      </c>
      <c r="T25">
        <v>4</v>
      </c>
      <c r="U25">
        <v>66</v>
      </c>
      <c r="V25">
        <v>89.47368421052632</v>
      </c>
      <c r="W25">
        <v>17</v>
      </c>
      <c r="X25">
        <v>2</v>
      </c>
      <c r="Y25">
        <v>6</v>
      </c>
    </row>
    <row r="26" spans="2:25">
      <c r="B26" t="s">
        <v>49</v>
      </c>
      <c r="C26" t="s">
        <v>90</v>
      </c>
      <c r="D26">
        <v>205</v>
      </c>
      <c r="E26">
        <v>98</v>
      </c>
      <c r="F26" t="s">
        <v>128</v>
      </c>
      <c r="G26">
        <v>78.57142857142857</v>
      </c>
      <c r="H26">
        <v>55</v>
      </c>
      <c r="I26">
        <v>15</v>
      </c>
      <c r="J26">
        <v>5</v>
      </c>
      <c r="K26">
        <v>66</v>
      </c>
      <c r="L26">
        <v>75</v>
      </c>
      <c r="M26">
        <v>18</v>
      </c>
      <c r="N26">
        <v>6</v>
      </c>
      <c r="O26">
        <v>1</v>
      </c>
      <c r="P26">
        <v>68</v>
      </c>
      <c r="Q26">
        <v>81.81818181818183</v>
      </c>
      <c r="R26">
        <v>18</v>
      </c>
      <c r="S26">
        <v>4</v>
      </c>
      <c r="T26">
        <v>3</v>
      </c>
      <c r="U26">
        <v>71</v>
      </c>
      <c r="V26">
        <v>79.16666666666666</v>
      </c>
      <c r="W26">
        <v>19</v>
      </c>
      <c r="X26">
        <v>5</v>
      </c>
      <c r="Y26">
        <v>1</v>
      </c>
    </row>
    <row r="27" spans="2:25">
      <c r="B27" t="s">
        <v>50</v>
      </c>
      <c r="C27" t="s">
        <v>91</v>
      </c>
      <c r="D27">
        <v>159</v>
      </c>
      <c r="E27">
        <v>92</v>
      </c>
      <c r="F27" t="s">
        <v>129</v>
      </c>
      <c r="G27">
        <v>82.35294117647058</v>
      </c>
      <c r="H27">
        <v>42</v>
      </c>
      <c r="I27">
        <v>9</v>
      </c>
      <c r="J27">
        <v>24</v>
      </c>
      <c r="K27">
        <v>59</v>
      </c>
      <c r="L27">
        <v>76.19047619047619</v>
      </c>
      <c r="M27">
        <v>16</v>
      </c>
      <c r="N27">
        <v>5</v>
      </c>
      <c r="O27">
        <v>4</v>
      </c>
      <c r="P27">
        <v>60</v>
      </c>
      <c r="Q27">
        <v>80</v>
      </c>
      <c r="R27">
        <v>16</v>
      </c>
      <c r="S27">
        <v>4</v>
      </c>
      <c r="T27">
        <v>5</v>
      </c>
      <c r="U27">
        <v>40</v>
      </c>
      <c r="V27">
        <v>100</v>
      </c>
      <c r="W27">
        <v>10</v>
      </c>
      <c r="X27">
        <v>0</v>
      </c>
      <c r="Y27">
        <v>15</v>
      </c>
    </row>
    <row r="28" spans="2:25">
      <c r="B28" t="s">
        <v>51</v>
      </c>
      <c r="C28" t="s">
        <v>92</v>
      </c>
      <c r="D28">
        <v>187</v>
      </c>
      <c r="E28">
        <v>96</v>
      </c>
      <c r="F28" t="s">
        <v>130</v>
      </c>
      <c r="G28">
        <v>79.36507936507937</v>
      </c>
      <c r="H28">
        <v>50</v>
      </c>
      <c r="I28">
        <v>13</v>
      </c>
      <c r="J28">
        <v>12</v>
      </c>
      <c r="K28">
        <v>76</v>
      </c>
      <c r="L28">
        <v>83.33333333333334</v>
      </c>
      <c r="M28">
        <v>20</v>
      </c>
      <c r="N28">
        <v>4</v>
      </c>
      <c r="O28">
        <v>1</v>
      </c>
      <c r="P28">
        <v>68</v>
      </c>
      <c r="Q28">
        <v>81.81818181818183</v>
      </c>
      <c r="R28">
        <v>18</v>
      </c>
      <c r="S28">
        <v>4</v>
      </c>
      <c r="T28">
        <v>3</v>
      </c>
      <c r="U28">
        <v>43</v>
      </c>
      <c r="V28">
        <v>70.58823529411765</v>
      </c>
      <c r="W28">
        <v>12</v>
      </c>
      <c r="X28">
        <v>5</v>
      </c>
      <c r="Y28">
        <v>8</v>
      </c>
    </row>
    <row r="29" spans="2:25">
      <c r="B29" t="s">
        <v>52</v>
      </c>
      <c r="C29" t="s">
        <v>93</v>
      </c>
      <c r="D29">
        <v>153</v>
      </c>
      <c r="E29">
        <v>91</v>
      </c>
      <c r="F29" t="s">
        <v>131</v>
      </c>
      <c r="G29">
        <v>73.68421052631578</v>
      </c>
      <c r="H29">
        <v>42</v>
      </c>
      <c r="I29">
        <v>15</v>
      </c>
      <c r="J29">
        <v>18</v>
      </c>
      <c r="K29">
        <v>62</v>
      </c>
      <c r="L29">
        <v>73.91304347826086</v>
      </c>
      <c r="M29">
        <v>17</v>
      </c>
      <c r="N29">
        <v>6</v>
      </c>
      <c r="O29">
        <v>2</v>
      </c>
      <c r="P29">
        <v>48</v>
      </c>
      <c r="Q29">
        <v>76.47058823529412</v>
      </c>
      <c r="R29">
        <v>13</v>
      </c>
      <c r="S29">
        <v>4</v>
      </c>
      <c r="T29">
        <v>8</v>
      </c>
      <c r="U29">
        <v>43</v>
      </c>
      <c r="V29">
        <v>70.58823529411765</v>
      </c>
      <c r="W29">
        <v>12</v>
      </c>
      <c r="X29">
        <v>5</v>
      </c>
      <c r="Y29">
        <v>8</v>
      </c>
    </row>
    <row r="30" spans="2:25">
      <c r="B30" t="s">
        <v>53</v>
      </c>
      <c r="C30" t="s">
        <v>94</v>
      </c>
      <c r="D30">
        <v>249</v>
      </c>
      <c r="E30">
        <v>99</v>
      </c>
      <c r="F30" t="s">
        <v>132</v>
      </c>
      <c r="G30">
        <v>90.14084507042254</v>
      </c>
      <c r="H30">
        <v>64</v>
      </c>
      <c r="I30">
        <v>7</v>
      </c>
      <c r="J30">
        <v>4</v>
      </c>
      <c r="K30">
        <v>90</v>
      </c>
      <c r="L30">
        <v>92</v>
      </c>
      <c r="M30">
        <v>23</v>
      </c>
      <c r="N30">
        <v>2</v>
      </c>
      <c r="O30">
        <v>0</v>
      </c>
      <c r="P30">
        <v>63</v>
      </c>
      <c r="Q30">
        <v>77.27272727272727</v>
      </c>
      <c r="R30">
        <v>17</v>
      </c>
      <c r="S30">
        <v>5</v>
      </c>
      <c r="T30">
        <v>3</v>
      </c>
      <c r="U30">
        <v>96</v>
      </c>
      <c r="V30">
        <v>100</v>
      </c>
      <c r="W30">
        <v>24</v>
      </c>
      <c r="X30">
        <v>0</v>
      </c>
      <c r="Y30">
        <v>1</v>
      </c>
    </row>
    <row r="31" spans="2:25">
      <c r="B31" t="s">
        <v>54</v>
      </c>
      <c r="C31" t="s">
        <v>95</v>
      </c>
      <c r="D31">
        <v>171</v>
      </c>
      <c r="G31">
        <v>69.56521739130434</v>
      </c>
      <c r="H31">
        <v>48</v>
      </c>
      <c r="I31">
        <v>21</v>
      </c>
      <c r="J31">
        <v>6</v>
      </c>
      <c r="K31">
        <v>47</v>
      </c>
      <c r="L31">
        <v>60.86956521739131</v>
      </c>
      <c r="M31">
        <v>14</v>
      </c>
      <c r="N31">
        <v>9</v>
      </c>
      <c r="O31">
        <v>2</v>
      </c>
      <c r="P31">
        <v>37</v>
      </c>
      <c r="Q31">
        <v>52.17391304347826</v>
      </c>
      <c r="R31">
        <v>12</v>
      </c>
      <c r="S31">
        <v>11</v>
      </c>
      <c r="T31">
        <v>2</v>
      </c>
      <c r="U31">
        <v>87</v>
      </c>
      <c r="V31">
        <v>95.65217391304348</v>
      </c>
      <c r="W31">
        <v>22</v>
      </c>
      <c r="X31">
        <v>1</v>
      </c>
      <c r="Y31">
        <v>2</v>
      </c>
    </row>
    <row r="32" spans="2:25">
      <c r="B32" t="s">
        <v>55</v>
      </c>
      <c r="C32" t="s">
        <v>96</v>
      </c>
      <c r="D32">
        <v>224</v>
      </c>
      <c r="G32">
        <v>83.09859154929578</v>
      </c>
      <c r="H32">
        <v>59</v>
      </c>
      <c r="I32">
        <v>12</v>
      </c>
      <c r="J32">
        <v>4</v>
      </c>
      <c r="K32">
        <v>66</v>
      </c>
      <c r="L32">
        <v>75</v>
      </c>
      <c r="M32">
        <v>18</v>
      </c>
      <c r="N32">
        <v>6</v>
      </c>
      <c r="O32">
        <v>1</v>
      </c>
      <c r="P32">
        <v>58</v>
      </c>
      <c r="Q32">
        <v>72.72727272727273</v>
      </c>
      <c r="R32">
        <v>16</v>
      </c>
      <c r="S32">
        <v>6</v>
      </c>
      <c r="T32">
        <v>3</v>
      </c>
      <c r="U32">
        <v>100</v>
      </c>
      <c r="V32">
        <v>100</v>
      </c>
      <c r="W32">
        <v>25</v>
      </c>
      <c r="X32">
        <v>0</v>
      </c>
      <c r="Y32">
        <v>0</v>
      </c>
    </row>
    <row r="33" spans="2:25">
      <c r="B33" t="s">
        <v>56</v>
      </c>
      <c r="C33" t="s">
        <v>97</v>
      </c>
      <c r="D33">
        <v>157</v>
      </c>
      <c r="E33">
        <v>91</v>
      </c>
      <c r="F33" t="s">
        <v>133</v>
      </c>
      <c r="G33">
        <v>74.13793103448276</v>
      </c>
      <c r="H33">
        <v>43</v>
      </c>
      <c r="I33">
        <v>15</v>
      </c>
      <c r="J33">
        <v>17</v>
      </c>
      <c r="L33">
        <v>0</v>
      </c>
      <c r="Q33">
        <v>0</v>
      </c>
      <c r="V33">
        <v>0</v>
      </c>
    </row>
    <row r="34" spans="2:25">
      <c r="B34" t="s">
        <v>57</v>
      </c>
      <c r="C34" t="s">
        <v>98</v>
      </c>
      <c r="D34">
        <v>192</v>
      </c>
      <c r="E34">
        <v>96</v>
      </c>
      <c r="F34" t="s">
        <v>134</v>
      </c>
      <c r="G34">
        <v>76.47058823529412</v>
      </c>
      <c r="H34">
        <v>52</v>
      </c>
      <c r="I34">
        <v>16</v>
      </c>
      <c r="J34">
        <v>7</v>
      </c>
      <c r="L34">
        <v>0</v>
      </c>
      <c r="Q34">
        <v>0</v>
      </c>
      <c r="V34">
        <v>0</v>
      </c>
    </row>
    <row r="35" spans="2:25">
      <c r="B35" t="s">
        <v>58</v>
      </c>
      <c r="C35" t="s">
        <v>99</v>
      </c>
      <c r="D35">
        <v>220</v>
      </c>
      <c r="G35">
        <v>82.85714285714286</v>
      </c>
      <c r="H35">
        <v>58</v>
      </c>
      <c r="I35">
        <v>12</v>
      </c>
      <c r="J35">
        <v>5</v>
      </c>
      <c r="L35">
        <v>0</v>
      </c>
      <c r="Q35">
        <v>0</v>
      </c>
      <c r="V35">
        <v>0</v>
      </c>
    </row>
    <row r="36" spans="2:25">
      <c r="B36" t="s">
        <v>59</v>
      </c>
      <c r="C36" t="s">
        <v>100</v>
      </c>
      <c r="D36">
        <v>183</v>
      </c>
      <c r="G36">
        <v>74.6268656716418</v>
      </c>
      <c r="H36">
        <v>50</v>
      </c>
      <c r="I36">
        <v>17</v>
      </c>
      <c r="J36">
        <v>8</v>
      </c>
      <c r="L36">
        <v>0</v>
      </c>
      <c r="Q36">
        <v>0</v>
      </c>
      <c r="V36">
        <v>0</v>
      </c>
    </row>
    <row r="37" spans="2:25">
      <c r="B37" t="s">
        <v>60</v>
      </c>
      <c r="C37" t="s">
        <v>101</v>
      </c>
      <c r="D37">
        <v>211</v>
      </c>
      <c r="E37">
        <v>98</v>
      </c>
      <c r="F37" t="s">
        <v>135</v>
      </c>
      <c r="G37">
        <v>81.15942028985508</v>
      </c>
      <c r="H37">
        <v>56</v>
      </c>
      <c r="I37">
        <v>13</v>
      </c>
      <c r="J37">
        <v>6</v>
      </c>
      <c r="L37">
        <v>0</v>
      </c>
      <c r="Q37">
        <v>0</v>
      </c>
      <c r="V37">
        <v>0</v>
      </c>
    </row>
    <row r="38" spans="2:25">
      <c r="B38" t="s">
        <v>61</v>
      </c>
      <c r="C38" t="s">
        <v>102</v>
      </c>
      <c r="D38">
        <v>219</v>
      </c>
      <c r="E38">
        <v>98</v>
      </c>
      <c r="F38" t="s">
        <v>136</v>
      </c>
      <c r="G38">
        <v>81.69014084507043</v>
      </c>
      <c r="H38">
        <v>58</v>
      </c>
      <c r="I38">
        <v>13</v>
      </c>
      <c r="J38">
        <v>4</v>
      </c>
      <c r="L38">
        <v>0</v>
      </c>
      <c r="Q38">
        <v>0</v>
      </c>
      <c r="V38">
        <v>0</v>
      </c>
    </row>
    <row r="39" spans="2:25">
      <c r="B39" t="s">
        <v>62</v>
      </c>
      <c r="C39" t="s">
        <v>103</v>
      </c>
      <c r="D39">
        <v>229</v>
      </c>
      <c r="E39">
        <v>99</v>
      </c>
      <c r="F39" t="s">
        <v>119</v>
      </c>
      <c r="G39">
        <v>95.08196721311475</v>
      </c>
      <c r="H39">
        <v>58</v>
      </c>
      <c r="I39">
        <v>3</v>
      </c>
      <c r="J39">
        <v>14</v>
      </c>
      <c r="L39">
        <v>0</v>
      </c>
      <c r="Q39">
        <v>0</v>
      </c>
      <c r="V39">
        <v>0</v>
      </c>
    </row>
    <row r="40" spans="2:25">
      <c r="B40" t="s">
        <v>63</v>
      </c>
      <c r="C40" t="s">
        <v>104</v>
      </c>
      <c r="D40">
        <v>255</v>
      </c>
      <c r="E40">
        <v>99</v>
      </c>
      <c r="F40" t="s">
        <v>137</v>
      </c>
      <c r="G40">
        <v>88</v>
      </c>
      <c r="H40">
        <v>66</v>
      </c>
      <c r="I40">
        <v>9</v>
      </c>
      <c r="J40">
        <v>0</v>
      </c>
      <c r="K40">
        <v>95</v>
      </c>
      <c r="L40">
        <v>96</v>
      </c>
      <c r="M40">
        <v>24</v>
      </c>
      <c r="N40">
        <v>1</v>
      </c>
      <c r="O40">
        <v>0</v>
      </c>
      <c r="P40">
        <v>60</v>
      </c>
      <c r="Q40">
        <v>68</v>
      </c>
      <c r="R40">
        <v>17</v>
      </c>
      <c r="S40">
        <v>8</v>
      </c>
      <c r="T40">
        <v>0</v>
      </c>
      <c r="U40">
        <v>100</v>
      </c>
      <c r="V40">
        <v>100</v>
      </c>
      <c r="W40">
        <v>25</v>
      </c>
      <c r="X40">
        <v>0</v>
      </c>
      <c r="Y40">
        <v>0</v>
      </c>
    </row>
    <row r="41" spans="2:25">
      <c r="B41" t="s">
        <v>64</v>
      </c>
      <c r="C41" t="s">
        <v>105</v>
      </c>
      <c r="D41">
        <v>253</v>
      </c>
      <c r="G41">
        <v>95.52238805970148</v>
      </c>
      <c r="H41">
        <v>64</v>
      </c>
      <c r="I41">
        <v>3</v>
      </c>
      <c r="J41">
        <v>8</v>
      </c>
      <c r="K41">
        <v>90</v>
      </c>
      <c r="L41">
        <v>92</v>
      </c>
      <c r="M41">
        <v>23</v>
      </c>
      <c r="N41">
        <v>2</v>
      </c>
      <c r="O41">
        <v>0</v>
      </c>
      <c r="P41">
        <v>75</v>
      </c>
      <c r="Q41">
        <v>95</v>
      </c>
      <c r="R41">
        <v>19</v>
      </c>
      <c r="S41">
        <v>1</v>
      </c>
      <c r="T41">
        <v>5</v>
      </c>
      <c r="U41">
        <v>88</v>
      </c>
      <c r="V41">
        <v>100</v>
      </c>
      <c r="W41">
        <v>22</v>
      </c>
      <c r="X41">
        <v>0</v>
      </c>
      <c r="Y41">
        <v>3</v>
      </c>
    </row>
    <row r="42" spans="2:25">
      <c r="B42" t="s">
        <v>65</v>
      </c>
      <c r="C42" t="s">
        <v>106</v>
      </c>
      <c r="D42">
        <v>262</v>
      </c>
      <c r="G42">
        <v>91.78082191780823</v>
      </c>
      <c r="H42">
        <v>67</v>
      </c>
      <c r="I42">
        <v>6</v>
      </c>
      <c r="J42">
        <v>2</v>
      </c>
      <c r="L42">
        <v>0</v>
      </c>
      <c r="Q42">
        <v>0</v>
      </c>
      <c r="V42">
        <v>0</v>
      </c>
    </row>
  </sheetData>
  <conditionalFormatting sqref="D2:D4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2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4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2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2:P4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4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42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2:W4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2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2026-01-09T03:42:57Z</dcterms:created>
  <dcterms:modified xsi:type="dcterms:W3CDTF">2026-01-09T03:42:57Z</dcterms:modified>
</cp:coreProperties>
</file>