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rogevate-my.sharepoint.com/personal/mayank_gaur_drogevate_com/Documents/Csv_Source_Folder/"/>
    </mc:Choice>
  </mc:AlternateContent>
  <xr:revisionPtr revIDLastSave="32" documentId="13_ncr:1_{B98F69C0-C52B-4DF2-8D2C-4655D8BAFD03}" xr6:coauthVersionLast="47" xr6:coauthVersionMax="47" xr10:uidLastSave="{BD8770E6-FE56-45E9-8507-8DE699FC1A24}"/>
  <bookViews>
    <workbookView xWindow="-108" yWindow="-108" windowWidth="23256" windowHeight="12576" firstSheet="2" activeTab="2" xr2:uid="{00000000-000D-0000-FFFF-FFFF00000000}"/>
  </bookViews>
  <sheets>
    <sheet name="Home" sheetId="13" r:id="rId1"/>
    <sheet name="Tenant Information" sheetId="14" r:id="rId2"/>
    <sheet name="Master Admin User" sheetId="41" r:id="rId3"/>
    <sheet name="Application Setting" sheetId="39" r:id="rId4"/>
    <sheet name="Credential" sheetId="40" r:id="rId5"/>
    <sheet name="Oauth Client Details" sheetId="42" r:id="rId6"/>
    <sheet name="Company" sheetId="1" r:id="rId7"/>
    <sheet name="Folders" sheetId="2" r:id="rId8"/>
    <sheet name="Affiliate" sheetId="3" r:id="rId9"/>
    <sheet name="Mailbox" sheetId="4" r:id="rId10"/>
    <sheet name="Reporting Destination" sheetId="5" r:id="rId11"/>
    <sheet name="Groups" sheetId="7" r:id="rId12"/>
    <sheet name="Users" sheetId="8" r:id="rId13"/>
    <sheet name="Literature Monitoring" sheetId="9" r:id="rId14"/>
    <sheet name="Advanced Rules" sheetId="10" r:id="rId15"/>
    <sheet name="Template Configuration" sheetId="35" r:id="rId16"/>
    <sheet name="Integration" sheetId="6" r:id="rId17"/>
    <sheet name="Default Admin" sheetId="15" r:id="rId18"/>
    <sheet name="API Config" sheetId="18" r:id="rId19"/>
    <sheet name="Auto narrative template config" sheetId="19" r:id="rId20"/>
    <sheet name="Other Company config" sheetId="20" r:id="rId21"/>
    <sheet name="Document Translation" sheetId="21" r:id="rId22"/>
    <sheet name="Element primarykey config" sheetId="22" r:id="rId23"/>
    <sheet name="Feature" sheetId="12" r:id="rId24"/>
    <sheet name="Job info" sheetId="17" r:id="rId25"/>
    <sheet name="Language Detection Element" sheetId="23" r:id="rId26"/>
    <sheet name="Notification template Config" sheetId="24" r:id="rId27"/>
    <sheet name="Oauth SSO Details" sheetId="25" r:id="rId28"/>
    <sheet name="Query Based Notification Config" sheetId="26" r:id="rId29"/>
    <sheet name="Report Output Type" sheetId="27" r:id="rId30"/>
    <sheet name="State Notification Config" sheetId="28" r:id="rId31"/>
    <sheet name="Text Dynamic Query" sheetId="29" r:id="rId32"/>
    <sheet name="Company Product" sheetId="30" r:id="rId33"/>
    <sheet name="Company Product Ingredient" sheetId="54" r:id="rId34"/>
    <sheet name="Company Product Indication" sheetId="53" r:id="rId35"/>
    <sheet name="Company Study" sheetId="31" r:id="rId36"/>
    <sheet name="Company Product Study" sheetId="55" r:id="rId37"/>
    <sheet name="Role State Config" sheetId="32" r:id="rId38"/>
    <sheet name="Workflow state config" sheetId="33" r:id="rId39"/>
    <sheet name="Workflow Rule" sheetId="34" r:id="rId40"/>
    <sheet name="Master JSON" sheetId="46" r:id="rId41"/>
    <sheet name="Code List JSON" sheetId="36" r:id="rId42"/>
    <sheet name="Date Format JSON" sheetId="37" r:id="rId43"/>
    <sheet name="Special Status JSON" sheetId="38" r:id="rId44"/>
    <sheet name="IQ - 1" sheetId="44" r:id="rId45"/>
    <sheet name="IQ - 2" sheetId="45" r:id="rId46"/>
    <sheet name="IQ - 3" sheetId="49" r:id="rId47"/>
    <sheet name="IQ - 4" sheetId="50" r:id="rId48"/>
    <sheet name="IQ - 5" sheetId="51" r:id="rId49"/>
  </sheets>
  <definedNames>
    <definedName name="_xlnm._FilterDatabase" localSheetId="0" hidden="1">Home!$A$1:$C$40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<sst xmlns="http://schemas.openxmlformats.org/spreadsheetml/2006/main" count="7038" uniqueCount="4887">
  <si>
    <t>Tab Name</t>
  </si>
  <si>
    <t>Comments</t>
  </si>
  <si>
    <t>Tenant Information</t>
  </si>
  <si>
    <t xml:space="preserve">Tenant Basic Information </t>
  </si>
  <si>
    <t>Master CSV</t>
  </si>
  <si>
    <t>Master Admin User</t>
  </si>
  <si>
    <t>Default master Admin user</t>
  </si>
  <si>
    <t>Application Setting</t>
  </si>
  <si>
    <t>Tenant Application setting</t>
  </si>
  <si>
    <t>Credential</t>
  </si>
  <si>
    <t>Oauth Client Details</t>
  </si>
  <si>
    <t>Client details to connect from api</t>
  </si>
  <si>
    <t>UI</t>
  </si>
  <si>
    <t>Company</t>
  </si>
  <si>
    <t xml:space="preserve">The company configuration page in the Noesis intake application allows you to configure a company and its relevant contact information for which you want to process reports. </t>
  </si>
  <si>
    <t>Folders</t>
  </si>
  <si>
    <t>The folder configuration page in the Noesis intake application allows you to configure a folder and his relevant information for which you want to process reports.</t>
  </si>
  <si>
    <t>Affiliate</t>
  </si>
  <si>
    <t>The affiliate configuration page in the Noesis intake application allows you to configure a affiliate and associate with folder.</t>
  </si>
  <si>
    <t>Mailbox</t>
  </si>
  <si>
    <t>The mailbox configuration page in the Noesis intake application allows you to configure a mailbox and mailbox is associated with affiliate and folder.</t>
  </si>
  <si>
    <t>Reporting Destination</t>
  </si>
  <si>
    <t>The reporting destination configuration screen allows a user to configure the reporting destinations, its relevant contact information and We can configure all paths related to an azure storage.</t>
  </si>
  <si>
    <t>Groups</t>
  </si>
  <si>
    <t>The user group configuration screen allows to create groups of users within a company and an affiliate for a particular type of role.</t>
  </si>
  <si>
    <t>Users</t>
  </si>
  <si>
    <t>The user configuration page in the Noesis intake application allows you to configure a user and association with usergroup.</t>
  </si>
  <si>
    <t>Literature Monitoring</t>
  </si>
  <si>
    <t>Literature Configuration</t>
  </si>
  <si>
    <t>Advanced Rules</t>
  </si>
  <si>
    <t>The advance rules configuration page in the Noesis intake application allows you to configure a advance rule for usergroup, followup and R3 Intake accept/reject.</t>
  </si>
  <si>
    <t>Template Configuration</t>
  </si>
  <si>
    <t>Tenant CSV</t>
  </si>
  <si>
    <t>Integration</t>
  </si>
  <si>
    <t>Integration Configuration</t>
  </si>
  <si>
    <t>Default Admin</t>
  </si>
  <si>
    <t>Default company admin user creation</t>
  </si>
  <si>
    <t>API Config</t>
  </si>
  <si>
    <t>Output API Configuration</t>
  </si>
  <si>
    <t>Auto narrative template config</t>
  </si>
  <si>
    <t>Auto Narrative template Configuration</t>
  </si>
  <si>
    <t>Other Company config</t>
  </si>
  <si>
    <t>Other Company Configuration</t>
  </si>
  <si>
    <t>Document Translation</t>
  </si>
  <si>
    <t>Document Translation Configuration</t>
  </si>
  <si>
    <t>Element primarykey config</t>
  </si>
  <si>
    <t>Element Primary Key Configuration</t>
  </si>
  <si>
    <t>Feature</t>
  </si>
  <si>
    <t>Feature Information</t>
  </si>
  <si>
    <t>Job info</t>
  </si>
  <si>
    <t>Job Configuration</t>
  </si>
  <si>
    <t>Language Detection Element</t>
  </si>
  <si>
    <t>Language Detection Element Configuration</t>
  </si>
  <si>
    <t>Notification template Config</t>
  </si>
  <si>
    <t>Notification template Config Configuration</t>
  </si>
  <si>
    <t>Oauth SSO Details</t>
  </si>
  <si>
    <t>Oauth SSO Details Configuration</t>
  </si>
  <si>
    <t>Query Based Notification Config</t>
  </si>
  <si>
    <t>Query Based Notification Config Configuration</t>
  </si>
  <si>
    <t>Report Output Type</t>
  </si>
  <si>
    <t>Output Type and Output Queue of Report</t>
  </si>
  <si>
    <t>State Notification Config</t>
  </si>
  <si>
    <t>Mail Notification Config Configuration based on state</t>
  </si>
  <si>
    <t>Text Dynamic Query</t>
  </si>
  <si>
    <t>Text Dynamic Query Configuration</t>
  </si>
  <si>
    <t>Company Product</t>
  </si>
  <si>
    <t>Company Product Configuration</t>
  </si>
  <si>
    <t>Company Study</t>
  </si>
  <si>
    <t>Company Study Configuration</t>
  </si>
  <si>
    <t>Role State Config</t>
  </si>
  <si>
    <t>Role State Config Configuration</t>
  </si>
  <si>
    <t>Workflow state config</t>
  </si>
  <si>
    <t>Workflow State  Configuration</t>
  </si>
  <si>
    <t>Workflow Rule</t>
  </si>
  <si>
    <t>Workflow Rule Configuration</t>
  </si>
  <si>
    <t>JSON</t>
  </si>
  <si>
    <t>Master JSON</t>
  </si>
  <si>
    <t>Code List JSON</t>
  </si>
  <si>
    <t>Date Format JSON</t>
  </si>
  <si>
    <t>Followup Search Master JSON</t>
  </si>
  <si>
    <t>Web Interface JSON</t>
  </si>
  <si>
    <t>Queues in JSON</t>
  </si>
  <si>
    <t>Special Status JSON</t>
  </si>
  <si>
    <t>Advance Rules JSON</t>
  </si>
  <si>
    <t>Field</t>
  </si>
  <si>
    <t>Password</t>
  </si>
  <si>
    <t>val-client</t>
  </si>
  <si>
    <t>noesis_function_client</t>
  </si>
  <si>
    <t>Value</t>
  </si>
  <si>
    <t>Values</t>
  </si>
  <si>
    <t>Info</t>
  </si>
  <si>
    <t>Tenant URL</t>
  </si>
  <si>
    <t>noesis-val.drogevate.com</t>
  </si>
  <si>
    <t>Tenant UID</t>
  </si>
  <si>
    <t>val1</t>
  </si>
  <si>
    <t>Tenant Name</t>
  </si>
  <si>
    <t>DrogevateVal1</t>
  </si>
  <si>
    <t>Job Sceduler Connection Pool</t>
  </si>
  <si>
    <t>Number of connection to execute job</t>
  </si>
  <si>
    <t>Application Timestamp</t>
  </si>
  <si>
    <t>Meddra Version</t>
  </si>
  <si>
    <t>Who Drug Version</t>
  </si>
  <si>
    <t>WHODRUG B2 2013-MAR</t>
  </si>
  <si>
    <t>Value1</t>
  </si>
  <si>
    <t>Comment</t>
  </si>
  <si>
    <t>Company Admin User</t>
  </si>
  <si>
    <t>User ID</t>
  </si>
  <si>
    <t>Username</t>
  </si>
  <si>
    <t>admin</t>
  </si>
  <si>
    <t>*****</t>
  </si>
  <si>
    <t>Pwd change on first login</t>
  </si>
  <si>
    <t>Title</t>
  </si>
  <si>
    <t>Mr</t>
  </si>
  <si>
    <t>First name</t>
  </si>
  <si>
    <t>Middle name</t>
  </si>
  <si>
    <t>Last name</t>
  </si>
  <si>
    <t>Admin</t>
  </si>
  <si>
    <t>User email</t>
  </si>
  <si>
    <t>SSO</t>
  </si>
  <si>
    <t>Company UID</t>
  </si>
  <si>
    <t>Connection Pool</t>
  </si>
  <si>
    <t>App Title</t>
  </si>
  <si>
    <t>Noesis</t>
  </si>
  <si>
    <t>Login page image path</t>
  </si>
  <si>
    <t>Logo url</t>
  </si>
  <si>
    <t>https://noesisvalmetadata.blob.core.windows.net/public/DrogevateLogo.jpg</t>
  </si>
  <si>
    <t>Show footer</t>
  </si>
  <si>
    <t>Footer text</t>
  </si>
  <si>
    <t>Noesis | Powered by Drogevate</t>
  </si>
  <si>
    <t>Okta sso enabled</t>
  </si>
  <si>
    <t>Azure SSO enabled</t>
  </si>
  <si>
    <t>Value2</t>
  </si>
  <si>
    <t>Value3</t>
  </si>
  <si>
    <t>ID</t>
  </si>
  <si>
    <t>Enabled</t>
  </si>
  <si>
    <t>name</t>
  </si>
  <si>
    <t>password</t>
  </si>
  <si>
    <t>Oauth Client Info</t>
  </si>
  <si>
    <t>Client ID</t>
  </si>
  <si>
    <t>Resource ids</t>
  </si>
  <si>
    <t>Client Secret</t>
  </si>
  <si>
    <t>$2a$10$Lm5zPGWxYxzLgxMKXgETceYDDsSZSZrHRBh67CjWP2.R43jh1qfEW</t>
  </si>
  <si>
    <t>$2a$10$NCVBJAS4//3REfe6f0kSDOaKu2Rhb2K7At0EYXd8pU7k4orta0cda</t>
  </si>
  <si>
    <t>scope</t>
  </si>
  <si>
    <t>read,write</t>
  </si>
  <si>
    <t>Authorized grant types</t>
  </si>
  <si>
    <t>client_credentials</t>
  </si>
  <si>
    <t>Web server redirect uri</t>
  </si>
  <si>
    <t>https://noesisvalwebapp.azurewebsites.net</t>
  </si>
  <si>
    <t>Authorities</t>
  </si>
  <si>
    <t>ROLE_PRODUCT_ADMIN</t>
  </si>
  <si>
    <t>Access token validity</t>
  </si>
  <si>
    <t>Refresh token validity</t>
  </si>
  <si>
    <t>Additional information</t>
  </si>
  <si>
    <t>{"tenants":"master_db,val1"}</t>
  </si>
  <si>
    <t>Autoapprove</t>
  </si>
  <si>
    <r>
      <t>Receiver Identifier</t>
    </r>
    <r>
      <rPr>
        <b/>
        <sz val="11"/>
        <color rgb="FFFF0000"/>
        <rFont val="Calibri"/>
        <family val="2"/>
        <scheme val="minor"/>
      </rPr>
      <t>*</t>
    </r>
  </si>
  <si>
    <t>DrogeVal1</t>
  </si>
  <si>
    <t>Please provide E2B receiver identifier for the tenant</t>
  </si>
  <si>
    <t>Company E-mail</t>
  </si>
  <si>
    <t>mail@drogevate.com</t>
  </si>
  <si>
    <t>Please provide email address for the tenant</t>
  </si>
  <si>
    <r>
      <t>Account Lockout Threshold</t>
    </r>
    <r>
      <rPr>
        <b/>
        <sz val="11"/>
        <color rgb="FFFF0000"/>
        <rFont val="Calibri"/>
        <family val="2"/>
        <scheme val="minor"/>
      </rPr>
      <t>*</t>
    </r>
  </si>
  <si>
    <t>Please provide account auto-lock threshold (days)</t>
  </si>
  <si>
    <r>
      <t>Password Expiry (Days)</t>
    </r>
    <r>
      <rPr>
        <b/>
        <sz val="11"/>
        <color rgb="FFFF0000"/>
        <rFont val="Calibri"/>
        <family val="2"/>
        <scheme val="minor"/>
      </rPr>
      <t>*</t>
    </r>
  </si>
  <si>
    <t>Please provide password expiry threshold (days)</t>
  </si>
  <si>
    <t>Company Logo</t>
  </si>
  <si>
    <t>Please provide image file of the company logo for company configuration in NOESIS (optional)</t>
  </si>
  <si>
    <t>Contact</t>
  </si>
  <si>
    <t>Mr.</t>
  </si>
  <si>
    <t>Please provide details of the contact person for the company/tenant</t>
  </si>
  <si>
    <r>
      <t>Name</t>
    </r>
    <r>
      <rPr>
        <b/>
        <sz val="11"/>
        <color rgb="FFFF0000"/>
        <rFont val="Calibri"/>
        <family val="2"/>
        <scheme val="minor"/>
      </rPr>
      <t xml:space="preserve">*  </t>
    </r>
    <r>
      <rPr>
        <sz val="11"/>
        <color theme="1"/>
        <rFont val="Calibri"/>
        <family val="2"/>
        <scheme val="minor"/>
      </rPr>
      <t>(First Name)</t>
    </r>
  </si>
  <si>
    <t>Anil</t>
  </si>
  <si>
    <r>
      <t xml:space="preserve">Name  </t>
    </r>
    <r>
      <rPr>
        <sz val="11"/>
        <color theme="1"/>
        <rFont val="Calibri"/>
        <family val="2"/>
        <scheme val="minor"/>
      </rPr>
      <t xml:space="preserve">  (MIddle Name)</t>
    </r>
  </si>
  <si>
    <r>
      <t>Name</t>
    </r>
    <r>
      <rPr>
        <b/>
        <sz val="11"/>
        <color rgb="FFFF0000"/>
        <rFont val="Calibri"/>
        <family val="2"/>
        <scheme val="minor"/>
      </rPr>
      <t>*</t>
    </r>
    <r>
      <rPr>
        <b/>
        <sz val="11"/>
        <color theme="1"/>
        <rFont val="Calibri"/>
        <family val="2"/>
        <scheme val="minor"/>
      </rPr>
      <t xml:space="preserve">  </t>
    </r>
    <r>
      <rPr>
        <sz val="11"/>
        <color theme="1"/>
        <rFont val="Calibri"/>
        <family val="2"/>
        <scheme val="minor"/>
      </rPr>
      <t>(Last Name)</t>
    </r>
  </si>
  <si>
    <t>Bansal</t>
  </si>
  <si>
    <t>Address</t>
  </si>
  <si>
    <t>Sector 62</t>
  </si>
  <si>
    <r>
      <t>Country</t>
    </r>
    <r>
      <rPr>
        <b/>
        <sz val="11"/>
        <color rgb="FFFF0000"/>
        <rFont val="Calibri"/>
        <family val="2"/>
        <scheme val="minor"/>
      </rPr>
      <t>*</t>
    </r>
  </si>
  <si>
    <t>India</t>
  </si>
  <si>
    <r>
      <t xml:space="preserve">Country  </t>
    </r>
    <r>
      <rPr>
        <sz val="11"/>
        <color theme="1"/>
        <rFont val="Calibri"/>
        <family val="2"/>
        <scheme val="minor"/>
      </rPr>
      <t>(State)</t>
    </r>
  </si>
  <si>
    <t>Uttar pradesh</t>
  </si>
  <si>
    <r>
      <t xml:space="preserve">Country </t>
    </r>
    <r>
      <rPr>
        <sz val="11"/>
        <color theme="1"/>
        <rFont val="Calibri"/>
        <family val="2"/>
        <scheme val="minor"/>
      </rPr>
      <t>(City)</t>
    </r>
  </si>
  <si>
    <t>Noida</t>
  </si>
  <si>
    <t>Phone</t>
  </si>
  <si>
    <t>(+1-1234567890)</t>
  </si>
  <si>
    <t>E-mail</t>
  </si>
  <si>
    <t>Storage Info</t>
  </si>
  <si>
    <r>
      <t>Account Name</t>
    </r>
    <r>
      <rPr>
        <b/>
        <sz val="11"/>
        <color rgb="FFFF0000"/>
        <rFont val="Calibri"/>
        <family val="2"/>
        <scheme val="minor"/>
      </rPr>
      <t>*</t>
    </r>
  </si>
  <si>
    <t>noesisvalmetadata</t>
  </si>
  <si>
    <t>Metadata Storage account name</t>
  </si>
  <si>
    <r>
      <t>Account Key</t>
    </r>
    <r>
      <rPr>
        <b/>
        <sz val="11"/>
        <color rgb="FFFF0000"/>
        <rFont val="Calibri"/>
        <family val="2"/>
        <scheme val="minor"/>
      </rPr>
      <t>*</t>
    </r>
  </si>
  <si>
    <t>ValMetadataStorageKey</t>
  </si>
  <si>
    <t>Metadata Storage account key</t>
  </si>
  <si>
    <r>
      <t>File Share</t>
    </r>
    <r>
      <rPr>
        <b/>
        <sz val="11"/>
        <color rgb="FFFF0000"/>
        <rFont val="Calibri"/>
        <family val="2"/>
        <scheme val="minor"/>
      </rPr>
      <t>*</t>
    </r>
  </si>
  <si>
    <t>st-val1</t>
  </si>
  <si>
    <t>Metadata file Share name</t>
  </si>
  <si>
    <t>Validation Info</t>
  </si>
  <si>
    <r>
      <t>Master List of Elements</t>
    </r>
    <r>
      <rPr>
        <b/>
        <sz val="11"/>
        <color rgb="FFFF0000"/>
        <rFont val="Calibri"/>
        <family val="2"/>
        <scheme val="minor"/>
      </rPr>
      <t>*</t>
    </r>
  </si>
  <si>
    <t xml:space="preserve">Use testrun env </t>
  </si>
  <si>
    <r>
      <t>Code list</t>
    </r>
    <r>
      <rPr>
        <b/>
        <sz val="11"/>
        <color rgb="FFFF0000"/>
        <rFont val="Calibri"/>
        <family val="2"/>
        <scheme val="minor"/>
      </rPr>
      <t>*</t>
    </r>
  </si>
  <si>
    <t>Code list JSON</t>
  </si>
  <si>
    <r>
      <t>Date format</t>
    </r>
    <r>
      <rPr>
        <b/>
        <sz val="11"/>
        <color rgb="FFFF0000"/>
        <rFont val="Calibri"/>
        <family val="2"/>
        <scheme val="minor"/>
      </rPr>
      <t>*</t>
    </r>
  </si>
  <si>
    <t>Date format JSON</t>
  </si>
  <si>
    <t>Fup Dup List of Elements</t>
  </si>
  <si>
    <t>Fup Dup List of Elements master JSON for Search report</t>
  </si>
  <si>
    <r>
      <t>Web Interface Controls</t>
    </r>
    <r>
      <rPr>
        <b/>
        <sz val="11"/>
        <color rgb="FFFF0000"/>
        <rFont val="Calibri"/>
        <family val="2"/>
        <scheme val="minor"/>
      </rPr>
      <t>*</t>
    </r>
  </si>
  <si>
    <t>PMDA Category List</t>
  </si>
  <si>
    <t>PMDA Category JSON</t>
  </si>
  <si>
    <r>
      <t>Worfklow(Queues)</t>
    </r>
    <r>
      <rPr>
        <b/>
        <sz val="11"/>
        <color rgb="FFFF0000"/>
        <rFont val="Calibri"/>
        <family val="2"/>
        <scheme val="minor"/>
      </rPr>
      <t>*</t>
    </r>
  </si>
  <si>
    <t>Worfklow Queues JSON</t>
  </si>
  <si>
    <t>Special Status</t>
  </si>
  <si>
    <t>Advance Rules</t>
  </si>
  <si>
    <t>Advance rule Master JSON</t>
  </si>
  <si>
    <t>Folder1</t>
  </si>
  <si>
    <t>Folder2</t>
  </si>
  <si>
    <t>Folder3</t>
  </si>
  <si>
    <t>Folder4</t>
  </si>
  <si>
    <t>Folder5</t>
  </si>
  <si>
    <t>Folder Info</t>
  </si>
  <si>
    <r>
      <t>Folder Name</t>
    </r>
    <r>
      <rPr>
        <b/>
        <sz val="11"/>
        <color rgb="FFFF0000"/>
        <rFont val="Calibri"/>
        <family val="2"/>
        <scheme val="minor"/>
      </rPr>
      <t>*</t>
    </r>
  </si>
  <si>
    <t>PreReqFolder1</t>
  </si>
  <si>
    <t>PreReqFolder2</t>
  </si>
  <si>
    <t>US Folder</t>
  </si>
  <si>
    <t>EU Folder</t>
  </si>
  <si>
    <t>Others Folder</t>
  </si>
  <si>
    <r>
      <t>Input Folder</t>
    </r>
    <r>
      <rPr>
        <b/>
        <sz val="11"/>
        <color rgb="FFFF0000"/>
        <rFont val="Calibri"/>
        <family val="2"/>
        <scheme val="minor"/>
      </rPr>
      <t>*</t>
    </r>
  </si>
  <si>
    <t>PreReqFolder1/In</t>
  </si>
  <si>
    <t>PreReqFolder2/In</t>
  </si>
  <si>
    <t>US/In</t>
  </si>
  <si>
    <t>EU/In</t>
  </si>
  <si>
    <t>Others/In</t>
  </si>
  <si>
    <r>
      <t>Process Folder</t>
    </r>
    <r>
      <rPr>
        <b/>
        <sz val="11"/>
        <color rgb="FFFF0000"/>
        <rFont val="Calibri"/>
        <family val="2"/>
        <scheme val="minor"/>
      </rPr>
      <t>*</t>
    </r>
  </si>
  <si>
    <t>PreReqFolder1/InProcess</t>
  </si>
  <si>
    <t>PreReqFolder2/InProcess</t>
  </si>
  <si>
    <t>US/InProcess</t>
  </si>
  <si>
    <t>EU/InProcess</t>
  </si>
  <si>
    <t>Others/InProcess</t>
  </si>
  <si>
    <r>
      <t>Archive Folder</t>
    </r>
    <r>
      <rPr>
        <b/>
        <sz val="11"/>
        <color rgb="FFFF0000"/>
        <rFont val="Calibri"/>
        <family val="2"/>
        <scheme val="minor"/>
      </rPr>
      <t>*</t>
    </r>
  </si>
  <si>
    <t>PreReqFolder1/Archive</t>
  </si>
  <si>
    <t>PreReqFolder2/Archive</t>
  </si>
  <si>
    <t>US/Archive</t>
  </si>
  <si>
    <t>EU/Archive</t>
  </si>
  <si>
    <t>Others/Archive</t>
  </si>
  <si>
    <r>
      <t>Error Folder</t>
    </r>
    <r>
      <rPr>
        <b/>
        <sz val="11"/>
        <color rgb="FFFF0000"/>
        <rFont val="Calibri"/>
        <family val="2"/>
        <scheme val="minor"/>
      </rPr>
      <t>*</t>
    </r>
  </si>
  <si>
    <t>PreReqFolder1/Error</t>
  </si>
  <si>
    <t>PreReqFolder2/Error</t>
  </si>
  <si>
    <t>US/Error</t>
  </si>
  <si>
    <t>EU/Error</t>
  </si>
  <si>
    <t>Others/Error</t>
  </si>
  <si>
    <t>Upload Folder</t>
  </si>
  <si>
    <t>No</t>
  </si>
  <si>
    <t>Yes</t>
  </si>
  <si>
    <t>Affiliate1</t>
  </si>
  <si>
    <t>Affiliate2</t>
  </si>
  <si>
    <t>Affiliate3</t>
  </si>
  <si>
    <t>Affiliate4</t>
  </si>
  <si>
    <t>Affiliate5</t>
  </si>
  <si>
    <t>Affiliate Info.</t>
  </si>
  <si>
    <r>
      <t xml:space="preserve">Affiliate Name </t>
    </r>
    <r>
      <rPr>
        <b/>
        <sz val="11"/>
        <color rgb="FFFF0000"/>
        <rFont val="Calibri"/>
        <family val="2"/>
        <scheme val="minor"/>
      </rPr>
      <t>*</t>
    </r>
  </si>
  <si>
    <t>PreReqAffiliate1</t>
  </si>
  <si>
    <t>PreReqAffiliate2</t>
  </si>
  <si>
    <t>USaffiliate</t>
  </si>
  <si>
    <t>EUaffiliate</t>
  </si>
  <si>
    <t>OTHERSaffiliate</t>
  </si>
  <si>
    <r>
      <t xml:space="preserve">Countries </t>
    </r>
    <r>
      <rPr>
        <b/>
        <sz val="11"/>
        <color rgb="FFFF0000"/>
        <rFont val="Calibri"/>
        <family val="2"/>
        <scheme val="minor"/>
      </rPr>
      <t>*</t>
    </r>
  </si>
  <si>
    <t>ALBANIA</t>
  </si>
  <si>
    <t>CUBA</t>
  </si>
  <si>
    <t>UNITED STATES</t>
  </si>
  <si>
    <t>United Kingdom</t>
  </si>
  <si>
    <t>Italy
Japan
Turkey</t>
  </si>
  <si>
    <r>
      <t xml:space="preserve">Folders </t>
    </r>
    <r>
      <rPr>
        <b/>
        <sz val="11"/>
        <color rgb="FFFF0000"/>
        <rFont val="Calibri"/>
        <family val="2"/>
        <scheme val="minor"/>
      </rPr>
      <t>*</t>
    </r>
  </si>
  <si>
    <t>PreReqFolder1, PreReqFolder2</t>
  </si>
  <si>
    <t>Notification E-mail Ids</t>
  </si>
  <si>
    <t>pankaj.bhatia@drogevate.com</t>
  </si>
  <si>
    <t>Enable Folder Notifications</t>
  </si>
  <si>
    <t>Notification Mailbox</t>
  </si>
  <si>
    <t>PreReqNotificationMailbox1</t>
  </si>
  <si>
    <t>Mailbox1</t>
  </si>
  <si>
    <t>Mailbox2</t>
  </si>
  <si>
    <t>Mailbox3</t>
  </si>
  <si>
    <t>Mailbox4</t>
  </si>
  <si>
    <r>
      <t>Mailbox Name</t>
    </r>
    <r>
      <rPr>
        <b/>
        <sz val="11"/>
        <color rgb="FFFF0000"/>
        <rFont val="Calibri"/>
        <family val="2"/>
        <scheme val="minor"/>
      </rPr>
      <t>*</t>
    </r>
  </si>
  <si>
    <t>PreReqNotificationMailbox2</t>
  </si>
  <si>
    <t>STval1Mailbox</t>
  </si>
  <si>
    <t>STval3Mailbox</t>
  </si>
  <si>
    <r>
      <t>Host Name</t>
    </r>
    <r>
      <rPr>
        <b/>
        <sz val="11"/>
        <color rgb="FFFF0000"/>
        <rFont val="Calibri"/>
        <family val="2"/>
        <scheme val="minor"/>
      </rPr>
      <t>*</t>
    </r>
  </si>
  <si>
    <t>outlook.office365.com</t>
  </si>
  <si>
    <t>Port Number</t>
  </si>
  <si>
    <r>
      <t>User Name</t>
    </r>
    <r>
      <rPr>
        <b/>
        <sz val="11"/>
        <color rgb="FFFF0000"/>
        <rFont val="Calibri"/>
        <family val="2"/>
        <scheme val="minor"/>
      </rPr>
      <t>*</t>
    </r>
  </si>
  <si>
    <t>SSL Enabled</t>
  </si>
  <si>
    <t>Mailbox Folder</t>
  </si>
  <si>
    <t>Inbox/STval1</t>
  </si>
  <si>
    <t>Inbox/STval3</t>
  </si>
  <si>
    <t>STval1/MailInProcess</t>
  </si>
  <si>
    <t>STval3/MailInProcess</t>
  </si>
  <si>
    <t>STval1/MailArchive</t>
  </si>
  <si>
    <t>STval3/MailArchive</t>
  </si>
  <si>
    <r>
      <t>Manual Folder</t>
    </r>
    <r>
      <rPr>
        <b/>
        <sz val="11"/>
        <color rgb="FFFF0000"/>
        <rFont val="Calibri"/>
        <family val="2"/>
        <scheme val="minor"/>
      </rPr>
      <t>*</t>
    </r>
  </si>
  <si>
    <t>STval1/Manual</t>
  </si>
  <si>
    <t>STval3/Manual</t>
  </si>
  <si>
    <r>
      <t>Notification Folder</t>
    </r>
    <r>
      <rPr>
        <b/>
        <sz val="11"/>
        <color rgb="FFFF0000"/>
        <rFont val="Calibri"/>
        <family val="2"/>
        <scheme val="minor"/>
      </rPr>
      <t>*</t>
    </r>
  </si>
  <si>
    <t>PreReqNotification1</t>
  </si>
  <si>
    <t>PreReqNotification2</t>
  </si>
  <si>
    <t>STval1/Internal</t>
  </si>
  <si>
    <t>STval3/Internal</t>
  </si>
  <si>
    <r>
      <t>Affiliates</t>
    </r>
    <r>
      <rPr>
        <b/>
        <sz val="11"/>
        <color rgb="FFFF0000"/>
        <rFont val="Calibri"/>
        <family val="2"/>
        <scheme val="minor"/>
      </rPr>
      <t>*</t>
    </r>
  </si>
  <si>
    <t>EUaffiliate, OTHERSaffiliate, USaffiliate</t>
  </si>
  <si>
    <r>
      <t>Default Affiliate</t>
    </r>
    <r>
      <rPr>
        <b/>
        <sz val="11"/>
        <color rgb="FFFF0000"/>
        <rFont val="Calibri"/>
        <family val="2"/>
        <scheme val="minor"/>
      </rPr>
      <t>*</t>
    </r>
  </si>
  <si>
    <r>
      <t>Default Folder</t>
    </r>
    <r>
      <rPr>
        <b/>
        <sz val="11"/>
        <color rgb="FFFF0000"/>
        <rFont val="Calibri"/>
        <family val="2"/>
        <scheme val="minor"/>
      </rPr>
      <t>*</t>
    </r>
  </si>
  <si>
    <t>NfMbPreReq/Inprocess</t>
  </si>
  <si>
    <t>Mail/Inprocess</t>
  </si>
  <si>
    <t>NfMbPreReq/Archive</t>
  </si>
  <si>
    <t>Mail/Archive</t>
  </si>
  <si>
    <t>NfMbPreReq/Error</t>
  </si>
  <si>
    <t>Mail/Error</t>
  </si>
  <si>
    <t>Destination1</t>
  </si>
  <si>
    <t>Destination2</t>
  </si>
  <si>
    <t>Destination3</t>
  </si>
  <si>
    <t>Destination4</t>
  </si>
  <si>
    <t>Destination Info</t>
  </si>
  <si>
    <r>
      <t xml:space="preserve">Destination Name </t>
    </r>
    <r>
      <rPr>
        <b/>
        <sz val="11"/>
        <color rgb="FFFF0000"/>
        <rFont val="Calibri"/>
        <family val="2"/>
        <scheme val="minor"/>
      </rPr>
      <t>*</t>
    </r>
  </si>
  <si>
    <t>PreReqReportDestination1</t>
  </si>
  <si>
    <t>PreReqReportDestination2</t>
  </si>
  <si>
    <t>R2destination</t>
  </si>
  <si>
    <t>R3destination</t>
  </si>
  <si>
    <r>
      <t xml:space="preserve">Identifier </t>
    </r>
    <r>
      <rPr>
        <b/>
        <sz val="11"/>
        <color rgb="FFFF0000"/>
        <rFont val="Calibri"/>
        <family val="2"/>
        <scheme val="minor"/>
      </rPr>
      <t>*</t>
    </r>
  </si>
  <si>
    <t>RD1</t>
  </si>
  <si>
    <t>RD2</t>
  </si>
  <si>
    <t>EVHUMAN2</t>
  </si>
  <si>
    <t>EVHUMAN3</t>
  </si>
  <si>
    <r>
      <t>Destination Type</t>
    </r>
    <r>
      <rPr>
        <b/>
        <sz val="11"/>
        <color rgb="FFFF0000"/>
        <rFont val="Calibri"/>
        <family val="2"/>
        <scheme val="minor"/>
      </rPr>
      <t xml:space="preserve"> *</t>
    </r>
  </si>
  <si>
    <t>Partner</t>
  </si>
  <si>
    <t>Authority</t>
  </si>
  <si>
    <r>
      <t xml:space="preserve">Output Types </t>
    </r>
    <r>
      <rPr>
        <b/>
        <sz val="11"/>
        <color rgb="FFFF0000"/>
        <rFont val="Calibri"/>
        <family val="2"/>
        <scheme val="minor"/>
      </rPr>
      <t>*</t>
    </r>
  </si>
  <si>
    <t>R2</t>
  </si>
  <si>
    <t>R3</t>
  </si>
  <si>
    <r>
      <t>Workflow States</t>
    </r>
    <r>
      <rPr>
        <b/>
        <sz val="11"/>
        <color rgb="FFFF0000"/>
        <rFont val="Calibri"/>
        <family val="2"/>
        <scheme val="minor"/>
      </rPr>
      <t>*</t>
    </r>
  </si>
  <si>
    <t>Send File In Folder</t>
  </si>
  <si>
    <t>Send Output In E-mail</t>
  </si>
  <si>
    <t>Output in English</t>
  </si>
  <si>
    <t>Send Output By API</t>
  </si>
  <si>
    <t xml:space="preserve">Send Translated PDF </t>
  </si>
  <si>
    <t>Create Report Folders</t>
  </si>
  <si>
    <t>Output API</t>
  </si>
  <si>
    <t>Send Source Attachment</t>
  </si>
  <si>
    <t>Source Redacted, Case Draft, Others</t>
  </si>
  <si>
    <t>Contact Info</t>
  </si>
  <si>
    <r>
      <t xml:space="preserve">First Name </t>
    </r>
    <r>
      <rPr>
        <b/>
        <sz val="11"/>
        <color rgb="FFFF0000"/>
        <rFont val="Calibri"/>
        <family val="2"/>
        <scheme val="minor"/>
      </rPr>
      <t>*</t>
    </r>
  </si>
  <si>
    <t>John</t>
  </si>
  <si>
    <t>Smith</t>
  </si>
  <si>
    <t>Robert</t>
  </si>
  <si>
    <t>Mary</t>
  </si>
  <si>
    <t>Middle Name</t>
  </si>
  <si>
    <r>
      <t xml:space="preserve">Last Name </t>
    </r>
    <r>
      <rPr>
        <b/>
        <sz val="11"/>
        <color rgb="FFFF0000"/>
        <rFont val="Calibri"/>
        <family val="2"/>
        <scheme val="minor"/>
      </rPr>
      <t>*</t>
    </r>
  </si>
  <si>
    <t>Carter</t>
  </si>
  <si>
    <t>Jr</t>
  </si>
  <si>
    <t>Williams</t>
  </si>
  <si>
    <t>Taylor</t>
  </si>
  <si>
    <r>
      <t xml:space="preserve">Country </t>
    </r>
    <r>
      <rPr>
        <b/>
        <sz val="11"/>
        <color rgb="FFFF0000"/>
        <rFont val="Calibri"/>
        <family val="2"/>
        <scheme val="minor"/>
      </rPr>
      <t>*</t>
    </r>
  </si>
  <si>
    <t>Albania</t>
  </si>
  <si>
    <t>Algeria</t>
  </si>
  <si>
    <t>United States</t>
  </si>
  <si>
    <t>Japan</t>
  </si>
  <si>
    <t>State</t>
  </si>
  <si>
    <t>City</t>
  </si>
  <si>
    <t>Postcode</t>
  </si>
  <si>
    <t>Fax</t>
  </si>
  <si>
    <t>Organization</t>
  </si>
  <si>
    <t>Department</t>
  </si>
  <si>
    <r>
      <t xml:space="preserve">Account Name </t>
    </r>
    <r>
      <rPr>
        <b/>
        <sz val="11"/>
        <color rgb="FFFF0000"/>
        <rFont val="Calibri"/>
        <family val="2"/>
        <scheme val="minor"/>
      </rPr>
      <t>*</t>
    </r>
  </si>
  <si>
    <r>
      <t xml:space="preserve">Account Key </t>
    </r>
    <r>
      <rPr>
        <b/>
        <sz val="11"/>
        <color rgb="FFFF0000"/>
        <rFont val="Calibri"/>
        <family val="2"/>
        <scheme val="minor"/>
      </rPr>
      <t>*</t>
    </r>
  </si>
  <si>
    <r>
      <t xml:space="preserve">File Share </t>
    </r>
    <r>
      <rPr>
        <b/>
        <sz val="11"/>
        <color rgb="FFFF0000"/>
        <rFont val="Calibri"/>
        <family val="2"/>
        <scheme val="minor"/>
      </rPr>
      <t>*</t>
    </r>
  </si>
  <si>
    <r>
      <t>Output Folder</t>
    </r>
    <r>
      <rPr>
        <b/>
        <sz val="11"/>
        <color rgb="FFFF0000"/>
        <rFont val="Calibri"/>
        <family val="2"/>
        <scheme val="minor"/>
      </rPr>
      <t xml:space="preserve"> *</t>
    </r>
  </si>
  <si>
    <t>OutF</t>
  </si>
  <si>
    <t>EVHUMAN2/Output</t>
  </si>
  <si>
    <t>EVHUMAN3/Output</t>
  </si>
  <si>
    <r>
      <t>XSL Path</t>
    </r>
    <r>
      <rPr>
        <b/>
        <sz val="11"/>
        <color rgb="FFFF0000"/>
        <rFont val="Calibri"/>
        <family val="2"/>
        <scheme val="minor"/>
      </rPr>
      <t xml:space="preserve"> *</t>
    </r>
  </si>
  <si>
    <r>
      <t xml:space="preserve">DTD Path </t>
    </r>
    <r>
      <rPr>
        <b/>
        <sz val="11"/>
        <color rgb="FFFF0000"/>
        <rFont val="Calibri"/>
        <family val="2"/>
        <scheme val="minor"/>
      </rPr>
      <t>*</t>
    </r>
  </si>
  <si>
    <r>
      <t xml:space="preserve">Attachment Folder </t>
    </r>
    <r>
      <rPr>
        <b/>
        <sz val="11"/>
        <color rgb="FFFF0000"/>
        <rFont val="Calibri"/>
        <family val="2"/>
        <scheme val="minor"/>
      </rPr>
      <t>*</t>
    </r>
  </si>
  <si>
    <t>Attachment</t>
  </si>
  <si>
    <t>EVHUMAN2/Attachment</t>
  </si>
  <si>
    <t>EVHUMAN3/Attachment</t>
  </si>
  <si>
    <t>Group1</t>
  </si>
  <si>
    <t>Group2</t>
  </si>
  <si>
    <t>Group3</t>
  </si>
  <si>
    <t>Group4</t>
  </si>
  <si>
    <t>Group Info.</t>
  </si>
  <si>
    <r>
      <t>Name</t>
    </r>
    <r>
      <rPr>
        <b/>
        <sz val="11"/>
        <color rgb="FFFF0000"/>
        <rFont val="Calibri"/>
        <family val="2"/>
        <scheme val="minor"/>
      </rPr>
      <t>*</t>
    </r>
  </si>
  <si>
    <t>PreReqGroup1</t>
  </si>
  <si>
    <t>PreReqGroup2</t>
  </si>
  <si>
    <t>USgroup</t>
  </si>
  <si>
    <t>EUgroup</t>
  </si>
  <si>
    <t>OTHERSgroup</t>
  </si>
  <si>
    <t xml:space="preserve">Members  </t>
  </si>
  <si>
    <t>User TwoWA(testuser2),
User SevenWebintake(testuser7),
User TenWebintake(testuser10),
User ThirteenWebintake(testuser13),
User TwentyOneWI(testuser21),
User Twenty(testuser20),
User TwentySixLSO(testuser26),
User ThirtyOneLT(testuser31)</t>
  </si>
  <si>
    <t>User Fourteen(testuser14),
User TwentySixLSO(testuser26),
User TwentyFiveTR(testuser25),
User TwoWA(testuser2),
User ThirtyOneLT(testuser31)</t>
  </si>
  <si>
    <t>User Four(testuser4),
User Eight(testuser8),
User TwentySixLSO(testuser26),
User TwentySevenTR(testuser27),
User TwoWA(testuser2),
User TwentyOneWI(testuser21)
User ThirtyOneLT(testuser31)</t>
  </si>
  <si>
    <r>
      <t>Reporting Destinations</t>
    </r>
    <r>
      <rPr>
        <b/>
        <sz val="11"/>
        <color rgb="FFFF0000"/>
        <rFont val="Calibri"/>
        <family val="2"/>
        <scheme val="minor"/>
      </rPr>
      <t>*</t>
    </r>
  </si>
  <si>
    <r>
      <t>Other User Access</t>
    </r>
    <r>
      <rPr>
        <b/>
        <sz val="11"/>
        <color rgb="FFFF0000"/>
        <rFont val="Calibri"/>
        <family val="2"/>
        <scheme val="minor"/>
      </rPr>
      <t>*</t>
    </r>
  </si>
  <si>
    <t>No Access</t>
  </si>
  <si>
    <t>Read Only</t>
  </si>
  <si>
    <t>Auto Processing</t>
  </si>
  <si>
    <t>On</t>
  </si>
  <si>
    <t xml:space="preserve">Templates </t>
  </si>
  <si>
    <t>Manual</t>
  </si>
  <si>
    <t>OCR , Textnarrative</t>
  </si>
  <si>
    <t>ADR, CIOMS</t>
  </si>
  <si>
    <t>Followup Action</t>
  </si>
  <si>
    <t>Send for review</t>
  </si>
  <si>
    <t>Advance Rule</t>
  </si>
  <si>
    <t>User Info</t>
  </si>
  <si>
    <r>
      <t>Login ID</t>
    </r>
    <r>
      <rPr>
        <b/>
        <sz val="11"/>
        <color rgb="FFFF0000"/>
        <rFont val="Calibri"/>
        <family val="2"/>
        <scheme val="minor"/>
      </rPr>
      <t>*</t>
    </r>
  </si>
  <si>
    <t>User Locked/Unlocked</t>
  </si>
  <si>
    <t>Unlocked</t>
  </si>
  <si>
    <t>User Disabled</t>
  </si>
  <si>
    <r>
      <t>Password</t>
    </r>
    <r>
      <rPr>
        <b/>
        <sz val="11"/>
        <color rgb="FFFF0000"/>
        <rFont val="Calibri"/>
        <family val="2"/>
        <scheme val="minor"/>
      </rPr>
      <t>*</t>
    </r>
  </si>
  <si>
    <t>Password Change On First Login</t>
  </si>
  <si>
    <r>
      <t>Roles</t>
    </r>
    <r>
      <rPr>
        <b/>
        <sz val="11"/>
        <color rgb="FFFF0000"/>
        <rFont val="Calibri"/>
        <family val="2"/>
        <scheme val="minor"/>
      </rPr>
      <t>*</t>
    </r>
  </si>
  <si>
    <t>Company Admin</t>
  </si>
  <si>
    <t>Get_ByID_Rule</t>
  </si>
  <si>
    <r>
      <t>Database</t>
    </r>
    <r>
      <rPr>
        <b/>
        <sz val="11"/>
        <color rgb="FFFF0000"/>
        <rFont val="Calibri"/>
        <family val="2"/>
        <scheme val="minor"/>
      </rPr>
      <t>*</t>
    </r>
  </si>
  <si>
    <t>PubMed Central</t>
  </si>
  <si>
    <r>
      <t>Search Criteria</t>
    </r>
    <r>
      <rPr>
        <b/>
        <sz val="11"/>
        <color rgb="FFFF0000"/>
        <rFont val="Calibri"/>
        <family val="2"/>
        <scheme val="minor"/>
      </rPr>
      <t>*</t>
    </r>
  </si>
  <si>
    <t>35091518,31999895,31390902,33774498,34412107,33311794,35039338,36397163,29850350,30013347,31833899,32802593,33272325,30264060,29676327[UID]</t>
  </si>
  <si>
    <t>Filter Drug(s)</t>
  </si>
  <si>
    <r>
      <t>Frequency</t>
    </r>
    <r>
      <rPr>
        <b/>
        <sz val="11"/>
        <color rgb="FFFF0000"/>
        <rFont val="Calibri"/>
        <family val="2"/>
        <scheme val="minor"/>
      </rPr>
      <t>*</t>
    </r>
  </si>
  <si>
    <t>Weekly</t>
  </si>
  <si>
    <t>Initial Load Start Date</t>
  </si>
  <si>
    <t>Initial Load End Date</t>
  </si>
  <si>
    <r>
      <t>Query Start Date</t>
    </r>
    <r>
      <rPr>
        <b/>
        <sz val="11"/>
        <color rgb="FFFF0000"/>
        <rFont val="Calibri"/>
        <family val="2"/>
        <scheme val="minor"/>
      </rPr>
      <t>*</t>
    </r>
    <r>
      <rPr>
        <b/>
        <sz val="11"/>
        <color theme="1"/>
        <rFont val="Calibri"/>
        <family val="2"/>
        <scheme val="minor"/>
      </rPr>
      <t xml:space="preserve"> </t>
    </r>
  </si>
  <si>
    <t>Select product(s)</t>
  </si>
  <si>
    <r>
      <rPr>
        <sz val="11"/>
        <color rgb="FF000000"/>
        <rFont val="Calibri"/>
        <family val="2"/>
      </rPr>
      <t xml:space="preserve">1.) </t>
    </r>
    <r>
      <rPr>
        <b/>
        <sz val="11"/>
        <color rgb="FF000000"/>
        <rFont val="Calibri"/>
        <family val="2"/>
      </rPr>
      <t xml:space="preserve">6-mercaptopurine - 6-mercaptopurine - US
</t>
    </r>
    <r>
      <rPr>
        <sz val="11"/>
        <color rgb="FF000000"/>
        <rFont val="Calibri"/>
        <family val="2"/>
      </rPr>
      <t>2</t>
    </r>
    <r>
      <rPr>
        <b/>
        <sz val="11"/>
        <color rgb="FF000000"/>
        <rFont val="Calibri"/>
        <family val="2"/>
      </rPr>
      <t xml:space="preserve">.) fluvoxamine - fluvoxamine - US
</t>
    </r>
    <r>
      <rPr>
        <sz val="11"/>
        <color rgb="FF000000"/>
        <rFont val="Calibri"/>
        <family val="2"/>
      </rPr>
      <t>3</t>
    </r>
    <r>
      <rPr>
        <b/>
        <sz val="11"/>
        <color rgb="FF000000"/>
        <rFont val="Calibri"/>
        <family val="2"/>
      </rPr>
      <t>.) calcium hydroxylapatite - calcium hydroxylapatite - US</t>
    </r>
  </si>
  <si>
    <t>Value4</t>
  </si>
  <si>
    <r>
      <t>Rule Name</t>
    </r>
    <r>
      <rPr>
        <b/>
        <sz val="11"/>
        <color rgb="FFFF0000"/>
        <rFont val="Calibri"/>
        <family val="2"/>
        <scheme val="minor"/>
      </rPr>
      <t>*</t>
    </r>
  </si>
  <si>
    <t>Default Followup</t>
  </si>
  <si>
    <t>Default Interim</t>
  </si>
  <si>
    <t>UserGroup_Rule</t>
  </si>
  <si>
    <t>R3_Intake_Rule</t>
  </si>
  <si>
    <r>
      <t>Rule Type</t>
    </r>
    <r>
      <rPr>
        <b/>
        <sz val="11"/>
        <color rgb="FFFF0000"/>
        <rFont val="Calibri"/>
        <family val="2"/>
        <scheme val="minor"/>
      </rPr>
      <t>*</t>
    </r>
  </si>
  <si>
    <t>Follow-up</t>
  </si>
  <si>
    <t>Interim</t>
  </si>
  <si>
    <t>User Group_ Classification_DrugCharacterization</t>
  </si>
  <si>
    <t>R3 Intake</t>
  </si>
  <si>
    <t>Default Rule</t>
  </si>
  <si>
    <t>YES</t>
  </si>
  <si>
    <t>Interim Rule</t>
  </si>
  <si>
    <t>NO</t>
  </si>
  <si>
    <t>Rule Conditions</t>
  </si>
  <si>
    <t>Link report number 
OR
 (Occur Country with Receipt date within 200 days
and 
Patient Initial with Patient DOB or age
and
any Reporter Name (Given or middle or Family) with Reporter Country 
and 
any reaction 
and
any suspect drug with drug start date)</t>
  </si>
  <si>
    <t>Occur Country
and 
Patient Initial with Patient DOB or age
and
any Reporter Name (Given and Family)
and 
any reaction 
and
any suspect drug</t>
  </si>
  <si>
    <t>Any suspect drug</t>
  </si>
  <si>
    <t>Reporter country should be italy</t>
  </si>
  <si>
    <t>Value5</t>
  </si>
  <si>
    <t>Value6</t>
  </si>
  <si>
    <t>Value7</t>
  </si>
  <si>
    <t>Value8</t>
  </si>
  <si>
    <t>Value9</t>
  </si>
  <si>
    <t>Value10</t>
  </si>
  <si>
    <t>Value11</t>
  </si>
  <si>
    <t>Configure Template</t>
  </si>
  <si>
    <t>Template Info</t>
  </si>
  <si>
    <t>Name</t>
  </si>
  <si>
    <t>ADR</t>
  </si>
  <si>
    <t>OCR</t>
  </si>
  <si>
    <t>Textnarrative</t>
  </si>
  <si>
    <t>Excel</t>
  </si>
  <si>
    <t>FollowupTemp</t>
  </si>
  <si>
    <t>FURequiredFields</t>
  </si>
  <si>
    <t>Literature</t>
  </si>
  <si>
    <t>R2_intake</t>
  </si>
  <si>
    <t>R3_intake</t>
  </si>
  <si>
    <t>Manual_Basic</t>
  </si>
  <si>
    <t>Category</t>
  </si>
  <si>
    <t>Form</t>
  </si>
  <si>
    <t>Text</t>
  </si>
  <si>
    <t>FollowUP</t>
  </si>
  <si>
    <t>R2 Intake</t>
  </si>
  <si>
    <t>Text Category</t>
  </si>
  <si>
    <t>E-Mail body</t>
  </si>
  <si>
    <t>Matching Probability</t>
  </si>
  <si>
    <t xml:space="preserve">Auto Encoding Accuracy </t>
  </si>
  <si>
    <t>Template Language</t>
  </si>
  <si>
    <t>English</t>
  </si>
  <si>
    <t>FU/DUP Templates</t>
  </si>
  <si>
    <t>All Templates</t>
  </si>
  <si>
    <t>Auto Mode</t>
  </si>
  <si>
    <t>Off</t>
  </si>
  <si>
    <t>Execute Missing RG</t>
  </si>
  <si>
    <t>Auto Merge External Followup</t>
  </si>
  <si>
    <t>Always Run OCR</t>
  </si>
  <si>
    <t>Auto Narrative</t>
  </si>
  <si>
    <t>Transform OCR Output</t>
  </si>
  <si>
    <t>Auto Narrative Templates*</t>
  </si>
  <si>
    <t>Watermark Texts</t>
  </si>
  <si>
    <t>Confidence Threshold*</t>
  </si>
  <si>
    <t>Excel Headers</t>
  </si>
  <si>
    <t>Patient,Drug,AE,MRD,Reporter</t>
  </si>
  <si>
    <t>Sender-Receiver</t>
  </si>
  <si>
    <t>ValHUMAN:Cust</t>
  </si>
  <si>
    <t>ValHUMAN:Droge,ValEMA:Droge</t>
  </si>
  <si>
    <t>XSL Path</t>
  </si>
  <si>
    <t>&lt;R3_XSL_Path&gt;</t>
  </si>
  <si>
    <t>Services</t>
  </si>
  <si>
    <t xml:space="preserve">Translation Required toggle </t>
  </si>
  <si>
    <t xml:space="preserve">Reverse Translation toggle </t>
  </si>
  <si>
    <t xml:space="preserve">Auto Detect Input Language toggle </t>
  </si>
  <si>
    <t>Translate document</t>
  </si>
  <si>
    <t>Input Language</t>
  </si>
  <si>
    <t>Output Language</t>
  </si>
  <si>
    <t>Translation API</t>
  </si>
  <si>
    <t>Azure</t>
  </si>
  <si>
    <t>Language Detection Elements</t>
  </si>
  <si>
    <t>1. Narrative for language detection
2.Case Narrative</t>
  </si>
  <si>
    <t>1.Case Narrative</t>
  </si>
  <si>
    <t xml:space="preserve">1. Case Narrative
2. Narrative for language detection
3. Reaction Name </t>
  </si>
  <si>
    <t>Rules</t>
  </si>
  <si>
    <t>Rule Type</t>
  </si>
  <si>
    <t>Rule Name</t>
  </si>
  <si>
    <t>Default Follow-up</t>
  </si>
  <si>
    <t>Auto Accept - On</t>
  </si>
  <si>
    <t>Default_FollowUp</t>
  </si>
  <si>
    <t>Validation Info.</t>
  </si>
  <si>
    <t xml:space="preserve">Custom Validation toggle </t>
  </si>
  <si>
    <t>Master List of Elements</t>
  </si>
  <si>
    <t>ADRMaster.json</t>
  </si>
  <si>
    <t>OCRMaster.json</t>
  </si>
  <si>
    <t>TextMaster.json</t>
  </si>
  <si>
    <t>ManualMaster.json</t>
  </si>
  <si>
    <t>ExcelMaster.json</t>
  </si>
  <si>
    <t>OnlyMandatoryMaster.json</t>
  </si>
  <si>
    <t>FUMaster.json</t>
  </si>
  <si>
    <t>R3_Master.json</t>
  </si>
  <si>
    <t>BasicMaster.json</t>
  </si>
  <si>
    <t>Code List</t>
  </si>
  <si>
    <t>ADRCodeList.json</t>
  </si>
  <si>
    <t>OCRCodeList.json</t>
  </si>
  <si>
    <t>TextCodeList.json</t>
  </si>
  <si>
    <t>ManualCodeList.json</t>
  </si>
  <si>
    <t>ExcelCodeList.json</t>
  </si>
  <si>
    <t>R3_CodeList.json</t>
  </si>
  <si>
    <t>BasicCodeList.json</t>
  </si>
  <si>
    <t>Date Formats</t>
  </si>
  <si>
    <t>ADRDateFormat.json</t>
  </si>
  <si>
    <t>OCRDateFormat.json</t>
  </si>
  <si>
    <t>TextDateFormat.json</t>
  </si>
  <si>
    <t>ManualDateFormat.json</t>
  </si>
  <si>
    <t>ExcelDateFormat.json</t>
  </si>
  <si>
    <t>R3_DateFormat.json</t>
  </si>
  <si>
    <t>BasicDateFormat.json</t>
  </si>
  <si>
    <t>Web Interface Controls</t>
  </si>
  <si>
    <t>ManualParentTabs.json</t>
  </si>
  <si>
    <t>FUParentTabs.json</t>
  </si>
  <si>
    <t>R3_ParentTabs.json</t>
  </si>
  <si>
    <t>BasicParentTabs.json</t>
  </si>
  <si>
    <t>Upload
 Template</t>
  </si>
  <si>
    <t>Upload Template</t>
  </si>
  <si>
    <t>Select Template Name</t>
  </si>
  <si>
    <t>Go to "Completed" state when template is configured.</t>
  </si>
  <si>
    <t>Static Template</t>
  </si>
  <si>
    <t>Dynamic Template</t>
  </si>
  <si>
    <t>Source file to upload</t>
  </si>
  <si>
    <t>ADRsf.pdf</t>
  </si>
  <si>
    <t>OCRsf.pdf</t>
  </si>
  <si>
    <t>ExcelSF.pdf</t>
  </si>
  <si>
    <t>Files to Upload</t>
  </si>
  <si>
    <t>Annotation JSON</t>
  </si>
  <si>
    <t>Mapping JSON</t>
  </si>
  <si>
    <t>Host Name</t>
  </si>
  <si>
    <t>User Name</t>
  </si>
  <si>
    <t>Download Directory</t>
  </si>
  <si>
    <t>Upload Directory</t>
  </si>
  <si>
    <t>Has private key</t>
  </si>
  <si>
    <t>Key name</t>
  </si>
  <si>
    <t>Blob container</t>
  </si>
  <si>
    <t>Account name</t>
  </si>
  <si>
    <t>Account key</t>
  </si>
  <si>
    <t>File share</t>
  </si>
  <si>
    <t>Ack in</t>
  </si>
  <si>
    <t>Ack XSL</t>
  </si>
  <si>
    <t>Ack error</t>
  </si>
  <si>
    <t>Reporting destination list</t>
  </si>
  <si>
    <t>API ID</t>
  </si>
  <si>
    <t>API Name</t>
  </si>
  <si>
    <t>API Queue</t>
  </si>
  <si>
    <t>Auto narrative template</t>
  </si>
  <si>
    <t>Default</t>
  </si>
  <si>
    <t>1. This case is a {safetyreport:reporttype} case report received from {safetyreport:primarysource:qualification} which refers to a 
{safetyreport:patient:Patientinitial} - {safetyreport:patient:Patientsex} aged {safetyreport:patient:patientonsetage} {safetyreport:patient:patientonsetageunit}.
2. The patient’s past medical history included {safetyreport:patient:medicalhistoryepisode&lt;medicalhistoryepisode:patientepisodename&gt;&lt; from &gt;&lt;medicalhistoryepisode:patientmedicalstartdate&gt; to &lt;medicalhistoryepisode:patientmedicalenddate&gt;}. The following drugs were known to have been taken by the patient prior to the event {safetyreport:patient:patientpastdrugtherapy&lt;patientpastdrugtherapy:patientdrugname&gt;&lt; from &gt;&lt;patientpastdrugtherapy:patientdrugstartdate&gt; to &lt;patientpastdrugtherapy:patientdrugenddate&gt;}.
3. The patient started taking/or was administered {safetyreport:patient:drug&lt;drug:medicinalproduct&gt;(&lt;drug:drugcharacterization&gt; on &lt;drug:dose:drugstartdate&gt;)}. The patient reported the following ADRs - {safetyreport:patient:reaction&lt;reaction:primarysourcereaction&gt;&lt; from &gt;&lt;reaction:reactionstartdate&gt; to &lt;reaction:reactionenddate&gt;with outcome &lt;reaction:reactionoutcome&gt;}. 
Relevant laboratory test results included {safetyreport:patient:test&lt;test:testname&gt;&lt; on &gt;&lt;test:testdate&gt;}.</t>
  </si>
  <si>
    <t>Company Configuration</t>
  </si>
  <si>
    <t>Company  Configuration</t>
  </si>
  <si>
    <t>Auto merge external followup</t>
  </si>
  <si>
    <t>Bypassvalidator</t>
  </si>
  <si>
    <t>Archival Data Removal Type</t>
  </si>
  <si>
    <t>0-None 1- Complete, 2- Only Storage, 3- Only Source</t>
  </si>
  <si>
    <t>Archival Data Removal</t>
  </si>
  <si>
    <t>Archival Data Removal (Number of Days)</t>
  </si>
  <si>
    <t>FUP Action</t>
  </si>
  <si>
    <t>Auto Mode Follow-up identified Action: 
Send for review,
Process as follow-up,
Process as initial</t>
  </si>
  <si>
    <t>Log Data Removal</t>
  </si>
  <si>
    <t>Delete log data (Number of Days)</t>
  </si>
  <si>
    <t>Is Single Case</t>
  </si>
  <si>
    <t>Single Case Processing</t>
  </si>
  <si>
    <t>Default Reaction</t>
  </si>
  <si>
    <t>Process NO AE</t>
  </si>
  <si>
    <t>Process NO AE Report</t>
  </si>
  <si>
    <t>UI Timestamp View</t>
  </si>
  <si>
    <t>DD Mon YYYY hh24:mi:ss</t>
  </si>
  <si>
    <t>Timestamp view for Database</t>
  </si>
  <si>
    <t>UI Date View</t>
  </si>
  <si>
    <t>DD Mon YYYY</t>
  </si>
  <si>
    <t>Date view for database</t>
  </si>
  <si>
    <t>UI Timestamp</t>
  </si>
  <si>
    <t>dd MMM YYYY HH:mm:ss</t>
  </si>
  <si>
    <t>Timestamp view for UI</t>
  </si>
  <si>
    <t>UI Date</t>
  </si>
  <si>
    <t>dd MMM YYYY</t>
  </si>
  <si>
    <t>Date view for UI</t>
  </si>
  <si>
    <t>Input blob container</t>
  </si>
  <si>
    <t>Output blob container</t>
  </si>
  <si>
    <t>is auto</t>
  </si>
  <si>
    <t>Element primary key config</t>
  </si>
  <si>
    <t>Element name</t>
  </si>
  <si>
    <t>drug</t>
  </si>
  <si>
    <t>reaction</t>
  </si>
  <si>
    <t>primarysource</t>
  </si>
  <si>
    <t>medicalhistoryepisode</t>
  </si>
  <si>
    <t>patientpastdrugtherapy</t>
  </si>
  <si>
    <t>dose</t>
  </si>
  <si>
    <t>test</t>
  </si>
  <si>
    <t>indication</t>
  </si>
  <si>
    <t>studyregistration</t>
  </si>
  <si>
    <t>reportduplicate</t>
  </si>
  <si>
    <t>linkedreport</t>
  </si>
  <si>
    <t>Primarykeylist</t>
  </si>
  <si>
    <t>medicinalproduct,drugcharacterization</t>
  </si>
  <si>
    <t>primarysourcereaction</t>
  </si>
  <si>
    <t>reportertitle,reportergivename</t>
  </si>
  <si>
    <t>patientepisodename</t>
  </si>
  <si>
    <t>patientdrugname</t>
  </si>
  <si>
    <t>drugdosagetext</t>
  </si>
  <si>
    <t>testname</t>
  </si>
  <si>
    <t>drugindication</t>
  </si>
  <si>
    <t>studyregistrationnumber</t>
  </si>
  <si>
    <t>duplicatesource</t>
  </si>
  <si>
    <t>linkreportnumb</t>
  </si>
  <si>
    <t>Value12</t>
  </si>
  <si>
    <t>Value13</t>
  </si>
  <si>
    <t>Value14</t>
  </si>
  <si>
    <t>Value15</t>
  </si>
  <si>
    <t>Value16</t>
  </si>
  <si>
    <t>Value17</t>
  </si>
  <si>
    <t>Value18</t>
  </si>
  <si>
    <t>Feature ID</t>
  </si>
  <si>
    <t>Feature name</t>
  </si>
  <si>
    <t>Follow-up and Duplicate</t>
  </si>
  <si>
    <t>Translation</t>
  </si>
  <si>
    <t>EV-Web</t>
  </si>
  <si>
    <t>Follow-up Letter</t>
  </si>
  <si>
    <t>Mail Chain</t>
  </si>
  <si>
    <t>Manual Translation</t>
  </si>
  <si>
    <t>Merge</t>
  </si>
  <si>
    <t>Auto Assign</t>
  </si>
  <si>
    <t>Case Draft</t>
  </si>
  <si>
    <t>Process Template not matched</t>
  </si>
  <si>
    <t>Job Info</t>
  </si>
  <si>
    <t>Job ID</t>
  </si>
  <si>
    <t>Task Type</t>
  </si>
  <si>
    <t>HTTP_GET</t>
  </si>
  <si>
    <t>TRANSLATION_BLOB_TRIGGER</t>
  </si>
  <si>
    <t>HTTP_POST</t>
  </si>
  <si>
    <t>FUP</t>
  </si>
  <si>
    <t>Accuracy</t>
  </si>
  <si>
    <t>Request Timeout</t>
  </si>
  <si>
    <t>Check Merge</t>
  </si>
  <si>
    <t>Literature_Query_1</t>
  </si>
  <si>
    <t>Performance</t>
  </si>
  <si>
    <t>Email Notification Sender</t>
  </si>
  <si>
    <t>Interim Report deletion</t>
  </si>
  <si>
    <t>SFTP</t>
  </si>
  <si>
    <t>Execution URL</t>
  </si>
  <si>
    <t>/external/executeJob</t>
  </si>
  <si>
    <t>/external/checkMerge</t>
  </si>
  <si>
    <t>https://noesisvalliteraturefunction.azurewebsites.net/api/LiteratureSearch</t>
  </si>
  <si>
    <t>/external/SendEmailNotification</t>
  </si>
  <si>
    <t>https://noesisinternalsftp.azurewebsites.net/api/NoesisHttpSftpTrigger</t>
  </si>
  <si>
    <t>Schedule</t>
  </si>
  <si>
    <t>0 */1 * * * *</t>
  </si>
  <si>
    <t>0 0 12 * * *</t>
  </si>
  <si>
    <t>0 */60 * * * *</t>
  </si>
  <si>
    <t>0 0 0 * * *</t>
  </si>
  <si>
    <t>0 */5 * * * *</t>
  </si>
  <si>
    <t>Additional Information</t>
  </si>
  <si>
    <t>{"headers": [], "query_params": [{"jobId": "1"}]}</t>
  </si>
  <si>
    <t>{"headers": [], "query_params": [{"jobId": "2"}]}</t>
  </si>
  <si>
    <t>{"headers": [], "query_params": [{"jobId": "3"}]}</t>
  </si>
  <si>
    <t>{"accountKey": "ValMetadataStorageKey", "accountName": "noesisvalmetadata", "containerPath": "val1-translation-output", "destinationQueueName": "val-doc-translator-queue"}</t>
  </si>
  <si>
    <t>{"requestBody": {"companyUID": "val1"}}</t>
  </si>
  <si>
    <t>{"headers": [], "query_params": [{"jobId": "9"}]}</t>
  </si>
  <si>
    <t>{"headers": [], "query_params": []}</t>
  </si>
  <si>
    <t>{"headers": [], "query_params": [{"jobId": "11"}]}</t>
  </si>
  <si>
    <t>Reaction Name</t>
  </si>
  <si>
    <t>Case Narrative</t>
  </si>
  <si>
    <t>Narrative for language detection</t>
  </si>
  <si>
    <t>Element Name</t>
  </si>
  <si>
    <t>narrativeincludeclinical</t>
  </si>
  <si>
    <t>narrativelanguagedetection</t>
  </si>
  <si>
    <t>Priority</t>
  </si>
  <si>
    <t>Notification Type ID</t>
  </si>
  <si>
    <t>Notification Type</t>
  </si>
  <si>
    <t>NEW</t>
  </si>
  <si>
    <t>SOURCE</t>
  </si>
  <si>
    <t>REP_FOLLOWUP</t>
  </si>
  <si>
    <t>REPORTING_DESTINATION</t>
  </si>
  <si>
    <t>Notification Template</t>
  </si>
  <si>
    <t>This is New Message</t>
  </si>
  <si>
    <t>Hi Reporter,&lt;div&gt;&lt;br&gt;&lt;/div&gt;&lt;div&gt;Please fill the missing information for the AE report @REPORTID@ using the form URL by &lt;span id="dueDate"&gt;Due Date&lt;/span&gt;.&lt;/div&gt;&lt;div&gt;&lt;span&gt;Form URL:   &lt;span&gt;&lt;a href=https://{{application-url}}/ExternalCaseFollowup?login=2&amp;secretId=&lt;SECRETID&gt;&amp;company=&lt;COMPANY&gt;&amp;isInternal=false  &gt; Report Follow-up &lt;/a&gt;&lt;/span&gt;&lt;/span&gt;&lt;/div&gt;&lt;div&gt;The missing fields will be highlighted in red in the form URL.&lt;/div&gt;&lt;div&gt;&lt;br&gt;&lt;/div&gt;&lt;div&gt;The list of missing fields are:&lt;/div&gt;&lt;div id="missingFields"&gt;&lt;ul&gt;&lt;li&gt;a&lt;/li&gt;&lt;li&gt;b&lt;/li&gt;&lt;li&gt;c&lt;/li&gt;&lt;/ul&gt;&lt;/div&gt;&lt;div&gt;&lt;br&gt;&lt;/div&gt;&lt;div&gt;Thanks,&lt;/div&gt;&lt;div&gt;Team Noesis&lt;/div&gt;&lt;div&gt;&lt;br&gt;&lt;/div&gt;&lt;div&gt;Note: This is an automatically generated email, please do not reply.&amp;nbsp;&lt;br&gt;&lt;/div&gt;</t>
  </si>
  <si>
    <t>Hi,&lt;/br&gt;&lt;/br&gt; Report : @REPORTID@ is moved to next workflow state.&lt;/br&gt;&lt;/br&gt;
Thanks,&lt;/br&gt;
Team Noesis&lt;/br&gt;&lt;/br&gt;
Note: This is an automatically generated email, please do not reply.</t>
  </si>
  <si>
    <t>Token Endpoint</t>
  </si>
  <si>
    <t>https://dev-79037018.okta.com:443/oauth2/default/v1/token</t>
  </si>
  <si>
    <t>https://login.microsoftonline.com/organizations/oauth2/v2.0/token</t>
  </si>
  <si>
    <t>Token endpoint</t>
  </si>
  <si>
    <t>0oa6big8pjjCT3gve5d7</t>
  </si>
  <si>
    <t>272d1fc0-095d-4194-a0c0-7436f279592b</t>
  </si>
  <si>
    <t>60c9cbd4-cf02-4521-9882-c6f75e822fa6</t>
  </si>
  <si>
    <t>client id</t>
  </si>
  <si>
    <t>pqkS5Ttqk4TerO6Qln9gefgfS-EywnO3KwieaRFp</t>
  </si>
  <si>
    <t>5w68Q~pIEWI5nVEuZg3OW0H1AbmQo1av5EBuIaZ3</t>
  </si>
  <si>
    <t>HUh8Q~Y5FmqCGtmyXKK8ai~-w7EM8dH4ohQ01bZ7</t>
  </si>
  <si>
    <t>client secret</t>
  </si>
  <si>
    <t>Grant Type</t>
  </si>
  <si>
    <t>authorization_code</t>
  </si>
  <si>
    <t>Access scope</t>
  </si>
  <si>
    <t>Redirect URI</t>
  </si>
  <si>
    <t>https://noesis-val.drogevate.com/sso</t>
  </si>
  <si>
    <t>/external/oAuthTokenCapture</t>
  </si>
  <si>
    <t>Noesis URL</t>
  </si>
  <si>
    <t>Content Type</t>
  </si>
  <si>
    <t>application/x-www-form-urlencoded</t>
  </si>
  <si>
    <t>Request content type</t>
  </si>
  <si>
    <t>Authorize Endpoint</t>
  </si>
  <si>
    <t>https://dev-79037018.okta.com:443/oauth2/default/v1/authorize</t>
  </si>
  <si>
    <t>https://login.microsoftonline.com/organizations/oauth2/v2.0/authorize</t>
  </si>
  <si>
    <t xml:space="preserve">Authorize endpoint </t>
  </si>
  <si>
    <t>Logout redirect uri</t>
  </si>
  <si>
    <t>Login redirect uri</t>
  </si>
  <si>
    <t>noesisvalwebapp.azurewebsites.net</t>
  </si>
  <si>
    <t>Introspect endpoint</t>
  </si>
  <si>
    <t>https://dev-79037018.okta.com:443/oauth2/default/v1/introspect</t>
  </si>
  <si>
    <t>Noesis login endpoint</t>
  </si>
  <si>
    <t>OKTA noesis login uri</t>
  </si>
  <si>
    <t>For internal use</t>
  </si>
  <si>
    <t>SSO provider</t>
  </si>
  <si>
    <t>OKTA</t>
  </si>
  <si>
    <t>AZURE</t>
  </si>
  <si>
    <t>MICROSOFT_MAIL</t>
  </si>
  <si>
    <t>SSO Provider</t>
  </si>
  <si>
    <t>Scope</t>
  </si>
  <si>
    <t>openid , profile</t>
  </si>
  <si>
    <t>openid offline_access https://graph.microsoft.com/mail.readwrite https://graph.microsoft.com/mail.send</t>
  </si>
  <si>
    <t>SCOPE</t>
  </si>
  <si>
    <t>Due Date</t>
  </si>
  <si>
    <t>FUP Query</t>
  </si>
  <si>
    <t>Query</t>
  </si>
  <si>
    <t>SELECT notification_date :: date FROM generate_series( :pi_due_date ::date - 3 , :pi_due_date ::date + 3,'1 day') AS notification_date where notification_date &gt;= current_date</t>
  </si>
  <si>
    <t>SELECT notification_date :: date FROM generate_series( current_date + 2 , current_date + 6,'2 day') AS notification_date</t>
  </si>
  <si>
    <t>Output Type ID</t>
  </si>
  <si>
    <t>Output Type Name</t>
  </si>
  <si>
    <t>Case Form</t>
  </si>
  <si>
    <t>Output Queue</t>
  </si>
  <si>
    <t>val-ema-r3-queue</t>
  </si>
  <si>
    <t>Workflow state</t>
  </si>
  <si>
    <t>Quality Review</t>
  </si>
  <si>
    <t>ALL</t>
  </si>
  <si>
    <t>Generic state</t>
  </si>
  <si>
    <t>Unassigned</t>
  </si>
  <si>
    <t>Assigned</t>
  </si>
  <si>
    <t>Error</t>
  </si>
  <si>
    <t>Action log</t>
  </si>
  <si>
    <t>Due date calculated</t>
  </si>
  <si>
    <t>Follow-up with Reporter</t>
  </si>
  <si>
    <t>Notification Group</t>
  </si>
  <si>
    <t>Notification Owner</t>
  </si>
  <si>
    <t>Notification Source</t>
  </si>
  <si>
    <t>Notification Affiliate</t>
  </si>
  <si>
    <t>Mail sent log</t>
  </si>
  <si>
    <t>Unassigned in quality review mail sent</t>
  </si>
  <si>
    <t>Assigned in quality review mail sent</t>
  </si>
  <si>
    <t>Error Mail Sent</t>
  </si>
  <si>
    <t>Due date notification mail sent</t>
  </si>
  <si>
    <t>Follow-up with reporter mail sent</t>
  </si>
  <si>
    <t>Reporter Acknowledgement Mail Sent</t>
  </si>
  <si>
    <t>Subject</t>
  </si>
  <si>
    <t>Is master notification</t>
  </si>
  <si>
    <t>Label</t>
  </si>
  <si>
    <t>@REPORTID@</t>
  </si>
  <si>
    <t>@DUE_DATE@</t>
  </si>
  <si>
    <t>@OWNER@</t>
  </si>
  <si>
    <t>@RECEIPTDATE@</t>
  </si>
  <si>
    <t>@RECEIVEDATE@</t>
  </si>
  <si>
    <t>@MASTERID@</t>
  </si>
  <si>
    <t>select report_uid  from report_dashboard_info where report_id = :pi_report_id</t>
  </si>
  <si>
    <t>select to_char(due_date, (select ui_date_view from company_detail where deleted is false)) as due_date from report_dashboard_info where report_id = :pi_report_id</t>
  </si>
  <si>
    <t>select owner from report_dashboard_info where report_id = :pi_report_id</t>
  </si>
  <si>
    <t>select to_char(receiptdate, (select ui_date_view from company_detail where deleted is false limit 1)) as receiptdate from report_data_summary where report_id = :pi_report_id</t>
  </si>
  <si>
    <t>select to_char(receivedate, (select ui_date_view from company_detail where deleted is false limit 1)) as receivedate from report_data_summary where report_id = :pi_report_id</t>
  </si>
  <si>
    <t>select master_uid from master_info where master_id in (select master_report_id from report_info where report_id = :pi_report_id)</t>
  </si>
  <si>
    <t>FAMILY NAME</t>
  </si>
  <si>
    <t>ABX464</t>
  </si>
  <si>
    <t>Aspirin</t>
  </si>
  <si>
    <t>Cuprior</t>
  </si>
  <si>
    <t>Isosorbide dinitrate</t>
  </si>
  <si>
    <t>Podhaler</t>
  </si>
  <si>
    <t>Test Drug Family</t>
  </si>
  <si>
    <t>Tetanus</t>
  </si>
  <si>
    <t>etanercept</t>
  </si>
  <si>
    <t>sebelipase alfa</t>
  </si>
  <si>
    <t>Etanercept</t>
  </si>
  <si>
    <t>Clopidogrel</t>
  </si>
  <si>
    <t>fluvoxamine</t>
  </si>
  <si>
    <t>sumatriptan</t>
  </si>
  <si>
    <t>calcium hydroxylapatite</t>
  </si>
  <si>
    <t>abiraterone acetate</t>
  </si>
  <si>
    <t>acalabrutinib</t>
  </si>
  <si>
    <t>abiraterone</t>
  </si>
  <si>
    <t>Clindamycin</t>
  </si>
  <si>
    <t>Fluorouracil</t>
  </si>
  <si>
    <t>Doxycycline</t>
  </si>
  <si>
    <t>Ketoconazole</t>
  </si>
  <si>
    <t>5-fluorouracil</t>
  </si>
  <si>
    <t>Mercaptopurine</t>
  </si>
  <si>
    <t>DRUG NAME</t>
  </si>
  <si>
    <t>ABX464-302</t>
  </si>
  <si>
    <t>Trientine Tetrahydrochloride</t>
  </si>
  <si>
    <t>Isosorbide ichinrite</t>
  </si>
  <si>
    <t>TOBI Podhaler</t>
  </si>
  <si>
    <t>Para+Ibu</t>
  </si>
  <si>
    <t>Paracip</t>
  </si>
  <si>
    <t>paracetamol</t>
  </si>
  <si>
    <t>Diphtheria and Tetanus Toxoids Adsorbed</t>
  </si>
  <si>
    <t>ENBREL</t>
  </si>
  <si>
    <t>Kanuma</t>
  </si>
  <si>
    <t>6-mercaptopurine</t>
  </si>
  <si>
    <t>PROD GENERIC NAME</t>
  </si>
  <si>
    <t>ASPIRIN ALUMINIUM</t>
  </si>
  <si>
    <t>Trientine tetrahydrochloride (TETA 4 HCl)</t>
  </si>
  <si>
    <t>ISOSORBIDE DINITRATE</t>
  </si>
  <si>
    <t>TOBRAMYCIN 28 milligram</t>
  </si>
  <si>
    <t>Paracetamol,Ibufenac Combo 10 mg/ml Solution for Infusion</t>
  </si>
  <si>
    <t>IBUFENAC 50 microgram, PARACETAMOL 50 microgram</t>
  </si>
  <si>
    <t>IBUFENAC, PARACETAMOL 100 milligram</t>
  </si>
  <si>
    <t>DIPHTHERIA TOXOID and TETANUS TOXOID</t>
  </si>
  <si>
    <t>etanercept 50 microgram</t>
  </si>
  <si>
    <t>SEBELIPASE ALFA</t>
  </si>
  <si>
    <t>DRUG DOSAGE FORM</t>
  </si>
  <si>
    <t>Capsule</t>
  </si>
  <si>
    <t>Tablet</t>
  </si>
  <si>
    <t>Tablet, film coated</t>
  </si>
  <si>
    <t>Injection, solution</t>
  </si>
  <si>
    <t>Tablet, extended release</t>
  </si>
  <si>
    <t>Coated tablet</t>
  </si>
  <si>
    <t>Injection, suspension</t>
  </si>
  <si>
    <t>Injection</t>
  </si>
  <si>
    <t>TRADE NAME</t>
  </si>
  <si>
    <t>TrientineTetrahydrochloride(TETA4HCl)</t>
  </si>
  <si>
    <t>xxxTrientin</t>
  </si>
  <si>
    <t>TOBI Podhale</t>
  </si>
  <si>
    <t>ParacInj</t>
  </si>
  <si>
    <t>Paracinj</t>
  </si>
  <si>
    <t>Paracin</t>
  </si>
  <si>
    <t>Paracetamol</t>
  </si>
  <si>
    <t>Diftavax</t>
  </si>
  <si>
    <t>Tenivac</t>
  </si>
  <si>
    <t>Enbrel Fertigspritze</t>
  </si>
  <si>
    <t>DRUG AUTH COUNTRY</t>
  </si>
  <si>
    <t>FRANCE</t>
  </si>
  <si>
    <t>HUNGARY</t>
  </si>
  <si>
    <t>DENMARK</t>
  </si>
  <si>
    <t>INDIA</t>
  </si>
  <si>
    <t>GERMANY</t>
  </si>
  <si>
    <t>EUROPEAN UNION</t>
  </si>
  <si>
    <t>SWEDEN</t>
  </si>
  <si>
    <t>JAPAN</t>
  </si>
  <si>
    <t>UNITED KINGDOM</t>
  </si>
  <si>
    <t>TURKEY</t>
  </si>
  <si>
    <t>US</t>
  </si>
  <si>
    <t>ITALY</t>
  </si>
  <si>
    <t>LICENSE TYPE</t>
  </si>
  <si>
    <t>Investigational Drug</t>
  </si>
  <si>
    <t>Marketed Drug</t>
  </si>
  <si>
    <t>Marketed Device</t>
  </si>
  <si>
    <t>Marketed Vaccine</t>
  </si>
  <si>
    <t>LIC NUMBER</t>
  </si>
  <si>
    <t>Para_US_2018_010</t>
  </si>
  <si>
    <t>Para_UK_2018_010</t>
  </si>
  <si>
    <t>Para_UK_2018_001</t>
  </si>
  <si>
    <t>Para_US_2018_001</t>
  </si>
  <si>
    <t>TEN_FR_1983_01</t>
  </si>
  <si>
    <t>TEN_US_1983_01</t>
  </si>
  <si>
    <t>INGREDIENT</t>
  </si>
  <si>
    <t>Trientine tetrahydrochloride (TETA 4)</t>
  </si>
  <si>
    <t>TETA 4HCl</t>
  </si>
  <si>
    <t>TOBRAMYCIN</t>
  </si>
  <si>
    <t>PARACETAMOL</t>
  </si>
  <si>
    <t>IBUFENAC</t>
  </si>
  <si>
    <t>DIPHTHERIA AND TETANUS TOXOIDS</t>
  </si>
  <si>
    <t>DIPHTHERIA TOXOID</t>
  </si>
  <si>
    <t>ALUMINIUM PHOSPHATE</t>
  </si>
  <si>
    <t>TETANUS TOXOID</t>
  </si>
  <si>
    <t>CONCENTRATION</t>
  </si>
  <si>
    <t>UNIT</t>
  </si>
  <si>
    <t>g/L</t>
  </si>
  <si>
    <t>ug/m2</t>
  </si>
  <si>
    <t>ug</t>
  </si>
  <si>
    <t>IND LLT CODE</t>
  </si>
  <si>
    <t>IND LLT</t>
  </si>
  <si>
    <t>Pain</t>
  </si>
  <si>
    <t>Wilson's disease</t>
  </si>
  <si>
    <t>Angina attack</t>
  </si>
  <si>
    <t>Cystic fibrosis</t>
  </si>
  <si>
    <t>Back pain</t>
  </si>
  <si>
    <t>Diphtheria</t>
  </si>
  <si>
    <t>Lipase abnormal</t>
  </si>
  <si>
    <t>INDICATION</t>
  </si>
  <si>
    <t>Hepato-lenticular degeneration</t>
  </si>
  <si>
    <t>Angina pectoris</t>
  </si>
  <si>
    <t>DATASHEET ID</t>
  </si>
  <si>
    <t>DATASHEET</t>
  </si>
  <si>
    <t>core</t>
  </si>
  <si>
    <t>IB</t>
  </si>
  <si>
    <t>Core</t>
  </si>
  <si>
    <t>DRUG AUTH HOLDER</t>
  </si>
  <si>
    <t>Abivax</t>
  </si>
  <si>
    <t>Drogevate</t>
  </si>
  <si>
    <t>GMP-orphan</t>
  </si>
  <si>
    <t>Novartis Pharmaceuticals Corp</t>
  </si>
  <si>
    <t>Immunex Corporation</t>
  </si>
  <si>
    <t>Sanofi Pasteur</t>
  </si>
  <si>
    <t>Alexion</t>
  </si>
  <si>
    <t>PRODUCT ID</t>
  </si>
  <si>
    <t>STUDY KEY</t>
  </si>
  <si>
    <t>STUDY NUM</t>
  </si>
  <si>
    <t>Pancreatitis-001</t>
  </si>
  <si>
    <t>PROTOCOL NUM</t>
  </si>
  <si>
    <t>Pancreatitis</t>
  </si>
  <si>
    <t>UNBLIND OK</t>
  </si>
  <si>
    <t>ENCODING,DRUG AUTO</t>
  </si>
  <si>
    <t>DRUG DICT</t>
  </si>
  <si>
    <t>EVENT AUTO</t>
  </si>
  <si>
    <t>EVENT DICT</t>
  </si>
  <si>
    <t>EVENT NO MANUAL</t>
  </si>
  <si>
    <t>EVENT CLOSURE</t>
  </si>
  <si>
    <t>CLASSIFICATION ID</t>
  </si>
  <si>
    <t>TEMPLATE</t>
  </si>
  <si>
    <t>ID PROTOCOL</t>
  </si>
  <si>
    <t>STUDY ABBREV</t>
  </si>
  <si>
    <t>STUDY DESC</t>
  </si>
  <si>
    <t>Pancr</t>
  </si>
  <si>
    <t>Abiva</t>
  </si>
  <si>
    <t>DEV PHASE ID</t>
  </si>
  <si>
    <t>CENTRAL EVENT</t>
  </si>
  <si>
    <t>NON INTERVENTIONAL</t>
  </si>
  <si>
    <t>PLACEBO</t>
  </si>
  <si>
    <t>SORT ID</t>
  </si>
  <si>
    <t>USER TYPE ID</t>
  </si>
  <si>
    <t>USER TYPE</t>
  </si>
  <si>
    <t>Translation Reviewer</t>
  </si>
  <si>
    <t>Quality Reviewer</t>
  </si>
  <si>
    <t>JA USER TYPE</t>
  </si>
  <si>
    <t>翻訳査読者</t>
  </si>
  <si>
    <t>品質審査員</t>
  </si>
  <si>
    <t>ACCESS</t>
  </si>
  <si>
    <t>Dashboard,Log,FUP Letters</t>
  </si>
  <si>
    <t>WORKFLOW STATE ID</t>
  </si>
  <si>
    <t>WORKFLOW STATE</t>
  </si>
  <si>
    <t>Translation Review</t>
  </si>
  <si>
    <t>JA WORKFLOW STATE</t>
  </si>
  <si>
    <t>翻訳レビュー</t>
  </si>
  <si>
    <t>品質レビュー</t>
  </si>
  <si>
    <t>IS DATA QUALITY REVIEW</t>
  </si>
  <si>
    <t>IS DATA TRANSLATION REVIEW</t>
  </si>
  <si>
    <t>INLINE PERCENTAGES</t>
  </si>
  <si>
    <t>CONFIG ID</t>
  </si>
  <si>
    <t>2</t>
  </si>
  <si>
    <t>3</t>
  </si>
  <si>
    <t>4</t>
  </si>
  <si>
    <t>5</t>
  </si>
  <si>
    <t>6</t>
  </si>
  <si>
    <t>7</t>
  </si>
  <si>
    <t>8</t>
  </si>
  <si>
    <t>Internal use</t>
  </si>
  <si>
    <t>CONFIG NAME</t>
  </si>
  <si>
    <t>Reprocess state</t>
  </si>
  <si>
    <t>Reprocess state with mapping</t>
  </si>
  <si>
    <t>Exclude Merge List attachment</t>
  </si>
  <si>
    <t>Exclude Mail Merge List state</t>
  </si>
  <si>
    <t>Exclude discard and manual action needed for merge</t>
  </si>
  <si>
    <t>Is Existing for Merge</t>
  </si>
  <si>
    <t>Is Processed for Merge</t>
  </si>
  <si>
    <t>Exclude Merge processed state list</t>
  </si>
  <si>
    <t>WORKFLOW STATE LIST IDs</t>
  </si>
  <si>
    <t>56,1002,1003,1004,1021,1023,1026,1033,1036,1038,1041,1051,1052,9999</t>
  </si>
  <si>
    <t>5,99,56,1002,1003,1004,1021,1023,1026,1033,1036,1038,1041,1051,1052,9999,9998</t>
  </si>
  <si>
    <t>56,81,1002,1003,1004,1006,1013,1021,1023,1026,1036,1038,1051,1052,1061,1062,1066,1400,9999,9998,402</t>
  </si>
  <si>
    <t>56,81,402,9998,210,220,9,11,12,13,14,1000,1013,1014</t>
  </si>
  <si>
    <t>56,81,9998,402</t>
  </si>
  <si>
    <t>210,220,9,11,12,13,14,1000,1013,1014</t>
  </si>
  <si>
    <t>9,11,12,13,14,1000,1013,1014</t>
  </si>
  <si>
    <t>5,400,401,210,220,9,11,12,13,14,1013,1014</t>
  </si>
  <si>
    <t>STATE FROM</t>
  </si>
  <si>
    <t>Merge Report End</t>
  </si>
  <si>
    <t>Translation Service End</t>
  </si>
  <si>
    <t>Document Translation End</t>
  </si>
  <si>
    <t>Auto Follow-up Search</t>
  </si>
  <si>
    <t>XML Intake End</t>
  </si>
  <si>
    <t>STATE TO</t>
  </si>
  <si>
    <t>Submit</t>
  </si>
  <si>
    <t>E2B Element</t>
  </si>
  <si>
    <t>E2B (R3) Descriptive Element Name</t>
  </si>
  <si>
    <t>MAX LENGTH</t>
  </si>
  <si>
    <t xml:space="preserve">DATA
TYPE </t>
  </si>
  <si>
    <t>VALUES ALLOWED</t>
  </si>
  <si>
    <t>CONFORMANCE</t>
  </si>
  <si>
    <t xml:space="preserve">N.2.r </t>
  </si>
  <si>
    <t>ICH ICSR Message Header (message wrapper) (Repeat as necessary)</t>
  </si>
  <si>
    <t>-</t>
  </si>
  <si>
    <t xml:space="preserve">N.2.r.1 </t>
  </si>
  <si>
    <t>Message Identifier</t>
  </si>
  <si>
    <t>AN</t>
  </si>
  <si>
    <t>Free Text - Auto Populated</t>
  </si>
  <si>
    <t>Required</t>
  </si>
  <si>
    <t xml:space="preserve">N.2.r.2 </t>
  </si>
  <si>
    <t>Message Sender Identifier</t>
  </si>
  <si>
    <t>Free text - Configured in system</t>
  </si>
  <si>
    <t xml:space="preserve">N.2.r.3 </t>
  </si>
  <si>
    <t>Message Receiver Identifier</t>
  </si>
  <si>
    <t xml:space="preserve">N.2.r.4 </t>
  </si>
  <si>
    <t>Date of Message Creation</t>
  </si>
  <si>
    <t>Date/Time</t>
  </si>
  <si>
    <t>Current date</t>
  </si>
  <si>
    <t xml:space="preserve">C.1 </t>
  </si>
  <si>
    <t>Identification of the Case Safety Report</t>
  </si>
  <si>
    <t xml:space="preserve">C.1.1 </t>
  </si>
  <si>
    <t>Safety Report Unique Identifier</t>
  </si>
  <si>
    <t>Free Text (country code-company or regulator name-report number)</t>
  </si>
  <si>
    <t xml:space="preserve">C.1.2 </t>
  </si>
  <si>
    <t>Transmission Date</t>
  </si>
  <si>
    <t xml:space="preserve">C.1.3 </t>
  </si>
  <si>
    <t>Report Type</t>
  </si>
  <si>
    <t>N</t>
  </si>
  <si>
    <t>Refer Key 102 of code list</t>
  </si>
  <si>
    <t xml:space="preserve">C.1.4 </t>
  </si>
  <si>
    <t>First Received Date</t>
  </si>
  <si>
    <t>Date</t>
  </si>
  <si>
    <t>C.1.5</t>
  </si>
  <si>
    <t>Most Recent Information Date</t>
  </si>
  <si>
    <t>Occur Country</t>
  </si>
  <si>
    <t>A</t>
  </si>
  <si>
    <t>Refer Key 101 of code list</t>
  </si>
  <si>
    <t xml:space="preserve">C.1.6 </t>
  </si>
  <si>
    <t>Additional Available Documents Held by Sender</t>
  </si>
  <si>
    <t>C.1.6.1</t>
  </si>
  <si>
    <t>Additional Document</t>
  </si>
  <si>
    <t>Boolean</t>
  </si>
  <si>
    <t>false, true</t>
  </si>
  <si>
    <t xml:space="preserve">C.1.6.1.r </t>
  </si>
  <si>
    <t>Documents Held by Sender (repeat as necessary)</t>
  </si>
  <si>
    <t>C.1.6.1.r.1</t>
  </si>
  <si>
    <t>Documents Held by Sender</t>
  </si>
  <si>
    <t>Free Text</t>
  </si>
  <si>
    <t>Conditional-Required</t>
  </si>
  <si>
    <t>C.1.6.1.r.2</t>
  </si>
  <si>
    <t>Included Documents</t>
  </si>
  <si>
    <t>B64</t>
  </si>
  <si>
    <t xml:space="preserve">Media type: e.g. Application/PDF, image/jpeg, application/DICOM, text/plain Representation: e.g.B64  </t>
  </si>
  <si>
    <t>Optional</t>
  </si>
  <si>
    <t xml:space="preserve">C.1.7 </t>
  </si>
  <si>
    <t>Fulfil Expedite Criteria</t>
  </si>
  <si>
    <t>false, true, nullFlavor:NI*</t>
  </si>
  <si>
    <t>C.1.8.1</t>
  </si>
  <si>
    <t>Worldwide Unique Case Identification Number</t>
  </si>
  <si>
    <t>Free text</t>
  </si>
  <si>
    <t xml:space="preserve">Required </t>
  </si>
  <si>
    <t>C.1.8.2</t>
  </si>
  <si>
    <t>First Sender Case</t>
  </si>
  <si>
    <t>Refer Key 139 of code list</t>
  </si>
  <si>
    <t xml:space="preserve">C.1.9.1 </t>
  </si>
  <si>
    <t>Other Case Identifiers in Previous Transmission</t>
  </si>
  <si>
    <t>true, nullFlavor: NI</t>
  </si>
  <si>
    <t xml:space="preserve">C.1.9.1.r </t>
  </si>
  <si>
    <t>Source(s) of the Case Identifier(s) (repeat as necessary)</t>
  </si>
  <si>
    <t xml:space="preserve">C.1.9.1.r.1 </t>
  </si>
  <si>
    <t>Source of the Case Identifier</t>
  </si>
  <si>
    <t xml:space="preserve">C.1.9.1.r.2 </t>
  </si>
  <si>
    <t>Case Identifier</t>
  </si>
  <si>
    <t xml:space="preserve">C.1.10.r </t>
  </si>
  <si>
    <t>Identification Number of the Report Which Is Linked to This Report (repeat as necessary)</t>
  </si>
  <si>
    <t>Link Report Number</t>
  </si>
  <si>
    <t xml:space="preserve">C.1.11.1 </t>
  </si>
  <si>
    <t>Report Nullification or Amendment</t>
  </si>
  <si>
    <t>Refer Key 138 of code list</t>
  </si>
  <si>
    <t xml:space="preserve">C.1.11.2 </t>
  </si>
  <si>
    <t>Nullification or Amendment Reason</t>
  </si>
  <si>
    <t xml:space="preserve">C.2.r </t>
  </si>
  <si>
    <t>Primary Source(s) of Information (repeat as necessary)</t>
  </si>
  <si>
    <t>C.2.r.1.1</t>
  </si>
  <si>
    <t>Reporter Title</t>
  </si>
  <si>
    <t>Free text   nullFlavor: MSK, ASKU, NASK, UNK</t>
  </si>
  <si>
    <t xml:space="preserve">C.2.r.1.2 </t>
  </si>
  <si>
    <t>Reporter Given Name</t>
  </si>
  <si>
    <t xml:space="preserve">Free Text  nullFlavor: MSK, ASKU, NASK  </t>
  </si>
  <si>
    <t xml:space="preserve">C.2.r.1.3 </t>
  </si>
  <si>
    <t>Reporter Middle Name</t>
  </si>
  <si>
    <t>Free Text  nullFlavor: MSK, ASKU, NASK</t>
  </si>
  <si>
    <t xml:space="preserve">C.2.r.1.4 </t>
  </si>
  <si>
    <t>Reporter Family Name</t>
  </si>
  <si>
    <t xml:space="preserve">C.2.r.2.1 </t>
  </si>
  <si>
    <t>Reporter Organization</t>
  </si>
  <si>
    <t xml:space="preserve">C.2.r.2.2 </t>
  </si>
  <si>
    <t>Reporter Department</t>
  </si>
  <si>
    <t xml:space="preserve">C.2.r.2.3 </t>
  </si>
  <si>
    <t>Reporter Street</t>
  </si>
  <si>
    <t xml:space="preserve">C.2.r.2.4 </t>
  </si>
  <si>
    <t>Reporter City</t>
  </si>
  <si>
    <t>C.2.r.2.5</t>
  </si>
  <si>
    <t>Reporter State</t>
  </si>
  <si>
    <t xml:space="preserve">C.2.r.2.6 </t>
  </si>
  <si>
    <t>Reporter Post Code</t>
  </si>
  <si>
    <t xml:space="preserve">C.2.r.2.7 </t>
  </si>
  <si>
    <t>Reporter Telephone</t>
  </si>
  <si>
    <t>FDA.C.2.r.2.8</t>
  </si>
  <si>
    <t>Reporter's Email</t>
  </si>
  <si>
    <t>Free Text 
nullFlavor: MSK, ASKU, NASK</t>
  </si>
  <si>
    <t xml:space="preserve">C.2.r.3 </t>
  </si>
  <si>
    <t>Reporter Country</t>
  </si>
  <si>
    <t>C.2.r.4</t>
  </si>
  <si>
    <t>Qualification</t>
  </si>
  <si>
    <r>
      <t xml:space="preserve">
1=Physician
2=Pharmacist
3=Other health professional
4=Lawyer
5=Consumer or other non health professional  
</t>
    </r>
    <r>
      <rPr>
        <sz val="8"/>
        <color rgb="FFFF0000"/>
        <rFont val="Verdana"/>
        <family val="2"/>
      </rPr>
      <t>nullFlavor:UNK</t>
    </r>
    <r>
      <rPr>
        <sz val="8"/>
        <rFont val="Verdana"/>
        <family val="2"/>
      </rPr>
      <t xml:space="preserve">
</t>
    </r>
  </si>
  <si>
    <t xml:space="preserve">C.2.r.5 </t>
  </si>
  <si>
    <t>Primary Source for Regulatory Purposes</t>
  </si>
  <si>
    <t>1=primary</t>
  </si>
  <si>
    <t xml:space="preserve">C.3 </t>
  </si>
  <si>
    <t>Information on Sender of Case Safety Report</t>
  </si>
  <si>
    <t xml:space="preserve">C.3.1 </t>
  </si>
  <si>
    <t>Sender Type</t>
  </si>
  <si>
    <t xml:space="preserve">1=Pharmaceutical Company 
2=Regulatory Authority 
3=Health Professional 
4=Regional Pharmacovigilance Centre 
5=WHO collaborating centres for international drug monitoring 
6=Other (e.g. distributor or other organisation) 
7=Patient / Consumer </t>
  </si>
  <si>
    <t xml:space="preserve">C.3.2 </t>
  </si>
  <si>
    <t>Sender Organization</t>
  </si>
  <si>
    <t xml:space="preserve">C.3.3.1 </t>
  </si>
  <si>
    <t>Sender department</t>
  </si>
  <si>
    <t>C.3.3.2</t>
  </si>
  <si>
    <t>Sender Title</t>
  </si>
  <si>
    <t xml:space="preserve">C.3.3.3 </t>
  </si>
  <si>
    <t>Sender Given Name</t>
  </si>
  <si>
    <t xml:space="preserve">C.3.3.4 </t>
  </si>
  <si>
    <t>Sender Middle Name</t>
  </si>
  <si>
    <t xml:space="preserve">C.3.3.5 </t>
  </si>
  <si>
    <t>Sender Family Name</t>
  </si>
  <si>
    <t>C.3.4.1</t>
  </si>
  <si>
    <t>Sender Street Address</t>
  </si>
  <si>
    <t xml:space="preserve">C.3.4.2 </t>
  </si>
  <si>
    <t>Sender City</t>
  </si>
  <si>
    <t xml:space="preserve">C.3.4.3 </t>
  </si>
  <si>
    <t>Sender State</t>
  </si>
  <si>
    <t xml:space="preserve">C.3.4.4 </t>
  </si>
  <si>
    <t>Sender Postcode</t>
  </si>
  <si>
    <t xml:space="preserve">C.3.4.5 </t>
  </si>
  <si>
    <t>Sender Country Code</t>
  </si>
  <si>
    <t>ISO 3166-1 alpha-2</t>
  </si>
  <si>
    <t xml:space="preserve">C.3.4.6 </t>
  </si>
  <si>
    <t>Sender Telephone</t>
  </si>
  <si>
    <t>C.3.4.7</t>
  </si>
  <si>
    <t>Sender Fax</t>
  </si>
  <si>
    <t xml:space="preserve">C.3.4.8 </t>
  </si>
  <si>
    <t>Sender Email</t>
  </si>
  <si>
    <t>C.4.r</t>
  </si>
  <si>
    <t xml:space="preserve"> Literature Reference(s) (repeat as necessary)</t>
  </si>
  <si>
    <t xml:space="preserve">C.4.r.1 </t>
  </si>
  <si>
    <t>Literature Reference</t>
  </si>
  <si>
    <t>Free Text 
nullFlavor: ASKU, NASK</t>
  </si>
  <si>
    <t xml:space="preserve">C.4.r.2 </t>
  </si>
  <si>
    <t>Media type: e.g. Application/PDF, image/jpeg, application/DICOM, text/plain Representation: e.g.B64  Compression: e.g.PDF</t>
  </si>
  <si>
    <t xml:space="preserve">C.5 </t>
  </si>
  <si>
    <t>Study Identification</t>
  </si>
  <si>
    <t xml:space="preserve">C.5.1.r </t>
  </si>
  <si>
    <t>Study Registration (repeat as necessary)</t>
  </si>
  <si>
    <t>C.5.1.r.1</t>
  </si>
  <si>
    <t>Study Registration Number</t>
  </si>
  <si>
    <t>Free Text  nullFlavor: ASKU,NASK</t>
  </si>
  <si>
    <t xml:space="preserve">C.5.1.r.2 </t>
  </si>
  <si>
    <t>Study Registration Country</t>
  </si>
  <si>
    <t>ISO 3166-1 alpha-2, EU  nullFlavor: ASKU, NASK</t>
  </si>
  <si>
    <t xml:space="preserve">C.5.2 </t>
  </si>
  <si>
    <t>Study Name</t>
  </si>
  <si>
    <t>C.5.3</t>
  </si>
  <si>
    <t>Sponsor Study Number</t>
  </si>
  <si>
    <t>C.5.4</t>
  </si>
  <si>
    <t>Study Type</t>
  </si>
  <si>
    <t>1=Clinical trials  
2=Individual patient use(e.g. 'compassionate use' or 'named patient basis') 
3=Other studies (e.g. pharmacoepidemiology, pharmacoeconomics, intensive monitoring)</t>
  </si>
  <si>
    <t xml:space="preserve">D. </t>
  </si>
  <si>
    <t>Patient Characteristics</t>
  </si>
  <si>
    <t xml:space="preserve">D.1 </t>
  </si>
  <si>
    <t>Patient Initial</t>
  </si>
  <si>
    <t>Free Text  
nullFlavor: MSK, ASKU, NASK, UNK, NA</t>
  </si>
  <si>
    <t xml:space="preserve">D.1.1.1 </t>
  </si>
  <si>
    <t>Group Medical Record Number</t>
  </si>
  <si>
    <t>Free Text   nullFlavor: MSK</t>
  </si>
  <si>
    <t xml:space="preserve">D.1.1.2 </t>
  </si>
  <si>
    <t>Specialist Record Number</t>
  </si>
  <si>
    <t>Free Text  nullFlavor: MSK</t>
  </si>
  <si>
    <t xml:space="preserve">D.1.1.3 </t>
  </si>
  <si>
    <t>Hospital Record Number</t>
  </si>
  <si>
    <t xml:space="preserve">D.1.1.4 </t>
  </si>
  <si>
    <t>Investigation Number</t>
  </si>
  <si>
    <t>D.2.1</t>
  </si>
  <si>
    <t>Date of birth</t>
  </si>
  <si>
    <t>See Appendix II of the ICH IG for further guidance on formatting date/time fields. 
nullFlavor: MSK</t>
  </si>
  <si>
    <t xml:space="preserve">D.2.2a </t>
  </si>
  <si>
    <t>Age</t>
  </si>
  <si>
    <t>Numeric</t>
  </si>
  <si>
    <t>D.2.2b</t>
  </si>
  <si>
    <t>Age Unit</t>
  </si>
  <si>
    <t>UCUM code: a (Year), mo (Month), wk (Week), d (Day), h (Hour), 10.a (decade)</t>
  </si>
  <si>
    <t xml:space="preserve">D.2.2.1a </t>
  </si>
  <si>
    <t>Gestation Period</t>
  </si>
  <si>
    <t xml:space="preserve">D.2.2.1b </t>
  </si>
  <si>
    <t>Gestation Period Unit</t>
  </si>
  <si>
    <t>UCUM code: mo (Month), wk (Week), d (Day), {Trimester}</t>
  </si>
  <si>
    <t>D.2.3</t>
  </si>
  <si>
    <t>Patient Age Group</t>
  </si>
  <si>
    <t>0=Foetus 
1=Neonate (Preterm and Term newborns) 
2=Infant 
3=Child 
4=Adolescent 
5=Adult 
6=Elderly 
nullFlavors: MSK, UNK, ASKU, NI</t>
  </si>
  <si>
    <t>D.3</t>
  </si>
  <si>
    <t>Patient Weight(kg)</t>
  </si>
  <si>
    <t xml:space="preserve">D.4 </t>
  </si>
  <si>
    <t>Patient Height(cm)</t>
  </si>
  <si>
    <t xml:space="preserve">D.5 </t>
  </si>
  <si>
    <t>Patient Sex</t>
  </si>
  <si>
    <t>1=Male  
2=Female 
nullFlavor: MSK, UNK, ASKU, NASK</t>
  </si>
  <si>
    <t xml:space="preserve">D.6 </t>
  </si>
  <si>
    <t>Last Menstrual Date</t>
  </si>
  <si>
    <t>See Appendix II of the ICH IG for further guidance on formatting date/time fields.  
nullFlavor: MSK, ASKU, NASK</t>
  </si>
  <si>
    <t>(Header)</t>
  </si>
  <si>
    <t>Structured Information on Relevant Medical History (repeat as necessary)</t>
  </si>
  <si>
    <t>D.7.1.r.1b</t>
  </si>
  <si>
    <t>Patient Episode Name (code)</t>
  </si>
  <si>
    <t xml:space="preserve">D.7.1.r.2 </t>
  </si>
  <si>
    <t>Patient Medical Start Date</t>
  </si>
  <si>
    <t xml:space="preserve">D.7.1.r.3 </t>
  </si>
  <si>
    <t>Patient Medical Continue</t>
  </si>
  <si>
    <t>false, true 
nullFlavor: MSK, ASKU, NASK, UNK</t>
  </si>
  <si>
    <t xml:space="preserve">D.7.1.r.4 </t>
  </si>
  <si>
    <t>Patient Medical End Date</t>
  </si>
  <si>
    <t xml:space="preserve">D.7.1.r.5 </t>
  </si>
  <si>
    <t>Patient Medical Comment</t>
  </si>
  <si>
    <t xml:space="preserve">D.7.1.r.6 </t>
  </si>
  <si>
    <t>Family History</t>
  </si>
  <si>
    <t xml:space="preserve">true </t>
  </si>
  <si>
    <t xml:space="preserve">D.7.2 </t>
  </si>
  <si>
    <t>Patient Medical History Text</t>
  </si>
  <si>
    <t>Free Text 
nullFlavor: MSK, ASKU, NASK, UNK</t>
  </si>
  <si>
    <t xml:space="preserve">D.7.3 </t>
  </si>
  <si>
    <t>Concomitant Therapy</t>
  </si>
  <si>
    <t xml:space="preserve">D.8.r </t>
  </si>
  <si>
    <t>Relevant Past Drug History (repeat as necessary)</t>
  </si>
  <si>
    <t xml:space="preserve">D.8.r.1 </t>
  </si>
  <si>
    <t>Drug Name</t>
  </si>
  <si>
    <t>Free Text 
nullFlavor: UNK, NA</t>
  </si>
  <si>
    <t xml:space="preserve">D.8.r.2a </t>
  </si>
  <si>
    <t>MPID Version</t>
  </si>
  <si>
    <t xml:space="preserve">D.8.r.2b </t>
  </si>
  <si>
    <t>MPID</t>
  </si>
  <si>
    <t>MPID: two or three segment NDC Code separated by hyphens</t>
  </si>
  <si>
    <t xml:space="preserve">D.8.r.3a </t>
  </si>
  <si>
    <t>PHPID Version</t>
  </si>
  <si>
    <t xml:space="preserve">D.8.r.3b </t>
  </si>
  <si>
    <t>PHPID</t>
  </si>
  <si>
    <t>PhPID</t>
  </si>
  <si>
    <t xml:space="preserve">D.8.r.4 </t>
  </si>
  <si>
    <t>Start Date</t>
  </si>
  <si>
    <t xml:space="preserve">D.8.r.5 </t>
  </si>
  <si>
    <t>End Date</t>
  </si>
  <si>
    <t xml:space="preserve">D.8.r.6b </t>
  </si>
  <si>
    <t>Indication</t>
  </si>
  <si>
    <t>D.8.r.7b</t>
  </si>
  <si>
    <t>Drug Reaction</t>
  </si>
  <si>
    <t>D.8.r.1.EU.1</t>
  </si>
  <si>
    <t>Name part - Invented name</t>
  </si>
  <si>
    <t>D.8.r.1.EU.2</t>
  </si>
  <si>
    <t>Name part - Scientific name</t>
  </si>
  <si>
    <t>D.8.r.1.EU.3</t>
  </si>
  <si>
    <t>Name part - Trademark name</t>
  </si>
  <si>
    <t>D.8.r.1.EU.4</t>
  </si>
  <si>
    <t>Name part - Strength name</t>
  </si>
  <si>
    <t>D.8.r.1.EU.5</t>
  </si>
  <si>
    <t>Name part - Form name</t>
  </si>
  <si>
    <t>D.8.r.1.EU.6</t>
  </si>
  <si>
    <t>Name part - Container name</t>
  </si>
  <si>
    <t>D.8.r.1.EU.7</t>
  </si>
  <si>
    <t>Name part - Device name</t>
  </si>
  <si>
    <t>D.8.r.1.EU.8</t>
  </si>
  <si>
    <t>Name part - Intended use name</t>
  </si>
  <si>
    <t>D.8.r.EU.r</t>
  </si>
  <si>
    <t>Substance / Specified Substance Identifier and Strength (repeat as necessary)</t>
  </si>
  <si>
    <t xml:space="preserve">D.8.r.EU.r.1 </t>
  </si>
  <si>
    <t>Substance / Specified Substance Name</t>
  </si>
  <si>
    <t xml:space="preserve">D.8.r.EU.r.2a </t>
  </si>
  <si>
    <t>Substance/Specified Substance TermID Version Date/Number</t>
  </si>
  <si>
    <t xml:space="preserve">D.8.r.EU.r.2b </t>
  </si>
  <si>
    <t>Substance/Specified Substance TermID</t>
  </si>
  <si>
    <t xml:space="preserve">D.8.r.EU.r.3a </t>
  </si>
  <si>
    <t xml:space="preserve">Strength (number) </t>
  </si>
  <si>
    <t xml:space="preserve">D.8.r.EU.r.3b </t>
  </si>
  <si>
    <t>Strength (unit)</t>
  </si>
  <si>
    <t>D.9</t>
  </si>
  <si>
    <t>In Case of Death</t>
  </si>
  <si>
    <t xml:space="preserve">D.9.1 </t>
  </si>
  <si>
    <t>Patient Death Date</t>
  </si>
  <si>
    <t>D.9.2.r</t>
  </si>
  <si>
    <t xml:space="preserve"> Reported Cause(s) of Death (repeat as necessary)</t>
  </si>
  <si>
    <t xml:space="preserve">D.9.2.r.1b </t>
  </si>
  <si>
    <t>Patient Death Report</t>
  </si>
  <si>
    <t>D.9.2.r.2</t>
  </si>
  <si>
    <t>Patient Death Report(free text)</t>
  </si>
  <si>
    <t xml:space="preserve">D.9.3 </t>
  </si>
  <si>
    <t>Was autopsy done?</t>
  </si>
  <si>
    <t>false, true 
nullFlavor: ASKU, NASK, UNK</t>
  </si>
  <si>
    <t>D.9.4.r</t>
  </si>
  <si>
    <t>Autopsy-determined Cause(s) of Death (repeat as necessary)</t>
  </si>
  <si>
    <t>D.9.4.r.1b</t>
  </si>
  <si>
    <t>Patient Determine Autopsy</t>
  </si>
  <si>
    <t xml:space="preserve">D.9.4.r.2 </t>
  </si>
  <si>
    <t>Patient Determine Autopsy(free text)</t>
  </si>
  <si>
    <t xml:space="preserve">D.10 </t>
  </si>
  <si>
    <t>For a Parent-Child / Foetus Report, Information Concerning The Parent</t>
  </si>
  <si>
    <t xml:space="preserve">D.10.1 </t>
  </si>
  <si>
    <t>Parent Identification</t>
  </si>
  <si>
    <t>D.10.2.1</t>
  </si>
  <si>
    <t>Parent Birth Date</t>
  </si>
  <si>
    <t>CCYY (Minimum)  
nullFlavor: MSK, ASKU, NASK</t>
  </si>
  <si>
    <t xml:space="preserve">D.10.2.2a </t>
  </si>
  <si>
    <t>Parent Age</t>
  </si>
  <si>
    <t xml:space="preserve">D.10.2.2b </t>
  </si>
  <si>
    <t>Parent Age Unit</t>
  </si>
  <si>
    <t>UCUM code: a (Year), 10.a (decade)</t>
  </si>
  <si>
    <t xml:space="preserve">D.10.3 </t>
  </si>
  <si>
    <t>Parent Last Menstrual Date</t>
  </si>
  <si>
    <t xml:space="preserve">D.10.4 </t>
  </si>
  <si>
    <t>Parent Weight</t>
  </si>
  <si>
    <t xml:space="preserve">D.10.5 </t>
  </si>
  <si>
    <t>Parent Height</t>
  </si>
  <si>
    <t>D.10.6</t>
  </si>
  <si>
    <t>Parent Sex</t>
  </si>
  <si>
    <t xml:space="preserve">D.10.7 </t>
  </si>
  <si>
    <t>Relevant Medical History and Concurrent Conditions of Parent</t>
  </si>
  <si>
    <t xml:space="preserve">D.10.7.1.r.1b </t>
  </si>
  <si>
    <t>Parent Medical Episode Name</t>
  </si>
  <si>
    <t xml:space="preserve">D.10.7.1.r.2 </t>
  </si>
  <si>
    <t xml:space="preserve">D.10.7.1.r.3 </t>
  </si>
  <si>
    <t>Continuing</t>
  </si>
  <si>
    <t xml:space="preserve">D.10.7.1.r.4 </t>
  </si>
  <si>
    <t xml:space="preserve">D.10.7.1.r.5 </t>
  </si>
  <si>
    <t>Medical Comment</t>
  </si>
  <si>
    <t xml:space="preserve">D.10.7.2 </t>
  </si>
  <si>
    <t>Parent Medical Relevant Text</t>
  </si>
  <si>
    <t xml:space="preserve">D.10.8.r </t>
  </si>
  <si>
    <t>Relevant Past Drug History of Parent (repeat as necessary)</t>
  </si>
  <si>
    <t xml:space="preserve">D.10.8.r.1 </t>
  </si>
  <si>
    <t xml:space="preserve">D.10.8.r.2a </t>
  </si>
  <si>
    <t xml:space="preserve">D.10.8.r.2b </t>
  </si>
  <si>
    <t xml:space="preserve">D.10.8.r.3a </t>
  </si>
  <si>
    <t xml:space="preserve">D.10.8.r.3b </t>
  </si>
  <si>
    <t xml:space="preserve">D.10.8.r.4 </t>
  </si>
  <si>
    <t xml:space="preserve">D.10.8.r.5 </t>
  </si>
  <si>
    <t xml:space="preserve">D.10.8.r.6b </t>
  </si>
  <si>
    <t>Drug Indication</t>
  </si>
  <si>
    <t xml:space="preserve">D.10.8.r.7b </t>
  </si>
  <si>
    <t>D.10.8.r.1.EU.1</t>
  </si>
  <si>
    <t>D.10.8.r.1.EU.2</t>
  </si>
  <si>
    <t>D.10.8.r.1.EU.3</t>
  </si>
  <si>
    <t>D.10.8.r.1.EU.4</t>
  </si>
  <si>
    <t>D.10.8.r.1.EU.5</t>
  </si>
  <si>
    <t>D.10.8.r.1.EU.6</t>
  </si>
  <si>
    <t>D.10.8.r.1.EU.7</t>
  </si>
  <si>
    <t>D.10.8.r.1.EU.8</t>
  </si>
  <si>
    <t>D.10.8.r.EU.r</t>
  </si>
  <si>
    <t xml:space="preserve">D.10.8.r.EU.r.1 </t>
  </si>
  <si>
    <t xml:space="preserve">D.10.8.r.EU.r.2a </t>
  </si>
  <si>
    <t xml:space="preserve">D.10.8.r.EU.r.2b </t>
  </si>
  <si>
    <t xml:space="preserve">D.10.8.r.EU.r.3a </t>
  </si>
  <si>
    <t xml:space="preserve">D.10.8.r.EU.r.3b </t>
  </si>
  <si>
    <t xml:space="preserve">E.i </t>
  </si>
  <si>
    <t>Reaction/Event as Reported by the Primary Source</t>
  </si>
  <si>
    <t xml:space="preserve">E.i.1.1a </t>
  </si>
  <si>
    <t>Event In Native Language</t>
  </si>
  <si>
    <t xml:space="preserve">E.i.1.1b </t>
  </si>
  <si>
    <t>Native Language</t>
  </si>
  <si>
    <t>ISO 639-2/RA, alpha-3</t>
  </si>
  <si>
    <t xml:space="preserve">E.i.1.2 </t>
  </si>
  <si>
    <t>Event As Reported</t>
  </si>
  <si>
    <t xml:space="preserve">E.i.2.1b </t>
  </si>
  <si>
    <t>Event (code)</t>
  </si>
  <si>
    <t xml:space="preserve">E.i.3.1 </t>
  </si>
  <si>
    <t>Term Highlighted</t>
  </si>
  <si>
    <t>1=Yes, highlighted by the reporter, NOT serious  
2=No, not highlighted by the reporter, NOT serious  
3=Yes, highlighted by the reporter, SERIOUS  
4=No, not highlighted by the reporter, SERIOUS</t>
  </si>
  <si>
    <t>E.1.3.2</t>
  </si>
  <si>
    <t>Seriousness Criteria at Event Level</t>
  </si>
  <si>
    <t xml:space="preserve">E.i.3.2a </t>
  </si>
  <si>
    <t>Results in Death</t>
  </si>
  <si>
    <t xml:space="preserve">E.i.3.2b </t>
  </si>
  <si>
    <t>Life Threatening</t>
  </si>
  <si>
    <t xml:space="preserve">E.i.3.2c </t>
  </si>
  <si>
    <t>Hospitalization</t>
  </si>
  <si>
    <t xml:space="preserve">E.i.3.2d </t>
  </si>
  <si>
    <t>Disabling or Incapacitating</t>
  </si>
  <si>
    <t xml:space="preserve">E.i.3.2e </t>
  </si>
  <si>
    <t>Congenital Anomaly</t>
  </si>
  <si>
    <t xml:space="preserve">E.i.3.2f </t>
  </si>
  <si>
    <t>Other Medically Important Condition</t>
  </si>
  <si>
    <t xml:space="preserve">E.i.4 </t>
  </si>
  <si>
    <t xml:space="preserve">E.i.5 </t>
  </si>
  <si>
    <t xml:space="preserve">E.i.6a </t>
  </si>
  <si>
    <t>Reaction Duration</t>
  </si>
  <si>
    <t xml:space="preserve">E.i.6b </t>
  </si>
  <si>
    <t>Reaction Duration Unit</t>
  </si>
  <si>
    <t>UCUM code: s(Second), min (Minute), h (Hour), d (Day), wk (Week), mo (Month), a (Year)</t>
  </si>
  <si>
    <t xml:space="preserve">E.i.7 </t>
  </si>
  <si>
    <t>Reaction Outcome</t>
  </si>
  <si>
    <t>1=recovered/resolved 2=recovering/resolving 3=not recovered/not resolved/ongoing 4=recovered/resolved with sequelae 5=fatal 0=unknown</t>
  </si>
  <si>
    <t xml:space="preserve">E.i.8 </t>
  </si>
  <si>
    <t>Medically Confirm</t>
  </si>
  <si>
    <t xml:space="preserve">false, true </t>
  </si>
  <si>
    <t xml:space="preserve">E.i.9 </t>
  </si>
  <si>
    <t>Event Country</t>
  </si>
  <si>
    <t>ISO 3166-1 alpha-2, EU</t>
  </si>
  <si>
    <t xml:space="preserve">F.r </t>
  </si>
  <si>
    <t>Results of Tests and Procedures Relevant to the Investigation of the Patient (repeat as necessary)</t>
  </si>
  <si>
    <t xml:space="preserve">F.r.1 </t>
  </si>
  <si>
    <t>Test Date</t>
  </si>
  <si>
    <t>See Appendix II of the ICH IG for further guidance on formatting date/time fields. 
nullFlavor: UNK</t>
  </si>
  <si>
    <t xml:space="preserve">F.r.2.1 </t>
  </si>
  <si>
    <t>Test Name(free text)</t>
  </si>
  <si>
    <t xml:space="preserve">F.r.2.2b </t>
  </si>
  <si>
    <t>Test Name (code)</t>
  </si>
  <si>
    <t xml:space="preserve">F.r.3.1 </t>
  </si>
  <si>
    <t>Test Result (code)</t>
  </si>
  <si>
    <t>1=Positive 
2=Negative 
3=Borderline 
4=Inconclusive</t>
  </si>
  <si>
    <t xml:space="preserve">F.r.3.2 </t>
  </si>
  <si>
    <t>Test Result</t>
  </si>
  <si>
    <t>Numeric 
nullFlavor: NINF, PINF</t>
  </si>
  <si>
    <t xml:space="preserve">F.r.3.3 </t>
  </si>
  <si>
    <t>Test Unit</t>
  </si>
  <si>
    <t>Constrained UCUM codes: {DF}, SPL, or E2B relevant codelists</t>
  </si>
  <si>
    <t>F.r.3.4</t>
  </si>
  <si>
    <t>Test Result(Free text)</t>
  </si>
  <si>
    <t xml:space="preserve">F.r.4 </t>
  </si>
  <si>
    <t>Lowest Range</t>
  </si>
  <si>
    <t xml:space="preserve">F.r.5 </t>
  </si>
  <si>
    <t>Highest Range</t>
  </si>
  <si>
    <t xml:space="preserve">F.r.6 </t>
  </si>
  <si>
    <t>Comments (free text)</t>
  </si>
  <si>
    <t xml:space="preserve">F.r.7 </t>
  </si>
  <si>
    <t>More Information</t>
  </si>
  <si>
    <t xml:space="preserve">G.k </t>
  </si>
  <si>
    <t>Drug(s) Information (repeat as necessary)</t>
  </si>
  <si>
    <t xml:space="preserve">G.k.1 </t>
  </si>
  <si>
    <t>Drug Characterization</t>
  </si>
  <si>
    <t>1=Suspect  
2=Concomitant  
3=Interacting  
4=Drug Not Administered</t>
  </si>
  <si>
    <t xml:space="preserve">G.k.2.1.1a </t>
  </si>
  <si>
    <t>MPID version</t>
  </si>
  <si>
    <t xml:space="preserve">G.k.2.1.1b </t>
  </si>
  <si>
    <t>G.k.2.1.2a</t>
  </si>
  <si>
    <t>PhPID version</t>
  </si>
  <si>
    <t xml:space="preserve">G.k.2.1.2b </t>
  </si>
  <si>
    <t xml:space="preserve">G.k.2.2 </t>
  </si>
  <si>
    <t>Product Name</t>
  </si>
  <si>
    <t>G.k.2.2.EU.1</t>
  </si>
  <si>
    <t>G.k.2.2.EU.2</t>
  </si>
  <si>
    <t>G.k.2.2.EU.3</t>
  </si>
  <si>
    <t>G.k.2.2.EU.4</t>
  </si>
  <si>
    <t>G.k.2.2.EU.5</t>
  </si>
  <si>
    <t>G.k.2.2.EU.6</t>
  </si>
  <si>
    <t>G.k.2.2.EU.7</t>
  </si>
  <si>
    <t>G.k.2.2.EU.8</t>
  </si>
  <si>
    <t>G.k.2.2.EU.9.r</t>
  </si>
  <si>
    <t>Device component (repeat as necessary)</t>
  </si>
  <si>
    <t>G.k.2.2.EU.9.r.1</t>
  </si>
  <si>
    <t>Device Component name (free text)</t>
  </si>
  <si>
    <t>G.k.2.2.EU.9.r.2</t>
  </si>
  <si>
    <t>Device Component TermID version Date/Number</t>
  </si>
  <si>
    <t>G.k.2.2.EU.9.r.3</t>
  </si>
  <si>
    <t>Device Component TermID</t>
  </si>
  <si>
    <t>G.k.2.2.EU.9.r.4</t>
  </si>
  <si>
    <t>Device Batch Lot number</t>
  </si>
  <si>
    <t xml:space="preserve">G.k.2.3.r </t>
  </si>
  <si>
    <t xml:space="preserve">G.k.2.3.r.1 </t>
  </si>
  <si>
    <t>Substance Name</t>
  </si>
  <si>
    <t xml:space="preserve">G.k.2.3.r.2a </t>
  </si>
  <si>
    <t>Substance TermID version</t>
  </si>
  <si>
    <t xml:space="preserve">G.k.2.3.r.2b </t>
  </si>
  <si>
    <t>Substance TermID</t>
  </si>
  <si>
    <t>SubstanceID</t>
  </si>
  <si>
    <t xml:space="preserve">G.k.2.3.r.3a </t>
  </si>
  <si>
    <t>Strength</t>
  </si>
  <si>
    <t xml:space="preserve">G.k.2.3.r.3b </t>
  </si>
  <si>
    <t>Strength unit</t>
  </si>
  <si>
    <t>G.k.2.4</t>
  </si>
  <si>
    <t>Obtain Drug Country</t>
  </si>
  <si>
    <t xml:space="preserve">ISO 3166-1 alpha-2, EU </t>
  </si>
  <si>
    <t xml:space="preserve">G.k.2.5 </t>
  </si>
  <si>
    <t>Investigational product blinded</t>
  </si>
  <si>
    <t>true</t>
  </si>
  <si>
    <t xml:space="preserve">G.k.3.1 </t>
  </si>
  <si>
    <t>Drug Authorization number</t>
  </si>
  <si>
    <t xml:space="preserve">G.k.3.2 </t>
  </si>
  <si>
    <t>Drug Authorization Country</t>
  </si>
  <si>
    <t xml:space="preserve">G.k.3.3 </t>
  </si>
  <si>
    <t>Drug Authorization Holder</t>
  </si>
  <si>
    <t xml:space="preserve">G.k.4.r </t>
  </si>
  <si>
    <t>Dosage and Relevant Information (repeat as necessary)</t>
  </si>
  <si>
    <t xml:space="preserve">G.k.4.r.1a </t>
  </si>
  <si>
    <t>Dose Number</t>
  </si>
  <si>
    <t xml:space="preserve">G.k.4.r.1b </t>
  </si>
  <si>
    <t>Dose Unit</t>
  </si>
  <si>
    <t xml:space="preserve">G.k.4.r.2 </t>
  </si>
  <si>
    <t>Number of Units in the Interval</t>
  </si>
  <si>
    <t xml:space="preserve">G.k.4.r.3 </t>
  </si>
  <si>
    <t>Definition of the Time Interval Unit</t>
  </si>
  <si>
    <t>Constrained UCUM codes: a (year), mo (month), wk (week), d (day), h (hour), min (minute), {cyclical}, {asnecessary}, {total}</t>
  </si>
  <si>
    <t>G.k.4.r.4</t>
  </si>
  <si>
    <t>Drug Start Date</t>
  </si>
  <si>
    <t>nullFlavor: MSK, ASKU, NASK</t>
  </si>
  <si>
    <t xml:space="preserve">G.k.4.r.5 </t>
  </si>
  <si>
    <t>Drug End Date</t>
  </si>
  <si>
    <t xml:space="preserve">G.k.4.r.6a </t>
  </si>
  <si>
    <t>Duration of Drug Administration</t>
  </si>
  <si>
    <t xml:space="preserve">G.k.4.r.6b </t>
  </si>
  <si>
    <t>Duration Unit of Drug Administration</t>
  </si>
  <si>
    <t xml:space="preserve">G.k.4.r.7 </t>
  </si>
  <si>
    <t>Drug Batch number</t>
  </si>
  <si>
    <t xml:space="preserve">G.k.4.r.8 </t>
  </si>
  <si>
    <t>Dosage text</t>
  </si>
  <si>
    <t xml:space="preserve">G.k.4.r.9.1 </t>
  </si>
  <si>
    <t>Pharmaceutical Dose Form</t>
  </si>
  <si>
    <t>Free Text 
nullFlavor: ASKU, NASK, UNK</t>
  </si>
  <si>
    <t xml:space="preserve">G.k.4.r.9.2a </t>
  </si>
  <si>
    <t>Pharmaceutical Dose Form TermID Version</t>
  </si>
  <si>
    <t>Corresponding Version Number of EDQM DF Concept Code</t>
  </si>
  <si>
    <t>G.k.4.r.9.2b</t>
  </si>
  <si>
    <t>Pharmaceutical Dose Form TermID</t>
  </si>
  <si>
    <t>EDQM DF Concept Class-Concept Code</t>
  </si>
  <si>
    <t xml:space="preserve">G.k.4.r.10.1 </t>
  </si>
  <si>
    <t>Route of administration</t>
  </si>
  <si>
    <t>G.k.4.r.10.2a</t>
  </si>
  <si>
    <t>Route of administration TermID Version</t>
  </si>
  <si>
    <t>Corresponding Version Number of EDQM RoA Concept Code</t>
  </si>
  <si>
    <t xml:space="preserve">G.k.4.r.10.2b </t>
  </si>
  <si>
    <t>Route of administration TermID</t>
  </si>
  <si>
    <t>EDQM RoA Concept Class-Concept Code</t>
  </si>
  <si>
    <t xml:space="preserve">G.k.4.r.11.1 </t>
  </si>
  <si>
    <t>Parent route of administration</t>
  </si>
  <si>
    <t xml:space="preserve">G.k.4.r.11.2a </t>
  </si>
  <si>
    <t>Parent Route of administration TermID Version</t>
  </si>
  <si>
    <t>Corresponding Version Number of EDQM RoA Concept Code.</t>
  </si>
  <si>
    <t xml:space="preserve">G.k.4.r.11.2b </t>
  </si>
  <si>
    <t>Parent route of administration TermID</t>
  </si>
  <si>
    <t xml:space="preserve">G.k.5a </t>
  </si>
  <si>
    <t>Drug Cumulative Dosage Number</t>
  </si>
  <si>
    <t xml:space="preserve">G.k.5b </t>
  </si>
  <si>
    <t>Drug Cumulative Dosage Unit</t>
  </si>
  <si>
    <t xml:space="preserve">G.k.6a </t>
  </si>
  <si>
    <t>Gestation Period at Time of Exposure</t>
  </si>
  <si>
    <t xml:space="preserve">G.k.6b </t>
  </si>
  <si>
    <t>Indication for Use in Case (repeat as necessary)</t>
  </si>
  <si>
    <t xml:space="preserve">G.k.7.r.1 </t>
  </si>
  <si>
    <t xml:space="preserve">G.k.7.r.2b </t>
  </si>
  <si>
    <t>Drug Indication LLT</t>
  </si>
  <si>
    <t xml:space="preserve">G.k.8 </t>
  </si>
  <si>
    <t>Action taken with drug</t>
  </si>
  <si>
    <t>1=Drug withdrawn  
2=Dose reduced  
3=Dose increased  
4=Dose not changed  
0=Unknown  
9=Not applicable</t>
  </si>
  <si>
    <t>Drug-reaction(s) / Event(s) Matrix (repeat as necessary)</t>
  </si>
  <si>
    <t xml:space="preserve">G.k.9.i.1 </t>
  </si>
  <si>
    <t>Reaction(s) / Event(s) Assessed</t>
  </si>
  <si>
    <t>N/A</t>
  </si>
  <si>
    <t>Assessment of Relatedness of Drug to Reaction(s) / Event(s) (repeat as necessary)</t>
  </si>
  <si>
    <t xml:space="preserve">G.k.9.i.2.r.1 </t>
  </si>
  <si>
    <t>Source of assessment</t>
  </si>
  <si>
    <t xml:space="preserve">Free text  </t>
  </si>
  <si>
    <t>G.k.9.i.2.r.2</t>
  </si>
  <si>
    <t>Method of assessment</t>
  </si>
  <si>
    <t xml:space="preserve">G.k.9.i.2.r.3 </t>
  </si>
  <si>
    <t>Drug Result</t>
  </si>
  <si>
    <t xml:space="preserve">G.k.9.i.3.1a </t>
  </si>
  <si>
    <t>Time Between First Dose and Start of Reaction</t>
  </si>
  <si>
    <t xml:space="preserve">G.k.9.i.3.1b </t>
  </si>
  <si>
    <t>Time Unit Between First Dose and Start of Reaction</t>
  </si>
  <si>
    <t xml:space="preserve">G.k.9.i.3.2a </t>
  </si>
  <si>
    <t>Time Between Last Dose and Start of Reaction</t>
  </si>
  <si>
    <t xml:space="preserve">G.k.9.i.3.2b </t>
  </si>
  <si>
    <t>Time Unit Between Last Dose and Start of Reaction</t>
  </si>
  <si>
    <t xml:space="preserve">G.k.9.i.4 </t>
  </si>
  <si>
    <t>Did Reaction Recur on Re-administration</t>
  </si>
  <si>
    <t>1=yes - yes (rechallenge was done, reaction reccurred)  
2=yes - no (rechallenge was done, reaction did not recur)   
3=yes - unk (rechallenge was done, outcome unknown)  
4=no - n/a (no rechallenge was done, recurrance is not applicable)</t>
  </si>
  <si>
    <t xml:space="preserve">G.k.10.r </t>
  </si>
  <si>
    <t>Additional drug information</t>
  </si>
  <si>
    <t>1=Counterfeit  
2=Overdose  
3=Drug taken by the father  
4=Drug taken beyond expiry date  
5=Batch and lot tested and found within specifications  
6=Batch and lot tested and found not within specifications  
7=Medication error  
8=Misuse  
9=Abuse  
10=Occupational exposure  
11=Off label use</t>
  </si>
  <si>
    <t xml:space="preserve">G.k.11 </t>
  </si>
  <si>
    <t>Additional information on drug</t>
  </si>
  <si>
    <t xml:space="preserve">H </t>
  </si>
  <si>
    <t>Narrative Case Summary and Further Information</t>
  </si>
  <si>
    <t xml:space="preserve">H.1 </t>
  </si>
  <si>
    <t xml:space="preserve">H.2 </t>
  </si>
  <si>
    <t>Reporter Comments</t>
  </si>
  <si>
    <t xml:space="preserve">H.3.r </t>
  </si>
  <si>
    <t>Sender's Diagnosis (repeat as necessary)</t>
  </si>
  <si>
    <t>H.3.r.1b</t>
  </si>
  <si>
    <t>Sender diagnosis</t>
  </si>
  <si>
    <t xml:space="preserve">H.4 </t>
  </si>
  <si>
    <t>Sender Comments</t>
  </si>
  <si>
    <t xml:space="preserve">H.5.r </t>
  </si>
  <si>
    <t>Case Summary and Reporter’s Comments in Native Language (repeat as necessary)</t>
  </si>
  <si>
    <t xml:space="preserve">H.5.r.1a </t>
  </si>
  <si>
    <t>Case Summary and Reporter’s Comments Text</t>
  </si>
  <si>
    <t xml:space="preserve">H.5.r.1b </t>
  </si>
  <si>
    <t>Case Summary and Reporter’s Language</t>
  </si>
  <si>
    <t>Key</t>
  </si>
  <si>
    <t>CodeName</t>
  </si>
  <si>
    <t>codedvalue</t>
  </si>
  <si>
    <t>decodedvalue</t>
  </si>
  <si>
    <t>Country</t>
  </si>
  <si>
    <t>AF</t>
  </si>
  <si>
    <t>Afghanistan</t>
  </si>
  <si>
    <t>AX</t>
  </si>
  <si>
    <t>Åland Islands</t>
  </si>
  <si>
    <t>AL</t>
  </si>
  <si>
    <t>DZ</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</si>
  <si>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</si>
  <si>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</si>
  <si>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</si>
  <si>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</si>
  <si>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</si>
  <si>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</si>
  <si>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</si>
  <si>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</si>
  <si>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</si>
  <si>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</si>
  <si>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</si>
  <si>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</si>
  <si>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</si>
  <si>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</si>
  <si>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</si>
  <si>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</si>
  <si>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</si>
  <si>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</si>
  <si>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</si>
  <si>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</si>
  <si>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</si>
  <si>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</si>
  <si>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</si>
  <si>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</si>
  <si>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BH</t>
  </si>
  <si>
    <t>Bahrain</t>
  </si>
  <si>
    <t>BS</t>
  </si>
  <si>
    <t>Bahamas</t>
  </si>
  <si>
    <t>BD</t>
  </si>
  <si>
    <t>Bangladesh</t>
  </si>
  <si>
    <t>BB</t>
  </si>
  <si>
    <t>Barbados</t>
  </si>
  <si>
    <t>BY</t>
  </si>
  <si>
    <t>Belarus</t>
  </si>
  <si>
    <t>BE</t>
  </si>
  <si>
    <t>Belgium</t>
  </si>
  <si>
    <t>BZ</t>
  </si>
  <si>
    <t>Belize</t>
  </si>
  <si>
    <t>BJ</t>
  </si>
  <si>
    <t>Benin</t>
  </si>
  <si>
    <t>BM</t>
  </si>
  <si>
    <t>Bermuda</t>
  </si>
  <si>
    <t>BT</t>
  </si>
  <si>
    <t>Bhutan</t>
  </si>
  <si>
    <t>BO</t>
  </si>
  <si>
    <t>Bolivia</t>
  </si>
  <si>
    <t>BQ</t>
  </si>
  <si>
    <t>Bonaire</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</si>
  <si>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</si>
  <si>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</si>
  <si>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</si>
  <si>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</si>
  <si>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</si>
  <si>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</si>
  <si>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</si>
  <si>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</si>
  <si>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</si>
  <si>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</si>
  <si>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</si>
  <si>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</si>
  <si>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</si>
  <si>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</si>
  <si>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</si>
  <si>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</si>
  <si>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</si>
  <si>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</si>
  <si>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</si>
  <si>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</si>
  <si>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</si>
  <si>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</si>
  <si>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</si>
  <si>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</si>
  <si>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</si>
  <si>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</si>
  <si>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</si>
  <si>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</si>
  <si>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</si>
  <si>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</si>
  <si>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</si>
  <si>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</si>
  <si>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</si>
  <si>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</si>
  <si>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</si>
  <si>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</si>
  <si>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</si>
  <si>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</si>
  <si>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</si>
  <si>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</si>
  <si>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</si>
  <si>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</si>
  <si>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</si>
  <si>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</si>
  <si>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</si>
  <si>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</si>
  <si>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CK</t>
  </si>
  <si>
    <t>Cook Islands</t>
  </si>
  <si>
    <t>CR</t>
  </si>
  <si>
    <t>Costa Rica</t>
  </si>
  <si>
    <t>CI</t>
  </si>
  <si>
    <t>Côte d'Ivoire</t>
  </si>
  <si>
    <t>HR</t>
  </si>
  <si>
    <t>Croatia</t>
  </si>
  <si>
    <t>CU</t>
  </si>
  <si>
    <t>Cuba</t>
  </si>
  <si>
    <t>CW</t>
  </si>
  <si>
    <t>Curaçao</t>
  </si>
  <si>
    <t>CY</t>
  </si>
  <si>
    <t>Cyprus</t>
  </si>
  <si>
    <t>CZ</t>
  </si>
  <si>
    <t>Czech Republic</t>
  </si>
  <si>
    <t>CD</t>
  </si>
  <si>
    <t>The Democratic Republic of the Congo</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</si>
  <si>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</si>
  <si>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</si>
  <si>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</si>
  <si>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</si>
  <si>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</si>
  <si>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</si>
  <si>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</si>
  <si>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</si>
  <si>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</si>
  <si>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</si>
  <si>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</si>
  <si>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</si>
  <si>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</si>
  <si>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</si>
  <si>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</si>
  <si>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</si>
  <si>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</si>
  <si>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</si>
  <si>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</si>
  <si>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</si>
  <si>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</si>
  <si>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</si>
  <si>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</si>
  <si>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</si>
  <si>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</si>
  <si>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</si>
  <si>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</si>
  <si>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</si>
  <si>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</si>
  <si>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</si>
  <si>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</si>
  <si>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</si>
  <si>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</si>
  <si>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</si>
  <si>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</si>
  <si>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</si>
  <si>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</si>
  <si>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</si>
  <si>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</si>
  <si>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</si>
  <si>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</si>
  <si>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</si>
  <si>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</si>
  <si>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</si>
  <si>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</si>
  <si>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</si>
  <si>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</si>
  <si>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</si>
  <si>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</si>
  <si>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</si>
  <si>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</si>
  <si>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</si>
  <si>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</si>
  <si>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</si>
  <si>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</si>
  <si>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</si>
  <si>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</si>
  <si>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</si>
  <si>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</si>
  <si>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</si>
  <si>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</si>
  <si>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</si>
  <si>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</si>
  <si>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</si>
  <si>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</si>
  <si>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</si>
  <si>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</si>
  <si>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</si>
  <si>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</si>
  <si>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</si>
  <si>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</si>
  <si>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</si>
  <si>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</si>
  <si>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</si>
  <si>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</si>
  <si>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</si>
  <si>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</si>
  <si>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</si>
  <si>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</si>
  <si>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</si>
  <si>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</si>
  <si>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</si>
  <si>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</si>
  <si>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</si>
  <si>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</si>
  <si>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Indonesia</t>
  </si>
  <si>
    <t>IR</t>
  </si>
  <si>
    <t>Iran</t>
  </si>
  <si>
    <t>IQ</t>
  </si>
  <si>
    <t>Iraq</t>
  </si>
  <si>
    <t>IE</t>
  </si>
  <si>
    <t>Ireland</t>
  </si>
  <si>
    <t>IM</t>
  </si>
  <si>
    <t>Isle of Man</t>
  </si>
  <si>
    <t>IL</t>
  </si>
  <si>
    <t>Israel</t>
  </si>
  <si>
    <t>IT</t>
  </si>
  <si>
    <t>Italy</t>
  </si>
  <si>
    <t>JM</t>
  </si>
  <si>
    <t>Jamaica</t>
  </si>
  <si>
    <t>JP</t>
  </si>
  <si>
    <t>JE</t>
  </si>
  <si>
    <t>Jersey</t>
  </si>
  <si>
    <t>JO</t>
  </si>
  <si>
    <t>Jordan</t>
  </si>
  <si>
    <t>KZ</t>
  </si>
  <si>
    <t>Kazakhstan</t>
  </si>
  <si>
    <t>KE</t>
  </si>
  <si>
    <t>Kenya</t>
  </si>
  <si>
    <t>KI</t>
  </si>
  <si>
    <t>Kiribati</t>
  </si>
  <si>
    <t>KP</t>
  </si>
  <si>
    <t>Korea (the Democratic People's Republic of)</t>
  </si>
  <si>
    <t>KR</t>
  </si>
  <si>
    <t>Korea (the Republic of)</t>
  </si>
  <si>
    <t>KW</t>
  </si>
  <si>
    <t>Kuwait</t>
  </si>
  <si>
    <t>KG</t>
  </si>
  <si>
    <t>Kyrgyzstan</t>
  </si>
  <si>
    <t>LA</t>
  </si>
  <si>
    <t>Lao People's Democratic Republic</t>
  </si>
  <si>
    <t>LV</t>
  </si>
  <si>
    <t>Latvia</t>
  </si>
  <si>
    <t>LB</t>
  </si>
  <si>
    <t>Lebanon</t>
  </si>
  <si>
    <t>LS</t>
  </si>
  <si>
    <t>Lesotho</t>
  </si>
  <si>
    <t>LR</t>
  </si>
  <si>
    <t>Liberia</t>
  </si>
  <si>
    <t>LY</t>
  </si>
  <si>
    <t>Libya</t>
  </si>
  <si>
    <t>LI</t>
  </si>
  <si>
    <t>Liechtenstein</t>
  </si>
  <si>
    <t>LT</t>
  </si>
  <si>
    <t>Lithuania</t>
  </si>
  <si>
    <t>LU</t>
  </si>
  <si>
    <t>Luxembourg</t>
  </si>
  <si>
    <t>MO</t>
  </si>
  <si>
    <t>Macao</t>
  </si>
  <si>
    <t>MK</t>
  </si>
  <si>
    <t>Macedonia</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</si>
  <si>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</si>
  <si>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</si>
  <si>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</si>
  <si>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</si>
  <si>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</si>
  <si>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</si>
  <si>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</si>
  <si>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</si>
  <si>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</si>
  <si>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</si>
  <si>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</si>
  <si>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</si>
  <si>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</si>
  <si>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</si>
  <si>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</si>
  <si>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</si>
  <si>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</si>
  <si>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</si>
  <si>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</si>
  <si>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</si>
  <si>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</si>
  <si>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</si>
  <si>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</si>
  <si>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</si>
  <si>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</si>
  <si>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t>
  </si>
  <si>
    <t>MD</t>
  </si>
  <si>
    <t>Moldova</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</si>
  <si>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</si>
  <si>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</si>
  <si>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</si>
  <si>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</si>
  <si>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</si>
  <si>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</si>
  <si>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</si>
  <si>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</si>
  <si>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</si>
  <si>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</si>
  <si>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</si>
  <si>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</si>
  <si>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</si>
  <si>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</si>
  <si>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</si>
  <si>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</si>
  <si>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</si>
  <si>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</si>
  <si>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</si>
  <si>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</si>
  <si>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</si>
  <si>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</si>
  <si>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NC</t>
  </si>
  <si>
    <t>New Caledonia</t>
  </si>
  <si>
    <t>NZ</t>
  </si>
  <si>
    <t>New Zealand</t>
  </si>
  <si>
    <t>NI</t>
  </si>
  <si>
    <t>Nicaragua</t>
  </si>
  <si>
    <t>NE</t>
  </si>
  <si>
    <t>Niger</t>
  </si>
  <si>
    <t>NG</t>
  </si>
  <si>
    <t>Nigeria</t>
  </si>
  <si>
    <t>NU</t>
  </si>
  <si>
    <t>Niue</t>
  </si>
  <si>
    <t>NF</t>
  </si>
  <si>
    <t>Norfolk Island</t>
  </si>
  <si>
    <t>MP</t>
  </si>
  <si>
    <t>Northern Mariana Islands</t>
  </si>
  <si>
    <t>Norway</t>
  </si>
  <si>
    <t>OM</t>
  </si>
  <si>
    <t>Oman</t>
  </si>
  <si>
    <t>PK</t>
  </si>
  <si>
    <t>Pakistan</t>
  </si>
  <si>
    <t>PW</t>
  </si>
  <si>
    <t>Palau</t>
  </si>
  <si>
    <t>PS</t>
  </si>
  <si>
    <t>Palestine</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</si>
  <si>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</si>
  <si>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</si>
  <si>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</si>
  <si>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</si>
  <si>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</si>
  <si>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</si>
  <si>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</si>
  <si>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</si>
  <si>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</si>
  <si>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</si>
  <si>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</si>
  <si>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</si>
  <si>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</si>
  <si>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</si>
  <si>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</si>
  <si>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</si>
  <si>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</si>
  <si>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</si>
  <si>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</si>
  <si>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</si>
  <si>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</si>
  <si>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</si>
  <si>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</si>
  <si>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</si>
  <si>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</si>
  <si>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</si>
  <si>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</si>
  <si>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</si>
  <si>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BL</t>
  </si>
  <si>
    <t>Saint Barthélemy</t>
  </si>
  <si>
    <t>SH</t>
  </si>
  <si>
    <t>Saint Helena</t>
  </si>
  <si>
    <t>KN</t>
  </si>
  <si>
    <t>Saint Kitts and Nevis</t>
  </si>
  <si>
    <t>LC</t>
  </si>
  <si>
    <t>Saint Lucia</t>
  </si>
  <si>
    <t>MF</t>
  </si>
  <si>
    <t>Saint Martin (French part)</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</si>
  <si>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</si>
  <si>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</si>
  <si>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</si>
  <si>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</si>
  <si>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</si>
  <si>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</si>
  <si>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</si>
  <si>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</si>
  <si>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</si>
  <si>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</si>
  <si>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</si>
  <si>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</si>
  <si>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</si>
  <si>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</si>
  <si>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</si>
  <si>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</si>
  <si>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</si>
  <si>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</si>
  <si>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</si>
  <si>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</si>
  <si>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</si>
  <si>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</si>
  <si>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SX</t>
  </si>
  <si>
    <t>Sint Maarten (Dutch part)</t>
  </si>
  <si>
    <t>SK</t>
  </si>
  <si>
    <t>Slovakia</t>
  </si>
  <si>
    <t>SI</t>
  </si>
  <si>
    <t>Slovenia</t>
  </si>
  <si>
    <t>SB</t>
  </si>
  <si>
    <t>Solomon Islands</t>
  </si>
  <si>
    <t>SO</t>
  </si>
  <si>
    <t>Somalia</t>
  </si>
  <si>
    <t>ZA</t>
  </si>
  <si>
    <t>South Africa</t>
  </si>
  <si>
    <t>GS</t>
  </si>
  <si>
    <t>South Georgia and the South Sandwich Islands</t>
  </si>
  <si>
    <t>SS</t>
  </si>
  <si>
    <t>South Sudan</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</si>
  <si>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</si>
  <si>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</si>
  <si>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</si>
  <si>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</si>
  <si>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</si>
  <si>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</si>
  <si>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</si>
  <si>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</si>
  <si>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</si>
  <si>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</si>
  <si>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</si>
  <si>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</si>
  <si>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</si>
  <si>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</si>
  <si>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</si>
  <si>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</si>
  <si>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</si>
  <si>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</si>
  <si>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</si>
  <si>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t>
  </si>
  <si>
    <t>TJ</t>
  </si>
  <si>
    <t>Tajikistan</t>
  </si>
  <si>
    <t>TZ</t>
  </si>
  <si>
    <t>Tanzania</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</si>
  <si>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</si>
  <si>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</si>
  <si>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</si>
  <si>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</si>
  <si>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</si>
  <si>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</si>
  <si>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</si>
  <si>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</si>
  <si>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</si>
  <si>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</si>
  <si>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</si>
  <si>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</si>
  <si>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</si>
  <si>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</si>
  <si>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</si>
  <si>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</si>
  <si>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</si>
  <si>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</si>
  <si>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</si>
  <si>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</si>
  <si>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</si>
  <si>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</si>
  <si>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</si>
  <si>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</si>
  <si>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</si>
  <si>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</si>
  <si>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</si>
  <si>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</si>
  <si>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</si>
  <si>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England</t>
  </si>
  <si>
    <t>UNITED STATES OF AMERICA</t>
  </si>
  <si>
    <t>U S</t>
  </si>
  <si>
    <t>UM</t>
  </si>
  <si>
    <t>United States Minor Outlying Islands</t>
  </si>
  <si>
    <t>UY</t>
  </si>
  <si>
    <t>Uruguay</t>
  </si>
  <si>
    <t>UZ</t>
  </si>
  <si>
    <t>Uzbekistan</t>
  </si>
  <si>
    <t>VU</t>
  </si>
  <si>
    <t>Vanuatu</t>
  </si>
  <si>
    <t>VE</t>
  </si>
  <si>
    <t>Venezuela</t>
  </si>
  <si>
    <t>VN</t>
  </si>
  <si>
    <t>Viet Nam</t>
  </si>
  <si>
    <t>VI</t>
  </si>
  <si>
    <t>Virgin Islands</t>
  </si>
  <si>
    <t>VG</t>
  </si>
  <si>
    <t>The Virgin Islands(British)</t>
  </si>
  <si>
    <t>WF</t>
  </si>
  <si>
    <t>Wallis and Futuna</t>
  </si>
  <si>
    <t>EH</t>
  </si>
  <si>
    <t>Western Sahara</t>
  </si>
  <si>
    <t>YE</t>
  </si>
  <si>
    <t>Yemen</t>
  </si>
  <si>
    <t>ZM</t>
  </si>
  <si>
    <t>Zambia</t>
  </si>
  <si>
    <t>ZW</t>
  </si>
  <si>
    <t>Zimbabwe</t>
  </si>
  <si>
    <t>Type of report</t>
  </si>
  <si>
    <t>Spontaneous</t>
  </si>
  <si>
    <t>Report from study</t>
  </si>
  <si>
    <t>Other</t>
  </si>
  <si>
    <t>Not available to sender (unknown)</t>
  </si>
  <si>
    <t>Yes No</t>
  </si>
  <si>
    <t>false</t>
  </si>
  <si>
    <t>Healthcare Professional</t>
  </si>
  <si>
    <t>Pharmacist</t>
  </si>
  <si>
    <t>pharmacy technician</t>
  </si>
  <si>
    <t>Other Health Professional</t>
  </si>
  <si>
    <t>Lawyer</t>
  </si>
  <si>
    <t>Consumer</t>
  </si>
  <si>
    <t>Patient</t>
  </si>
  <si>
    <t>Study type in which the reaction(s)/event(s) were observed</t>
  </si>
  <si>
    <t>Clinical trials</t>
  </si>
  <si>
    <t>Individual patient use</t>
  </si>
  <si>
    <t>Other studies</t>
  </si>
  <si>
    <t>Sender or Reciever Type</t>
  </si>
  <si>
    <t>Pharmaceutical Company</t>
  </si>
  <si>
    <t>Regulatory Authority</t>
  </si>
  <si>
    <t>Health professional</t>
  </si>
  <si>
    <t>Regional Pharmacovigilance Center</t>
  </si>
  <si>
    <t>WHO Collaborating Center for International Drug Monitoring</t>
  </si>
  <si>
    <t>a</t>
  </si>
  <si>
    <t>Year</t>
  </si>
  <si>
    <t>year-old</t>
  </si>
  <si>
    <t>mo</t>
  </si>
  <si>
    <t>Month</t>
  </si>
  <si>
    <t>wk</t>
  </si>
  <si>
    <t>Week</t>
  </si>
  <si>
    <t>d</t>
  </si>
  <si>
    <t>Day</t>
  </si>
  <si>
    <t>h</t>
  </si>
  <si>
    <t>Hour</t>
  </si>
  <si>
    <t>10.a</t>
  </si>
  <si>
    <t>Decade</t>
  </si>
  <si>
    <t>Age Group</t>
  </si>
  <si>
    <t>Foetus</t>
  </si>
  <si>
    <t>Neonate</t>
  </si>
  <si>
    <t>Infant</t>
  </si>
  <si>
    <t>Child</t>
  </si>
  <si>
    <t>Adolescent</t>
  </si>
  <si>
    <t>Adult</t>
  </si>
  <si>
    <t>Elderly</t>
  </si>
  <si>
    <t>Sex</t>
  </si>
  <si>
    <t>Male</t>
  </si>
  <si>
    <t>Female</t>
  </si>
  <si>
    <t>Yes No Unknown</t>
  </si>
  <si>
    <t>Unknown</t>
  </si>
  <si>
    <t>Yes, highlighted by the reporter, NOT serious</t>
  </si>
  <si>
    <t>No, not highlighted by the reporter, NOT serious</t>
  </si>
  <si>
    <t>Yes, highlighted by the reporter, SERIOUS</t>
  </si>
  <si>
    <t>No, not highlighted by the reporter, SERIOUS</t>
  </si>
  <si>
    <t>Time Unit</t>
  </si>
  <si>
    <t>min</t>
  </si>
  <si>
    <t>Minute</t>
  </si>
  <si>
    <t>s</t>
  </si>
  <si>
    <t>Second</t>
  </si>
  <si>
    <t>recovered/resolved</t>
  </si>
  <si>
    <t>recovering/resolving</t>
  </si>
  <si>
    <t>recovering</t>
  </si>
  <si>
    <t>not recovered/not resolved/ongoing</t>
  </si>
  <si>
    <t>resolved with sequelae</t>
  </si>
  <si>
    <t>fatal</t>
  </si>
  <si>
    <t>unknown</t>
  </si>
  <si>
    <t>Characterization of drug role</t>
  </si>
  <si>
    <t>Suspect</t>
  </si>
  <si>
    <t>Concomitant</t>
  </si>
  <si>
    <t>Interacting</t>
  </si>
  <si>
    <t>117</t>
  </si>
  <si>
    <t>Dosage unit</t>
  </si>
  <si>
    <t>kg</t>
  </si>
  <si>
    <t>kilogram</t>
  </si>
  <si>
    <t>g</t>
  </si>
  <si>
    <t>gram</t>
  </si>
  <si>
    <t>mg</t>
  </si>
  <si>
    <t>milligram</t>
  </si>
  <si>
    <t>microgram</t>
  </si>
  <si>
    <t>ng</t>
  </si>
  <si>
    <t>nanogram</t>
  </si>
  <si>
    <t>pg</t>
  </si>
  <si>
    <t>picogram</t>
  </si>
  <si>
    <t>mg/kg</t>
  </si>
  <si>
    <t>milligram per kilogram</t>
  </si>
  <si>
    <t>ug/kg</t>
  </si>
  <si>
    <t>microgram per kilogram</t>
  </si>
  <si>
    <t>mg/m2</t>
  </si>
  <si>
    <t>milligram per square metre</t>
  </si>
  <si>
    <t>microgram per square metre</t>
  </si>
  <si>
    <t>L</t>
  </si>
  <si>
    <t>litre</t>
  </si>
  <si>
    <t>mL</t>
  </si>
  <si>
    <t>millilitre</t>
  </si>
  <si>
    <t>uL</t>
  </si>
  <si>
    <t>microlitre</t>
  </si>
  <si>
    <t>Bq</t>
  </si>
  <si>
    <t>Becquerel</t>
  </si>
  <si>
    <t>GBq</t>
  </si>
  <si>
    <t>gigabecquerel</t>
  </si>
  <si>
    <t>MBq</t>
  </si>
  <si>
    <t>megabecquerel</t>
  </si>
  <si>
    <t>kBq</t>
  </si>
  <si>
    <t>killobecquerel</t>
  </si>
  <si>
    <t>Ci</t>
  </si>
  <si>
    <t>curie</t>
  </si>
  <si>
    <t>mCi</t>
  </si>
  <si>
    <t>millicurie</t>
  </si>
  <si>
    <t>uCi</t>
  </si>
  <si>
    <t>microcurie</t>
  </si>
  <si>
    <t>nCi</t>
  </si>
  <si>
    <t>nanocurie</t>
  </si>
  <si>
    <t>mol</t>
  </si>
  <si>
    <t>mole</t>
  </si>
  <si>
    <t>mmol</t>
  </si>
  <si>
    <t>millimole</t>
  </si>
  <si>
    <t>umol</t>
  </si>
  <si>
    <t>micromole</t>
  </si>
  <si>
    <t>[iU]</t>
  </si>
  <si>
    <t>international unit</t>
  </si>
  <si>
    <t>k[iU]</t>
  </si>
  <si>
    <t>kilo-international unit</t>
  </si>
  <si>
    <t>M[iU]</t>
  </si>
  <si>
    <t>mega-international unit</t>
  </si>
  <si>
    <t>[iU]/kg</t>
  </si>
  <si>
    <t>international unit per kilogram</t>
  </si>
  <si>
    <t>meq</t>
  </si>
  <si>
    <t>milliequivalent</t>
  </si>
  <si>
    <t>%</t>
  </si>
  <si>
    <t>% percent</t>
  </si>
  <si>
    <t>[drp]</t>
  </si>
  <si>
    <t>drop (1/12 millilitre)</t>
  </si>
  <si>
    <t>{DF}</t>
  </si>
  <si>
    <t>dosage form</t>
  </si>
  <si>
    <t>[dye'U]</t>
  </si>
  <si>
    <t>Dye unit</t>
  </si>
  <si>
    <t>%{Hb}</t>
  </si>
  <si>
    <t>percent hemoglobin</t>
  </si>
  <si>
    <t>%{RBCs}</t>
  </si>
  <si>
    <t>percent of red blood cells</t>
  </si>
  <si>
    <t>%{WBCs}</t>
  </si>
  <si>
    <t>percent of white blood cells</t>
  </si>
  <si>
    <t>%{abnormal}</t>
  </si>
  <si>
    <t>percent abnormal</t>
  </si>
  <si>
    <t>%{activity}</t>
  </si>
  <si>
    <t>percent activity</t>
  </si>
  <si>
    <t>%{aggregation}</t>
  </si>
  <si>
    <t>percent aggregation</t>
  </si>
  <si>
    <t>%{at_60_min}</t>
  </si>
  <si>
    <t>percent at 60 minute</t>
  </si>
  <si>
    <t>%{bacteria}</t>
  </si>
  <si>
    <t>percent of bacteria</t>
  </si>
  <si>
    <t>%{basal_activity}</t>
  </si>
  <si>
    <t>percent basal activity</t>
  </si>
  <si>
    <t>%{baseline}</t>
  </si>
  <si>
    <t>percent of baseline</t>
  </si>
  <si>
    <t>%{binding}</t>
  </si>
  <si>
    <t>percent binding</t>
  </si>
  <si>
    <t>%{blockade}</t>
  </si>
  <si>
    <t>percent blockade</t>
  </si>
  <si>
    <t>%{blocked}</t>
  </si>
  <si>
    <t>percent blocked</t>
  </si>
  <si>
    <t>%{bound}</t>
  </si>
  <si>
    <t>percent bound</t>
  </si>
  <si>
    <t>%{breakdown}</t>
  </si>
  <si>
    <t>percent breakdown</t>
  </si>
  <si>
    <t>%{cells}</t>
  </si>
  <si>
    <t>percent of cells</t>
  </si>
  <si>
    <t>%{deficient}</t>
  </si>
  <si>
    <t>percent deficient</t>
  </si>
  <si>
    <t>%{dose}</t>
  </si>
  <si>
    <t>percent dose</t>
  </si>
  <si>
    <t>%{excretion}</t>
  </si>
  <si>
    <t>percent excretion</t>
  </si>
  <si>
    <t>%{hemolysis}</t>
  </si>
  <si>
    <t>percent hemolysis</t>
  </si>
  <si>
    <t>%{index}</t>
  </si>
  <si>
    <t>percent index</t>
  </si>
  <si>
    <t>%{inhibition}</t>
  </si>
  <si>
    <t>percent inhibition</t>
  </si>
  <si>
    <t>%{loss_AChR}</t>
  </si>
  <si>
    <t>percent  loss of acetylcholine receptor</t>
  </si>
  <si>
    <t>%{loss}</t>
  </si>
  <si>
    <t>percent loss</t>
  </si>
  <si>
    <t>%{lysis}</t>
  </si>
  <si>
    <t>percent lysis</t>
  </si>
  <si>
    <t>%{normal}</t>
  </si>
  <si>
    <t>percent normal</t>
  </si>
  <si>
    <t>%{penetration}</t>
  </si>
  <si>
    <t>percent  penetration</t>
  </si>
  <si>
    <t>%{pooled_plasma}</t>
  </si>
  <si>
    <t>percent normal pooled plasma</t>
  </si>
  <si>
    <t>%{positive}</t>
  </si>
  <si>
    <t>percent positive</t>
  </si>
  <si>
    <t>%{reactive}</t>
  </si>
  <si>
    <t>percent reactive</t>
  </si>
  <si>
    <t>%{recovery}</t>
  </si>
  <si>
    <t>percent recovery</t>
  </si>
  <si>
    <t>%{reference}</t>
  </si>
  <si>
    <t>percent reference</t>
  </si>
  <si>
    <t>%{relative}</t>
  </si>
  <si>
    <t>relative percent</t>
  </si>
  <si>
    <t>%{residual}</t>
  </si>
  <si>
    <t>percent residual</t>
  </si>
  <si>
    <t>%{saturation}</t>
  </si>
  <si>
    <t>percent saturation</t>
  </si>
  <si>
    <t>%{total}</t>
  </si>
  <si>
    <t>percent total</t>
  </si>
  <si>
    <t>%{uptake}</t>
  </si>
  <si>
    <t>percent uptake</t>
  </si>
  <si>
    <t>%{viable}</t>
  </si>
  <si>
    <t>percent viable</t>
  </si>
  <si>
    <t>%{vol}</t>
  </si>
  <si>
    <t>percent by volume</t>
  </si>
  <si>
    <t>/(12.h)</t>
  </si>
  <si>
    <t>per twelve hour</t>
  </si>
  <si>
    <t>/10*10</t>
  </si>
  <si>
    <t>per 10 billion</t>
  </si>
  <si>
    <t>/10*12</t>
  </si>
  <si>
    <t>per trillion</t>
  </si>
  <si>
    <t>/10*12{RBCs}</t>
  </si>
  <si>
    <t>per trillion red blood cells</t>
  </si>
  <si>
    <t>/10*3</t>
  </si>
  <si>
    <t>per thousand</t>
  </si>
  <si>
    <t>/10*3{RBCs}</t>
  </si>
  <si>
    <t>per thousand red blood cells</t>
  </si>
  <si>
    <t>/10*4{RBCs}</t>
  </si>
  <si>
    <t>per 10 thousand red blood cells</t>
  </si>
  <si>
    <t>/10*6</t>
  </si>
  <si>
    <t>per million</t>
  </si>
  <si>
    <t>/10*9</t>
  </si>
  <si>
    <t>per billion</t>
  </si>
  <si>
    <t>/100</t>
  </si>
  <si>
    <t>per 100</t>
  </si>
  <si>
    <t>/100{WBCs}</t>
  </si>
  <si>
    <t>per 100 white blood cells</t>
  </si>
  <si>
    <t>/100{cells}</t>
  </si>
  <si>
    <t>per 100 cells</t>
  </si>
  <si>
    <t>/100{neutrophils}</t>
  </si>
  <si>
    <t>per 100 neutrophils</t>
  </si>
  <si>
    <t>/100{spermatozoa}</t>
  </si>
  <si>
    <t>per 100 spermatozoa</t>
  </si>
  <si>
    <t>/L</t>
  </si>
  <si>
    <t>per litre</t>
  </si>
  <si>
    <t>/U</t>
  </si>
  <si>
    <t>per enzyme unit</t>
  </si>
  <si>
    <t>/[HPF]</t>
  </si>
  <si>
    <t>per high power field</t>
  </si>
  <si>
    <t>/[LPF]</t>
  </si>
  <si>
    <t>per low power field</t>
  </si>
  <si>
    <t>/[arb'U]</t>
  </si>
  <si>
    <t>per arbitrary unit</t>
  </si>
  <si>
    <t>/[iU]</t>
  </si>
  <si>
    <t>per international unit</t>
  </si>
  <si>
    <t>/a</t>
  </si>
  <si>
    <t>per year</t>
  </si>
  <si>
    <t>/cm[H2O]</t>
  </si>
  <si>
    <t>per centimetre of water</t>
  </si>
  <si>
    <t>/d</t>
  </si>
  <si>
    <t>per day</t>
  </si>
  <si>
    <t>/dL</t>
  </si>
  <si>
    <t>per decilitre</t>
  </si>
  <si>
    <t>/g</t>
  </si>
  <si>
    <t>per gram</t>
  </si>
  <si>
    <t>/g{Hb}</t>
  </si>
  <si>
    <t>per gram of hemoglobin</t>
  </si>
  <si>
    <t>/g{creat}</t>
  </si>
  <si>
    <t>per gram of creatinine</t>
  </si>
  <si>
    <t>/g{tot_nit}</t>
  </si>
  <si>
    <t>per gram of total nitrogen</t>
  </si>
  <si>
    <t>/g{tot_prot}</t>
  </si>
  <si>
    <t>per gram of total protein</t>
  </si>
  <si>
    <t>/g{wet_tis}</t>
  </si>
  <si>
    <t>per gram of wet tissue</t>
  </si>
  <si>
    <t>/h</t>
  </si>
  <si>
    <t>per hour</t>
  </si>
  <si>
    <t>/kg</t>
  </si>
  <si>
    <t>per kilogram</t>
  </si>
  <si>
    <t>/kg{body_wt}</t>
  </si>
  <si>
    <t>per kilogram of body weight</t>
  </si>
  <si>
    <t>/m2</t>
  </si>
  <si>
    <t>per square metre</t>
  </si>
  <si>
    <t>/m3</t>
  </si>
  <si>
    <t>per cubic metre</t>
  </si>
  <si>
    <t>/mL</t>
  </si>
  <si>
    <t>per millilitre</t>
  </si>
  <si>
    <t>/mg</t>
  </si>
  <si>
    <t>per milligram</t>
  </si>
  <si>
    <t>/min</t>
  </si>
  <si>
    <t>per minute</t>
  </si>
  <si>
    <t>/mm</t>
  </si>
  <si>
    <t>per millimetre</t>
  </si>
  <si>
    <t>/mmol{creat}</t>
  </si>
  <si>
    <t>per millimole of creatinine</t>
  </si>
  <si>
    <t>/mo</t>
  </si>
  <si>
    <t>per month</t>
  </si>
  <si>
    <t>/s</t>
  </si>
  <si>
    <t>per second</t>
  </si>
  <si>
    <t>/uL</t>
  </si>
  <si>
    <t>per microlitre</t>
  </si>
  <si>
    <t>/wk</t>
  </si>
  <si>
    <t>per week</t>
  </si>
  <si>
    <t>/{OIF}</t>
  </si>
  <si>
    <t>per oil immersion field</t>
  </si>
  <si>
    <t>/{entity}</t>
  </si>
  <si>
    <t>per entity</t>
  </si>
  <si>
    <t>10*12/L</t>
  </si>
  <si>
    <t>trillion per litre</t>
  </si>
  <si>
    <t>10*3</t>
  </si>
  <si>
    <t>thousand</t>
  </si>
  <si>
    <t>10*3/L</t>
  </si>
  <si>
    <t>thousand per litre</t>
  </si>
  <si>
    <t>10*3/mL</t>
  </si>
  <si>
    <t>thousand per millilitre</t>
  </si>
  <si>
    <t>10*3/uL</t>
  </si>
  <si>
    <t>thousand per microlitre</t>
  </si>
  <si>
    <t>10*3{RBCs}</t>
  </si>
  <si>
    <t>thousand red blood cells</t>
  </si>
  <si>
    <t>10*3{copies}/mL</t>
  </si>
  <si>
    <t>thousand copies per millilitre</t>
  </si>
  <si>
    <t>10*4/uL</t>
  </si>
  <si>
    <t>10 thousand per microlitre</t>
  </si>
  <si>
    <t>10*5</t>
  </si>
  <si>
    <t>one hundred thousand</t>
  </si>
  <si>
    <t>10*6</t>
  </si>
  <si>
    <t>million</t>
  </si>
  <si>
    <t>10*6.[CFU]/L</t>
  </si>
  <si>
    <t>million colony forming unit per litre</t>
  </si>
  <si>
    <t>10*6.[iU]</t>
  </si>
  <si>
    <t>million international unit</t>
  </si>
  <si>
    <t>10*6/(24.h)</t>
  </si>
  <si>
    <t>million per 24 hour</t>
  </si>
  <si>
    <t>10*6/L</t>
  </si>
  <si>
    <t>million per litre</t>
  </si>
  <si>
    <t>10*6/kg</t>
  </si>
  <si>
    <t>million per kilogram</t>
  </si>
  <si>
    <t>10*6/mL</t>
  </si>
  <si>
    <t>million per millilitre</t>
  </si>
  <si>
    <t>10*6/uL</t>
  </si>
  <si>
    <t>million per microlitre</t>
  </si>
  <si>
    <t>10*8</t>
  </si>
  <si>
    <t>100 million</t>
  </si>
  <si>
    <t>10*9/L</t>
  </si>
  <si>
    <t>billion per litre</t>
  </si>
  <si>
    <t>10*9/mL</t>
  </si>
  <si>
    <t>billion per millilitre</t>
  </si>
  <si>
    <t>10*9/uL</t>
  </si>
  <si>
    <t>billion per microlitre</t>
  </si>
  <si>
    <t>10.L/(min.m2)</t>
  </si>
  <si>
    <t>10 litre per minute per square metre</t>
  </si>
  <si>
    <t>10.L/min</t>
  </si>
  <si>
    <t>10 litre per minute</t>
  </si>
  <si>
    <t>10.uN.s/(cm5.m2)</t>
  </si>
  <si>
    <t>10 micronewton second per centimetre to the fifth power per square metre</t>
  </si>
  <si>
    <t>24.h</t>
  </si>
  <si>
    <t>24 hour</t>
  </si>
  <si>
    <t>[CCID_50]</t>
  </si>
  <si>
    <t>50% cell culture infectious dose</t>
  </si>
  <si>
    <t>ampere</t>
  </si>
  <si>
    <t>[EID_50]</t>
  </si>
  <si>
    <t>50% embryo infectious dose</t>
  </si>
  <si>
    <t>A/m</t>
  </si>
  <si>
    <t>ampere per metre</t>
  </si>
  <si>
    <t>[TCID_50]</t>
  </si>
  <si>
    <t>50% tissue culture infectious dose</t>
  </si>
  <si>
    <t>[anti'Xa'U]</t>
  </si>
  <si>
    <t>anti factor Xa unit</t>
  </si>
  <si>
    <t>Cel</t>
  </si>
  <si>
    <t>degree Celsius</t>
  </si>
  <si>
    <t>F</t>
  </si>
  <si>
    <t>Farad</t>
  </si>
  <si>
    <t>Gy</t>
  </si>
  <si>
    <t>Gray</t>
  </si>
  <si>
    <t>H</t>
  </si>
  <si>
    <t>Henry</t>
  </si>
  <si>
    <t>Hz</t>
  </si>
  <si>
    <t>Hertz</t>
  </si>
  <si>
    <t>J</t>
  </si>
  <si>
    <t>joule</t>
  </si>
  <si>
    <t>J/L</t>
  </si>
  <si>
    <t>joule per litre</t>
  </si>
  <si>
    <t>K</t>
  </si>
  <si>
    <t>degree Kelvin</t>
  </si>
  <si>
    <t>K/W</t>
  </si>
  <si>
    <t>degree Kelvin per Watt</t>
  </si>
  <si>
    <t>L/(24.h)</t>
  </si>
  <si>
    <t>litre per 24 hour</t>
  </si>
  <si>
    <t>L/(8.h)</t>
  </si>
  <si>
    <t>litre per 8 hour</t>
  </si>
  <si>
    <t>L/(min.m2)</t>
  </si>
  <si>
    <t>litre per minute per square metre</t>
  </si>
  <si>
    <t>L/L</t>
  </si>
  <si>
    <t>litre per litre</t>
  </si>
  <si>
    <t>L/d</t>
  </si>
  <si>
    <t>litre per day</t>
  </si>
  <si>
    <t>L/h</t>
  </si>
  <si>
    <t>litre per hour</t>
  </si>
  <si>
    <t>L/kg</t>
  </si>
  <si>
    <t>litre per kilogram</t>
  </si>
  <si>
    <t>L/min</t>
  </si>
  <si>
    <t>litre per minute</t>
  </si>
  <si>
    <t>L/s</t>
  </si>
  <si>
    <t>litre per second</t>
  </si>
  <si>
    <t>L/s/s2</t>
  </si>
  <si>
    <t>litre per second per square second</t>
  </si>
  <si>
    <t>Ms</t>
  </si>
  <si>
    <t>megasecond</t>
  </si>
  <si>
    <t>Newton</t>
  </si>
  <si>
    <t>N.cm</t>
  </si>
  <si>
    <t>Newton centimetre</t>
  </si>
  <si>
    <t>N.s</t>
  </si>
  <si>
    <t>Newton second</t>
  </si>
  <si>
    <t>Ohm</t>
  </si>
  <si>
    <t>Ohm.m</t>
  </si>
  <si>
    <t>Ohm metre</t>
  </si>
  <si>
    <t>Pa</t>
  </si>
  <si>
    <t>Pascal</t>
  </si>
  <si>
    <t>S</t>
  </si>
  <si>
    <t>Siemens</t>
  </si>
  <si>
    <t>Sv</t>
  </si>
  <si>
    <t>Sievert</t>
  </si>
  <si>
    <t>T</t>
  </si>
  <si>
    <t>Tesla</t>
  </si>
  <si>
    <t>Torr</t>
  </si>
  <si>
    <t>U</t>
  </si>
  <si>
    <t>enzyme unit</t>
  </si>
  <si>
    <t>U/(10.g){feces}</t>
  </si>
  <si>
    <t>enzyme unit per 10 gram of faeces</t>
  </si>
  <si>
    <t>U/(12.h)</t>
  </si>
  <si>
    <t>enzyme unit per 12 hour</t>
  </si>
  <si>
    <t>U/(2.h)</t>
  </si>
  <si>
    <t>enzyme unit per 2 hour</t>
  </si>
  <si>
    <t>U/(24.h)</t>
  </si>
  <si>
    <t>enzyme unit per 24 hour</t>
  </si>
  <si>
    <t>U/10</t>
  </si>
  <si>
    <t>enzyme unit per 10</t>
  </si>
  <si>
    <t>U/10*10</t>
  </si>
  <si>
    <t>enzyme unit per 10 billion</t>
  </si>
  <si>
    <t>U/10*10{cells}</t>
  </si>
  <si>
    <t>enzyme unit per 10 billion cells</t>
  </si>
  <si>
    <t>U/10*12</t>
  </si>
  <si>
    <t>enzyme unit per trillion</t>
  </si>
  <si>
    <t>U/10*12{RBCs}</t>
  </si>
  <si>
    <t>enzyme unit per trillion red blood cells</t>
  </si>
  <si>
    <t>U/10*6</t>
  </si>
  <si>
    <t>enzyme unit per million</t>
  </si>
  <si>
    <t>U/10*9</t>
  </si>
  <si>
    <t>enzyme unit per billion</t>
  </si>
  <si>
    <t>U/L</t>
  </si>
  <si>
    <t>enzyme unit per litre</t>
  </si>
  <si>
    <t>U/d</t>
  </si>
  <si>
    <t>enzyme unit per day</t>
  </si>
  <si>
    <t>U/dL</t>
  </si>
  <si>
    <t>enzyme unit per decilitre</t>
  </si>
  <si>
    <t>U/g</t>
  </si>
  <si>
    <t>enzyme unit per gram</t>
  </si>
  <si>
    <t>U/g{Hb}</t>
  </si>
  <si>
    <t>enzyme unit per gram of hemoglobin</t>
  </si>
  <si>
    <t>U/g{creat}</t>
  </si>
  <si>
    <t>enzyme unit per gram of creatinine</t>
  </si>
  <si>
    <t>U/g{protein}</t>
  </si>
  <si>
    <t>enzyme unit per gram of protein</t>
  </si>
  <si>
    <t>U/h</t>
  </si>
  <si>
    <t>enzyme unit per hour</t>
  </si>
  <si>
    <t>U/kg{Hb}</t>
  </si>
  <si>
    <t>enzyme unit per kilogram of hemoglobin</t>
  </si>
  <si>
    <t>U/mL</t>
  </si>
  <si>
    <t>enzyme unit per millilitre</t>
  </si>
  <si>
    <t>U/mL{RBCs}</t>
  </si>
  <si>
    <t>enzyme unit per millilitre of red blood cells</t>
  </si>
  <si>
    <t>U/min</t>
  </si>
  <si>
    <t>enzyme unit per minute</t>
  </si>
  <si>
    <t>U/mmol{creat}</t>
  </si>
  <si>
    <t>enzyme unit per millimole of creatinine</t>
  </si>
  <si>
    <t>U/s</t>
  </si>
  <si>
    <t>enzyme unit per second</t>
  </si>
  <si>
    <t>U{25Cel}/L</t>
  </si>
  <si>
    <t>enzyme unit per litre at 25 deg Celsius</t>
  </si>
  <si>
    <t>U{37Cel}/L</t>
  </si>
  <si>
    <t>enzyme unit per litre at 37 deg Celsius</t>
  </si>
  <si>
    <t>V</t>
  </si>
  <si>
    <t>volt</t>
  </si>
  <si>
    <t>Wb</t>
  </si>
  <si>
    <t>Weber</t>
  </si>
  <si>
    <t>[APL'U]</t>
  </si>
  <si>
    <t>IgA anticardiolipin unit</t>
  </si>
  <si>
    <t>[APL'U]/mL</t>
  </si>
  <si>
    <t>IgA anticardiolipin unit per millilitre</t>
  </si>
  <si>
    <t>[AU]</t>
  </si>
  <si>
    <t>allergy unit</t>
  </si>
  <si>
    <t>[CFU]</t>
  </si>
  <si>
    <t>colony forming unit</t>
  </si>
  <si>
    <t>[CFU]/L</t>
  </si>
  <si>
    <t>colony forming unit per litre</t>
  </si>
  <si>
    <t>[CFU]/mL</t>
  </si>
  <si>
    <t>colony forming unit per millilitre</t>
  </si>
  <si>
    <t>[Ch]</t>
  </si>
  <si>
    <t>French (catheter gauge)</t>
  </si>
  <si>
    <t>[GPL'U]</t>
  </si>
  <si>
    <t>IgG anticardiolipin unit</t>
  </si>
  <si>
    <t>[GPL'U]/mL</t>
  </si>
  <si>
    <t>IgG anticardiolipin unit per millilitre</t>
  </si>
  <si>
    <t>[HPF]</t>
  </si>
  <si>
    <t>high power field</t>
  </si>
  <si>
    <t>[hp_C]</t>
  </si>
  <si>
    <t>homeopathic potency of centesimal hahnemannian series</t>
  </si>
  <si>
    <t>[LPF]</t>
  </si>
  <si>
    <t>low power field</t>
  </si>
  <si>
    <t>[kp_C]</t>
  </si>
  <si>
    <t>homeopathic potency of centesimal korsakovian series</t>
  </si>
  <si>
    <t>[MPL'U]</t>
  </si>
  <si>
    <t>IgM anticardiolipin unit</t>
  </si>
  <si>
    <t>[hp_X]</t>
  </si>
  <si>
    <t>homeopathic potency of decimal hahnemannian series</t>
  </si>
  <si>
    <t>[MPL'U]/mL</t>
  </si>
  <si>
    <t>IgM anticardiolipin unit per millilitre</t>
  </si>
  <si>
    <t>[arb'U]</t>
  </si>
  <si>
    <t>arbitrary unit</t>
  </si>
  <si>
    <t>[kp_X]</t>
  </si>
  <si>
    <t>homeopathic potency of decimal korsakovian series</t>
  </si>
  <si>
    <t>[arb'U]/mL</t>
  </si>
  <si>
    <t>arbitrary unit per millilitre</t>
  </si>
  <si>
    <t>[hp_M]</t>
  </si>
  <si>
    <t>homeopathic potency of millesimal hahnemannian series</t>
  </si>
  <si>
    <t>[bdsk'U]</t>
  </si>
  <si>
    <t>Bodansky unit</t>
  </si>
  <si>
    <t>[kp_M]</t>
  </si>
  <si>
    <t>homeopathic potency of millesimal korsakovian series</t>
  </si>
  <si>
    <t>[beth'U]</t>
  </si>
  <si>
    <t>Bethesda unit</t>
  </si>
  <si>
    <t>[hp_Q]</t>
  </si>
  <si>
    <t>homeopathic potency of quintamillesimal hahnemannian series</t>
  </si>
  <si>
    <t>[cin_i]</t>
  </si>
  <si>
    <t>cubic inch (international)</t>
  </si>
  <si>
    <t>[kp_Q]</t>
  </si>
  <si>
    <t>homeopathic potency of quintamillesimal korsakovian series</t>
  </si>
  <si>
    <t>[degF]</t>
  </si>
  <si>
    <t>degree Fahrenheit</t>
  </si>
  <si>
    <t>[dr_av]</t>
  </si>
  <si>
    <t>dram  (US and British)</t>
  </si>
  <si>
    <t>[foz_us]</t>
  </si>
  <si>
    <t>fluid ounce (US)</t>
  </si>
  <si>
    <t>[ft_i]</t>
  </si>
  <si>
    <t>foot (international)</t>
  </si>
  <si>
    <t>[gal_us]</t>
  </si>
  <si>
    <t>gallon (US)</t>
  </si>
  <si>
    <t>[iU]/(2.h)</t>
  </si>
  <si>
    <t>international unit per 2 hour</t>
  </si>
  <si>
    <t>[iU]/(24.h)</t>
  </si>
  <si>
    <t>international unit per 24 hour</t>
  </si>
  <si>
    <t>[iU]/10*9{RBCs}</t>
  </si>
  <si>
    <t>international unit per billion red blood cells</t>
  </si>
  <si>
    <t>[iU]/L</t>
  </si>
  <si>
    <t>international unit per litre</t>
  </si>
  <si>
    <t>[iU]/L{37Cel}</t>
  </si>
  <si>
    <t>international unit per litre at 37 degrees Celsius</t>
  </si>
  <si>
    <t>[iU]/d</t>
  </si>
  <si>
    <t>international unit per day</t>
  </si>
  <si>
    <t>[iU]/dL</t>
  </si>
  <si>
    <t>international unit per decilitre</t>
  </si>
  <si>
    <t>[iU]/g</t>
  </si>
  <si>
    <t>international unit per gram</t>
  </si>
  <si>
    <t>[iU]/g{Hb}</t>
  </si>
  <si>
    <t>international unit per gram of hemoglobin</t>
  </si>
  <si>
    <t>[iU]/h</t>
  </si>
  <si>
    <t>international unit per hour</t>
  </si>
  <si>
    <t>[iU]/kg/d</t>
  </si>
  <si>
    <t>international unit per kilogram per day</t>
  </si>
  <si>
    <t>[iU]/mL</t>
  </si>
  <si>
    <t>international unit per millilitre</t>
  </si>
  <si>
    <t>[iU]/mg{creat}</t>
  </si>
  <si>
    <t>international unit per milligram of creatinine</t>
  </si>
  <si>
    <t>[iU]/min</t>
  </si>
  <si>
    <t>international unit per minute</t>
  </si>
  <si>
    <t>[in_i'H2O]</t>
  </si>
  <si>
    <t>inch (international) of water</t>
  </si>
  <si>
    <t>[in_i]</t>
  </si>
  <si>
    <t>inch (international)</t>
  </si>
  <si>
    <t>[IR]</t>
  </si>
  <si>
    <t>index of reactivity</t>
  </si>
  <si>
    <t>[ka'U]</t>
  </si>
  <si>
    <t>King Armstrong unit</t>
  </si>
  <si>
    <t>[knk'U]</t>
  </si>
  <si>
    <t>Kunkel unit</t>
  </si>
  <si>
    <t>[Lf]</t>
  </si>
  <si>
    <t>Limit of flocculation</t>
  </si>
  <si>
    <t>[lb_av]</t>
  </si>
  <si>
    <t>pound (US and British)</t>
  </si>
  <si>
    <t>[mclg'U]</t>
  </si>
  <si>
    <t>Maclagan unit</t>
  </si>
  <si>
    <t>[mi_i]</t>
  </si>
  <si>
    <t>mile (international)</t>
  </si>
  <si>
    <t>[oz_av]</t>
  </si>
  <si>
    <t>ounce (US and British)</t>
  </si>
  <si>
    <t>[oz_tr]</t>
  </si>
  <si>
    <t>Troy ounce</t>
  </si>
  <si>
    <t>[pH]</t>
  </si>
  <si>
    <t>pH</t>
  </si>
  <si>
    <t>[ppb]</t>
  </si>
  <si>
    <t>part per billion</t>
  </si>
  <si>
    <t>[ppm]</t>
  </si>
  <si>
    <t>part per million</t>
  </si>
  <si>
    <t>[ppm]{v/v}</t>
  </si>
  <si>
    <t>part per million in volume per volume</t>
  </si>
  <si>
    <t>[ppth]</t>
  </si>
  <si>
    <t>part per thousand</t>
  </si>
  <si>
    <t>[pptr]</t>
  </si>
  <si>
    <t>part per trillion</t>
  </si>
  <si>
    <t>[psi]</t>
  </si>
  <si>
    <t>pound per square inch</t>
  </si>
  <si>
    <t>[pt_us]</t>
  </si>
  <si>
    <t>pint (US)</t>
  </si>
  <si>
    <t>[PNU]</t>
  </si>
  <si>
    <t>protein nitrogen unit</t>
  </si>
  <si>
    <t>[PFU]</t>
  </si>
  <si>
    <t>plaque forming units</t>
  </si>
  <si>
    <t>[qt_us]</t>
  </si>
  <si>
    <t>quart (US)</t>
  </si>
  <si>
    <t>[sft_i]</t>
  </si>
  <si>
    <t>square foot (international)</t>
  </si>
  <si>
    <t>[sin_i]</t>
  </si>
  <si>
    <t>square inch (international)</t>
  </si>
  <si>
    <t>[syd_i]</t>
  </si>
  <si>
    <t>square yard (international)</t>
  </si>
  <si>
    <t>[tb'U]</t>
  </si>
  <si>
    <t>tuberculin unit</t>
  </si>
  <si>
    <t>[tbs_us]</t>
  </si>
  <si>
    <t>tablespoon (US)</t>
  </si>
  <si>
    <t>[USP'U]</t>
  </si>
  <si>
    <t>United States Pharmacopeia unit</t>
  </si>
  <si>
    <t>[todd'U]</t>
  </si>
  <si>
    <t>Todd unit</t>
  </si>
  <si>
    <t>[tsp_us]</t>
  </si>
  <si>
    <t>teaspoon (US)</t>
  </si>
  <si>
    <t>[yd_i]</t>
  </si>
  <si>
    <t>yard (international)</t>
  </si>
  <si>
    <t>year</t>
  </si>
  <si>
    <t>ag/{cells}</t>
  </si>
  <si>
    <t>attogram per cell</t>
  </si>
  <si>
    <t>atm</t>
  </si>
  <si>
    <t>atmosphere</t>
  </si>
  <si>
    <t>bar</t>
  </si>
  <si>
    <t>cL</t>
  </si>
  <si>
    <t>centilitre</t>
  </si>
  <si>
    <t>cP</t>
  </si>
  <si>
    <t>centipoise</t>
  </si>
  <si>
    <t>cSt</t>
  </si>
  <si>
    <t>centistoke</t>
  </si>
  <si>
    <t>cal</t>
  </si>
  <si>
    <t>calorie</t>
  </si>
  <si>
    <t>cg</t>
  </si>
  <si>
    <t>centigram</t>
  </si>
  <si>
    <t>cm</t>
  </si>
  <si>
    <t>centimetre</t>
  </si>
  <si>
    <t>cm2</t>
  </si>
  <si>
    <t>square centimetre</t>
  </si>
  <si>
    <t>cm2/s</t>
  </si>
  <si>
    <t>square centimetre per second</t>
  </si>
  <si>
    <t>cm[H2O]</t>
  </si>
  <si>
    <t>centimetre of water</t>
  </si>
  <si>
    <t>cm[H2O]/L/s</t>
  </si>
  <si>
    <t>centimetre of water per litre per second</t>
  </si>
  <si>
    <t>cm[H2O]/s/m</t>
  </si>
  <si>
    <t>centimetre of water per second per metre</t>
  </si>
  <si>
    <t>cm[Hg]</t>
  </si>
  <si>
    <t>centimetre of mercury</t>
  </si>
  <si>
    <t>day</t>
  </si>
  <si>
    <t>dB</t>
  </si>
  <si>
    <t>decibel</t>
  </si>
  <si>
    <t>dL</t>
  </si>
  <si>
    <t>decilitre</t>
  </si>
  <si>
    <t>daL/min</t>
  </si>
  <si>
    <t>dekalitre per minute</t>
  </si>
  <si>
    <t>daL/min/m2</t>
  </si>
  <si>
    <t>dekalitre per minute per square metre</t>
  </si>
  <si>
    <t>deg</t>
  </si>
  <si>
    <t>degree (plane angle)</t>
  </si>
  <si>
    <t>deg/s</t>
  </si>
  <si>
    <t>degree per second</t>
  </si>
  <si>
    <t>dg</t>
  </si>
  <si>
    <t>decigram</t>
  </si>
  <si>
    <t>dm</t>
  </si>
  <si>
    <t>decimetre</t>
  </si>
  <si>
    <t>dm2/s2</t>
  </si>
  <si>
    <t>square decimetre per square second</t>
  </si>
  <si>
    <t>dyn.s/(cm.m2)</t>
  </si>
  <si>
    <t>dyne second per centimetre per square metre</t>
  </si>
  <si>
    <t>dyn.s/cm</t>
  </si>
  <si>
    <t>dyne second per centimetre</t>
  </si>
  <si>
    <t>eV</t>
  </si>
  <si>
    <t>electron Volt</t>
  </si>
  <si>
    <t>eq</t>
  </si>
  <si>
    <t>equivalent</t>
  </si>
  <si>
    <t>eq/L</t>
  </si>
  <si>
    <t>equivalent per litre</t>
  </si>
  <si>
    <t>eq/mL</t>
  </si>
  <si>
    <t>equivalent per millilitre</t>
  </si>
  <si>
    <t>eq/mmol</t>
  </si>
  <si>
    <t>equivalent per millimole</t>
  </si>
  <si>
    <t>eq/umol</t>
  </si>
  <si>
    <t>equivalent per micromole</t>
  </si>
  <si>
    <t>erg</t>
  </si>
  <si>
    <t>fL</t>
  </si>
  <si>
    <t>femtolitre</t>
  </si>
  <si>
    <t>fg</t>
  </si>
  <si>
    <t>femtogram</t>
  </si>
  <si>
    <t>fm</t>
  </si>
  <si>
    <t>femtometre</t>
  </si>
  <si>
    <t>fmol</t>
  </si>
  <si>
    <t>femtomole</t>
  </si>
  <si>
    <t>fmol/L</t>
  </si>
  <si>
    <t>femtomole per litre</t>
  </si>
  <si>
    <t>fmol/g</t>
  </si>
  <si>
    <t>femtomole per gram</t>
  </si>
  <si>
    <t>fmol/mL</t>
  </si>
  <si>
    <t>femtomole per millilitre</t>
  </si>
  <si>
    <t>fmol/mg</t>
  </si>
  <si>
    <t>femtomole per milligram</t>
  </si>
  <si>
    <t>[FEU]</t>
  </si>
  <si>
    <t>fibrinogen equivalent unit</t>
  </si>
  <si>
    <t>fmol/mg{cyt_prot}</t>
  </si>
  <si>
    <t>femtomole per milligram of cytosol protein</t>
  </si>
  <si>
    <t>fmol/mg{prot}</t>
  </si>
  <si>
    <t>femtomole per milligram of protein</t>
  </si>
  <si>
    <t>g.m</t>
  </si>
  <si>
    <t>gram metre</t>
  </si>
  <si>
    <t>g.m/{beat}</t>
  </si>
  <si>
    <t>gram metre per heart beat</t>
  </si>
  <si>
    <t>g/(100.g)</t>
  </si>
  <si>
    <t>gram per 100 gram</t>
  </si>
  <si>
    <t>g/(12.h)</t>
  </si>
  <si>
    <t>gram per 12 hour</t>
  </si>
  <si>
    <t>g/(24.h)</t>
  </si>
  <si>
    <t>gram per 24 hour</t>
  </si>
  <si>
    <t>g/(3.d)</t>
  </si>
  <si>
    <t>gram per 3 days</t>
  </si>
  <si>
    <t>g/(4.h)</t>
  </si>
  <si>
    <t>gram per 4 hour</t>
  </si>
  <si>
    <t>g/(48.h)</t>
  </si>
  <si>
    <t>gram per 48 hour</t>
  </si>
  <si>
    <t>g/(5.h)</t>
  </si>
  <si>
    <t>gram per 5 hour</t>
  </si>
  <si>
    <t>g/(6.h)</t>
  </si>
  <si>
    <t>gram per 6 hour</t>
  </si>
  <si>
    <t>g/(72.h)</t>
  </si>
  <si>
    <t>gram per 72 hour</t>
  </si>
  <si>
    <t>g/(8.h){shift}</t>
  </si>
  <si>
    <t>gram per 8 hour shift</t>
  </si>
  <si>
    <t>gram per litre</t>
  </si>
  <si>
    <t>g/cm3</t>
  </si>
  <si>
    <t>gram per cubic centimetre</t>
  </si>
  <si>
    <t>g/d</t>
  </si>
  <si>
    <t>gram per day</t>
  </si>
  <si>
    <t>g/dL</t>
  </si>
  <si>
    <t>gram per decilitre</t>
  </si>
  <si>
    <t>g/g</t>
  </si>
  <si>
    <t>gram per gram</t>
  </si>
  <si>
    <t>g/g{creat}</t>
  </si>
  <si>
    <t>gram per gram of creatinine</t>
  </si>
  <si>
    <t>g/g{globulin}</t>
  </si>
  <si>
    <t>gram per gram of globulin</t>
  </si>
  <si>
    <t>g/g{tissue}</t>
  </si>
  <si>
    <t>gram per gram of tissue</t>
  </si>
  <si>
    <t>g/h</t>
  </si>
  <si>
    <t>gram per hour</t>
  </si>
  <si>
    <t>g/h/m2</t>
  </si>
  <si>
    <t>gram per hour per square metre</t>
  </si>
  <si>
    <t>g/kg</t>
  </si>
  <si>
    <t>gram per kilogram</t>
  </si>
  <si>
    <t>g/kg/(8.h)</t>
  </si>
  <si>
    <t>gram per  kilogram per 8 hour</t>
  </si>
  <si>
    <t>g/kg/(8.h){shift}</t>
  </si>
  <si>
    <t>gram per kilogram per 8 hour shift</t>
  </si>
  <si>
    <t>g/kg/d</t>
  </si>
  <si>
    <t>gram per kilogram per day</t>
  </si>
  <si>
    <t>g/kg/h</t>
  </si>
  <si>
    <t>gram per kilogram per hour</t>
  </si>
  <si>
    <t>g/kg/min</t>
  </si>
  <si>
    <t>gram per kilogram per minute</t>
  </si>
  <si>
    <t>g/m2</t>
  </si>
  <si>
    <t>gram per square metre</t>
  </si>
  <si>
    <t>g/mL</t>
  </si>
  <si>
    <t>gram per millilitre</t>
  </si>
  <si>
    <t>g/mg</t>
  </si>
  <si>
    <t>gram per milligram</t>
  </si>
  <si>
    <t>g/min</t>
  </si>
  <si>
    <t>gram per minute</t>
  </si>
  <si>
    <t>g/mmol</t>
  </si>
  <si>
    <t>gram per millimole</t>
  </si>
  <si>
    <t>g/mol{creat}</t>
  </si>
  <si>
    <t>gram per mole of creatinine</t>
  </si>
  <si>
    <t>g/{specimen}</t>
  </si>
  <si>
    <t>gram per specimen</t>
  </si>
  <si>
    <t>g/{total_output}</t>
  </si>
  <si>
    <t>gram per total output</t>
  </si>
  <si>
    <t>g/{total_weight}</t>
  </si>
  <si>
    <t>gram per total weight</t>
  </si>
  <si>
    <t>g{Hb}</t>
  </si>
  <si>
    <t>gram of hemoglobin</t>
  </si>
  <si>
    <t>g%</t>
  </si>
  <si>
    <t>gram percent</t>
  </si>
  <si>
    <t>g{creat}</t>
  </si>
  <si>
    <t>gram of creatinine</t>
  </si>
  <si>
    <t>g{total_nit}</t>
  </si>
  <si>
    <t>gram of total nitrogen</t>
  </si>
  <si>
    <t>g{total_prot}</t>
  </si>
  <si>
    <t>gram of total protein</t>
  </si>
  <si>
    <t>g{wet_tissue}</t>
  </si>
  <si>
    <t>gram of wet tissue</t>
  </si>
  <si>
    <t>hour</t>
  </si>
  <si>
    <t>kL</t>
  </si>
  <si>
    <t>kilolitre</t>
  </si>
  <si>
    <t>kPa</t>
  </si>
  <si>
    <t>kilopascal</t>
  </si>
  <si>
    <t>kU</t>
  </si>
  <si>
    <t>kilo enzyme unit</t>
  </si>
  <si>
    <t>kU/L</t>
  </si>
  <si>
    <t>kilo enzyme unit per litre</t>
  </si>
  <si>
    <t>kU/L{class}</t>
  </si>
  <si>
    <t>kilo enzyme unit per litre class</t>
  </si>
  <si>
    <t>kU/g</t>
  </si>
  <si>
    <t>kilo enzyme unit per gram</t>
  </si>
  <si>
    <t>kU/mL</t>
  </si>
  <si>
    <t>kilo enzyme unit per millilitre</t>
  </si>
  <si>
    <t>k[iU]/L</t>
  </si>
  <si>
    <t>kilo international unit per litre</t>
  </si>
  <si>
    <t>k[iU]/mL</t>
  </si>
  <si>
    <t>kilo international unit per millilitre</t>
  </si>
  <si>
    <t>kat</t>
  </si>
  <si>
    <t>katal</t>
  </si>
  <si>
    <t>kat/L</t>
  </si>
  <si>
    <t>katal per litre</t>
  </si>
  <si>
    <t>kat/kg</t>
  </si>
  <si>
    <t>katal per kilogram</t>
  </si>
  <si>
    <t>kcal</t>
  </si>
  <si>
    <t>kilocalorie</t>
  </si>
  <si>
    <t>kcal/[oz_av]</t>
  </si>
  <si>
    <t>kilocalorie per ounce (US and British)</t>
  </si>
  <si>
    <t>kcal/d</t>
  </si>
  <si>
    <t>kilocalorie per day</t>
  </si>
  <si>
    <t>kcal/h</t>
  </si>
  <si>
    <t>kilocalorie per hour</t>
  </si>
  <si>
    <t>kcal/kg/(24.h)</t>
  </si>
  <si>
    <t>kilocalorie per kilogram per 24 hour</t>
  </si>
  <si>
    <t>kg.m/s</t>
  </si>
  <si>
    <t>kilogram metre per second</t>
  </si>
  <si>
    <t>kg/(s.m2)</t>
  </si>
  <si>
    <t>kilogram per second per square metre</t>
  </si>
  <si>
    <t>kg/L</t>
  </si>
  <si>
    <t>kilogram per litre</t>
  </si>
  <si>
    <t>kg/h</t>
  </si>
  <si>
    <t>kilogram per hour</t>
  </si>
  <si>
    <t>kg/m2</t>
  </si>
  <si>
    <t>kilogram per square metre</t>
  </si>
  <si>
    <t>kg/m3</t>
  </si>
  <si>
    <t>kilogram per cubic metre</t>
  </si>
  <si>
    <t>kg/min</t>
  </si>
  <si>
    <t>kilogram per minute</t>
  </si>
  <si>
    <t>kg/mol</t>
  </si>
  <si>
    <t>kilogram per mole</t>
  </si>
  <si>
    <t>kg/s</t>
  </si>
  <si>
    <t>kilogram per second</t>
  </si>
  <si>
    <t>km</t>
  </si>
  <si>
    <t>kilometre</t>
  </si>
  <si>
    <t>ks</t>
  </si>
  <si>
    <t>kilosecond</t>
  </si>
  <si>
    <t>lm</t>
  </si>
  <si>
    <t>lumen</t>
  </si>
  <si>
    <t>lm.m2</t>
  </si>
  <si>
    <t>lumen square metre</t>
  </si>
  <si>
    <t>m</t>
  </si>
  <si>
    <t>metre</t>
  </si>
  <si>
    <t>m/s</t>
  </si>
  <si>
    <t>metre per second</t>
  </si>
  <si>
    <t>m/s2</t>
  </si>
  <si>
    <t>metre per square second</t>
  </si>
  <si>
    <t>m2</t>
  </si>
  <si>
    <t>square metre</t>
  </si>
  <si>
    <t>m2/s</t>
  </si>
  <si>
    <t>square metre per second</t>
  </si>
  <si>
    <t>m3/s</t>
  </si>
  <si>
    <t>cubic metre per second</t>
  </si>
  <si>
    <t>mA</t>
  </si>
  <si>
    <t>milliampere</t>
  </si>
  <si>
    <t>mL/(10.h)</t>
  </si>
  <si>
    <t>millilitre per 10 hour</t>
  </si>
  <si>
    <t>mL/(12.h)</t>
  </si>
  <si>
    <t>millilitre per 12 hour</t>
  </si>
  <si>
    <t>mL/(2.h)</t>
  </si>
  <si>
    <t>millilitre per 2 hour</t>
  </si>
  <si>
    <t>mL/(24.h)</t>
  </si>
  <si>
    <t>millilitre per 24 hour</t>
  </si>
  <si>
    <t>mL/(4.h)</t>
  </si>
  <si>
    <t>millilitre per 4 hour</t>
  </si>
  <si>
    <t>mL/(5.h)</t>
  </si>
  <si>
    <t>millilitre per 5 hour</t>
  </si>
  <si>
    <t>mL/(6.h)</t>
  </si>
  <si>
    <t>millilitre per 6 hour</t>
  </si>
  <si>
    <t>mL/(72.h)</t>
  </si>
  <si>
    <t>millilitre per 72 hour</t>
  </si>
  <si>
    <t>mL/(8.h)</t>
  </si>
  <si>
    <t>millilitre per 8 hour</t>
  </si>
  <si>
    <t>mL/(8.h)/kg</t>
  </si>
  <si>
    <t>millilitre per 8 hour per kilogram</t>
  </si>
  <si>
    <t>mL/[sin_i]</t>
  </si>
  <si>
    <t>millilitre per square inch (international)</t>
  </si>
  <si>
    <t>mL/cm[H2O]</t>
  </si>
  <si>
    <t>millilitre per centimetre of water</t>
  </si>
  <si>
    <t>mL/d</t>
  </si>
  <si>
    <t>millilitre per day</t>
  </si>
  <si>
    <t>mL/dL</t>
  </si>
  <si>
    <t>millilitre per decilitre</t>
  </si>
  <si>
    <t>mL/h</t>
  </si>
  <si>
    <t>millilitre per hour</t>
  </si>
  <si>
    <t>mL/kg</t>
  </si>
  <si>
    <t>millilitre per kilogram</t>
  </si>
  <si>
    <t>mL/kg/(8.h)</t>
  </si>
  <si>
    <t>millilitre per kilogram per 8 hour</t>
  </si>
  <si>
    <t>mL/kg/d</t>
  </si>
  <si>
    <t>millilitre per kilogram per day</t>
  </si>
  <si>
    <t>mL/kg/h</t>
  </si>
  <si>
    <t>millilitre per kilogram per hour</t>
  </si>
  <si>
    <t>mL/kg/min</t>
  </si>
  <si>
    <t>millilitre per kilogram per minute</t>
  </si>
  <si>
    <t>mL/m2</t>
  </si>
  <si>
    <t>millilitre per square metre</t>
  </si>
  <si>
    <t>mL/mbar</t>
  </si>
  <si>
    <t>millilitre per millibar</t>
  </si>
  <si>
    <t>mL/min</t>
  </si>
  <si>
    <t>millilitre per minute</t>
  </si>
  <si>
    <t>mL/min/m2</t>
  </si>
  <si>
    <t>millilitre per minute per square metre</t>
  </si>
  <si>
    <t>mL/min/{1.73_m2}</t>
  </si>
  <si>
    <t>millilitre per minute per 1.73 square metre</t>
  </si>
  <si>
    <t>mL/mm</t>
  </si>
  <si>
    <t>millilitre per millimetre</t>
  </si>
  <si>
    <t>mL/s</t>
  </si>
  <si>
    <t>millilitre per second</t>
  </si>
  <si>
    <t>mL/{beat}</t>
  </si>
  <si>
    <t>millilitre per heart beat</t>
  </si>
  <si>
    <t>mL/{beat}/m2</t>
  </si>
  <si>
    <t>millilitre per heart beat per  square metre</t>
  </si>
  <si>
    <t>mL{fetal_RBCs}</t>
  </si>
  <si>
    <t>millilitre of fetal red blood cells</t>
  </si>
  <si>
    <t>mPa</t>
  </si>
  <si>
    <t>millipascal</t>
  </si>
  <si>
    <t>mPa.s</t>
  </si>
  <si>
    <t>millipascal second</t>
  </si>
  <si>
    <t>mU/L</t>
  </si>
  <si>
    <t>milli enzyme unit per litre</t>
  </si>
  <si>
    <t>mU/g</t>
  </si>
  <si>
    <t>milli  enzyme unit per gram</t>
  </si>
  <si>
    <t>mU/g{Hb}</t>
  </si>
  <si>
    <t>milli enzyme unit per gram of hemoglobin</t>
  </si>
  <si>
    <t>mU/g{prot}</t>
  </si>
  <si>
    <t>milli enzyme unit per gram of protein</t>
  </si>
  <si>
    <t>mU/mL</t>
  </si>
  <si>
    <t>milli  enzyme unit per millilitre</t>
  </si>
  <si>
    <t>mU/mL/min</t>
  </si>
  <si>
    <t>milli  enzyme unit per millilitre per minute</t>
  </si>
  <si>
    <t>mU/mg</t>
  </si>
  <si>
    <t>milli enzyme unit per milligram</t>
  </si>
  <si>
    <t>mU/mg{creat}</t>
  </si>
  <si>
    <t>milli enzyme unit per milligram of creatinine</t>
  </si>
  <si>
    <t>mU/mmol{RBCs}</t>
  </si>
  <si>
    <t>milli  enzyme unit per millimole of red blood cells</t>
  </si>
  <si>
    <t>mU/mmol{creat}</t>
  </si>
  <si>
    <t>milli  enzyme unit per millimole of creatinine</t>
  </si>
  <si>
    <t>mV</t>
  </si>
  <si>
    <t>millivolt</t>
  </si>
  <si>
    <t>m[iU]/L</t>
  </si>
  <si>
    <t>milli-international unit per litre</t>
  </si>
  <si>
    <t>m[iU]/mL</t>
  </si>
  <si>
    <t>milli -international unit per millilitre</t>
  </si>
  <si>
    <t>mbar</t>
  </si>
  <si>
    <t>millibar</t>
  </si>
  <si>
    <t>mbar.s/L</t>
  </si>
  <si>
    <t>millibar second per litre</t>
  </si>
  <si>
    <t>mbar/L/s</t>
  </si>
  <si>
    <t>millibar per litre per second</t>
  </si>
  <si>
    <t>meq/(2.h)</t>
  </si>
  <si>
    <t>milliequivalent per 2 hour</t>
  </si>
  <si>
    <t>meq/(24.h)</t>
  </si>
  <si>
    <t>milliequivalent per 24 hour</t>
  </si>
  <si>
    <t>meq/(8.h)</t>
  </si>
  <si>
    <t>milliequivalent per 8 hour</t>
  </si>
  <si>
    <t>meq/L</t>
  </si>
  <si>
    <t>milliequivalent per litre</t>
  </si>
  <si>
    <t>meq/d</t>
  </si>
  <si>
    <t>milliequivalent per day</t>
  </si>
  <si>
    <t>meq/dL</t>
  </si>
  <si>
    <t>milliequivalent per decilitre</t>
  </si>
  <si>
    <t>meq/g</t>
  </si>
  <si>
    <t>milliequivalent per gram</t>
  </si>
  <si>
    <t>meq/g{creat}</t>
  </si>
  <si>
    <t>milliequivalent per gram of creatinine</t>
  </si>
  <si>
    <t>meq/h</t>
  </si>
  <si>
    <t>milliequivalent per hour</t>
  </si>
  <si>
    <t>meq/kg</t>
  </si>
  <si>
    <t>milliequivalent per kilogram</t>
  </si>
  <si>
    <t>meq/kg/h</t>
  </si>
  <si>
    <t>milliequivalent per kilogram per hour</t>
  </si>
  <si>
    <t>meq/m2</t>
  </si>
  <si>
    <t>milliequivalent per square metre</t>
  </si>
  <si>
    <t>meq/mL</t>
  </si>
  <si>
    <t>milliequivalent per millilitre</t>
  </si>
  <si>
    <t>meq/min</t>
  </si>
  <si>
    <t>milliequivalent per minute</t>
  </si>
  <si>
    <t>meq/{specimen}</t>
  </si>
  <si>
    <t>milliequivalent per specimen</t>
  </si>
  <si>
    <t>meq/{total_volume}</t>
  </si>
  <si>
    <t>milliequivalent per total volume</t>
  </si>
  <si>
    <t>mg/(10.h)</t>
  </si>
  <si>
    <t>milligram per 10 hour</t>
  </si>
  <si>
    <t>mg/(12.h)</t>
  </si>
  <si>
    <t>milligram per 12 hour</t>
  </si>
  <si>
    <t>mg/(2.h)</t>
  </si>
  <si>
    <t>milligram per 2 hour</t>
  </si>
  <si>
    <t>mg/(24.h)</t>
  </si>
  <si>
    <t>milligram per 24 hour</t>
  </si>
  <si>
    <t>mg/(6.h)</t>
  </si>
  <si>
    <t>milligram per 6 hour</t>
  </si>
  <si>
    <t>mg/(72.h)</t>
  </si>
  <si>
    <t>milligram per 72 hour</t>
  </si>
  <si>
    <t>mg/(8.h)</t>
  </si>
  <si>
    <t>milligram per 8 hour</t>
  </si>
  <si>
    <t>mg/L</t>
  </si>
  <si>
    <t>milligram per litre</t>
  </si>
  <si>
    <t>mg/L{RBCs}</t>
  </si>
  <si>
    <t>milligram per litre of red blood cells</t>
  </si>
  <si>
    <t>mg/d</t>
  </si>
  <si>
    <t>milligram per day</t>
  </si>
  <si>
    <t>mg/d/{1.73_m2}</t>
  </si>
  <si>
    <t>milligram per day per 1.73 square metre</t>
  </si>
  <si>
    <t>mg/dL</t>
  </si>
  <si>
    <t>milligram per decilitre</t>
  </si>
  <si>
    <t>mg/dL{RBCs}</t>
  </si>
  <si>
    <t>milligram per decilitre of red blood cells</t>
  </si>
  <si>
    <t>mg/g</t>
  </si>
  <si>
    <t>milligram per gram</t>
  </si>
  <si>
    <t>mg/g{creat}</t>
  </si>
  <si>
    <t>milligram per gram of creatinine</t>
  </si>
  <si>
    <t>mg/g{dry_tissue}</t>
  </si>
  <si>
    <t>milligram per gram of dry tissue</t>
  </si>
  <si>
    <t>mg/g{feces}</t>
  </si>
  <si>
    <t>milligram per gram of feces</t>
  </si>
  <si>
    <t>mg/g{tissue}</t>
  </si>
  <si>
    <t>milligram per gram of tissue</t>
  </si>
  <si>
    <t>mg/g{wet_tissue}</t>
  </si>
  <si>
    <t>milligram per gram of wet tissue</t>
  </si>
  <si>
    <t>mg/h</t>
  </si>
  <si>
    <t>milligram per hour</t>
  </si>
  <si>
    <t>mg/kg/(8.h)</t>
  </si>
  <si>
    <t>milligram per kilogram per 8 hour</t>
  </si>
  <si>
    <t>mg/kg/d</t>
  </si>
  <si>
    <t>milligram per kilogram per day</t>
  </si>
  <si>
    <t>mg/kg/h</t>
  </si>
  <si>
    <t>milligram per kilogram per hour</t>
  </si>
  <si>
    <t>mg/kg/min</t>
  </si>
  <si>
    <t>milligram per kilogram per minute</t>
  </si>
  <si>
    <t>mg/m3</t>
  </si>
  <si>
    <t>milligram per cubic metre</t>
  </si>
  <si>
    <t>mg/mL</t>
  </si>
  <si>
    <t>milligram per millilitre</t>
  </si>
  <si>
    <t>mg/mg</t>
  </si>
  <si>
    <t>milligram per milligram</t>
  </si>
  <si>
    <t>mg/mg{creat}</t>
  </si>
  <si>
    <t>milligram per milligram of creatinine</t>
  </si>
  <si>
    <t>mg/min</t>
  </si>
  <si>
    <t>milligram per minute</t>
  </si>
  <si>
    <t>mg/mmol</t>
  </si>
  <si>
    <t>milligram per millimole</t>
  </si>
  <si>
    <t>mg/mmol{creat}</t>
  </si>
  <si>
    <t>milligram per millimole of creatinine</t>
  </si>
  <si>
    <t>mg/wk</t>
  </si>
  <si>
    <t>milligram per week</t>
  </si>
  <si>
    <t>mg/{collection}</t>
  </si>
  <si>
    <t>milligram per collection</t>
  </si>
  <si>
    <t>mg/{specimen}</t>
  </si>
  <si>
    <t>milligram per specimen</t>
  </si>
  <si>
    <t>mg/{total_output}</t>
  </si>
  <si>
    <t>milligram per total output</t>
  </si>
  <si>
    <t>mg/{total_volume}</t>
  </si>
  <si>
    <t>milligram per total volume</t>
  </si>
  <si>
    <t>mg{FEU}/L</t>
  </si>
  <si>
    <t>milligram fibrinogen equivalent unit per litre</t>
  </si>
  <si>
    <t>minute</t>
  </si>
  <si>
    <t>mm</t>
  </si>
  <si>
    <t>millimetre</t>
  </si>
  <si>
    <t>mm/h</t>
  </si>
  <si>
    <t>millimetre per hour</t>
  </si>
  <si>
    <t>mm/min</t>
  </si>
  <si>
    <t>millimetre per minute</t>
  </si>
  <si>
    <t>mm2</t>
  </si>
  <si>
    <t>square millimetre</t>
  </si>
  <si>
    <t>mm[H2O]</t>
  </si>
  <si>
    <t>millimetre of water</t>
  </si>
  <si>
    <t>mm[Hg]</t>
  </si>
  <si>
    <t>millimetre of mercury</t>
  </si>
  <si>
    <t>mmol/(12.h)</t>
  </si>
  <si>
    <t>millimole per 12 hour</t>
  </si>
  <si>
    <t>mmol/(2.h)</t>
  </si>
  <si>
    <t>millimole per 2 hour</t>
  </si>
  <si>
    <t>mmol/(24.h)</t>
  </si>
  <si>
    <t>millimole per 24 hour</t>
  </si>
  <si>
    <t>mmol/(5.h)</t>
  </si>
  <si>
    <t>millimole per 5 hour</t>
  </si>
  <si>
    <t>mmol/(6.h)</t>
  </si>
  <si>
    <t>millimole per 6 hour</t>
  </si>
  <si>
    <t>mmol/(8.h)</t>
  </si>
  <si>
    <t>millimole per 8 hour</t>
  </si>
  <si>
    <t>mmol/L</t>
  </si>
  <si>
    <t>millimole per litre</t>
  </si>
  <si>
    <t>mmol/L{RBCs}</t>
  </si>
  <si>
    <t>millimole per litre of red blood cells</t>
  </si>
  <si>
    <t>mmol/d</t>
  </si>
  <si>
    <t>millimole per day</t>
  </si>
  <si>
    <t>mmol/dL</t>
  </si>
  <si>
    <t>millimole per decilitre</t>
  </si>
  <si>
    <t>mmol/g</t>
  </si>
  <si>
    <t>millimole per gram</t>
  </si>
  <si>
    <t>mmol/g{creat}</t>
  </si>
  <si>
    <t>millimole per gram of creatinine</t>
  </si>
  <si>
    <t>mmol/h</t>
  </si>
  <si>
    <t>millimole per hour</t>
  </si>
  <si>
    <t>mmol/h/mg{Hb}</t>
  </si>
  <si>
    <t>millimole per hour per milligram of hemoglobin</t>
  </si>
  <si>
    <t>mmol/h/mg{prot}</t>
  </si>
  <si>
    <t>millimole per hour per milligram of protein</t>
  </si>
  <si>
    <t>mmol/kg</t>
  </si>
  <si>
    <t>millimole per kilogram</t>
  </si>
  <si>
    <t>mmol/kg/(8.h)</t>
  </si>
  <si>
    <t>millimole per kilogram per 8 hour</t>
  </si>
  <si>
    <t>mmol/kg/d</t>
  </si>
  <si>
    <t>millimole per kilogram per day</t>
  </si>
  <si>
    <t>mmol/kg/h</t>
  </si>
  <si>
    <t>millimole per kilogram per hour</t>
  </si>
  <si>
    <t>mmol/kg/min</t>
  </si>
  <si>
    <t>millimole per kilogram per minute</t>
  </si>
  <si>
    <t>mmol/m2</t>
  </si>
  <si>
    <t>millimole per square metre</t>
  </si>
  <si>
    <t>mmol/min</t>
  </si>
  <si>
    <t>millimole per minute</t>
  </si>
  <si>
    <t>mmol/mmol</t>
  </si>
  <si>
    <t>millimole per millimole</t>
  </si>
  <si>
    <t>mmol/mmol{creat}</t>
  </si>
  <si>
    <t>millimole per millmole of creatinine</t>
  </si>
  <si>
    <t>mmol/mmol{urea}</t>
  </si>
  <si>
    <t>millimole per millimole of urea</t>
  </si>
  <si>
    <t>mmol/mol</t>
  </si>
  <si>
    <t>millimole per mole</t>
  </si>
  <si>
    <t>mmol/mol{creat}</t>
  </si>
  <si>
    <t>millimole per mole of creatinine</t>
  </si>
  <si>
    <t>mmol/s/L</t>
  </si>
  <si>
    <t>millimole per second per litre</t>
  </si>
  <si>
    <t>mmol/{ejaculate}</t>
  </si>
  <si>
    <t>millimole per ejaculate</t>
  </si>
  <si>
    <t>mmol/{specimen}</t>
  </si>
  <si>
    <t>millimole per specimen</t>
  </si>
  <si>
    <t>mmol/{total_vol}</t>
  </si>
  <si>
    <t>millimole per total volume</t>
  </si>
  <si>
    <t>month</t>
  </si>
  <si>
    <t>mol/L</t>
  </si>
  <si>
    <t>mole per litre</t>
  </si>
  <si>
    <t>mol/kg</t>
  </si>
  <si>
    <t>mole per kilogram</t>
  </si>
  <si>
    <t>mol/kg/s</t>
  </si>
  <si>
    <t>mole per kilogram per second</t>
  </si>
  <si>
    <t>mol/m3</t>
  </si>
  <si>
    <t>mole per cubic metre</t>
  </si>
  <si>
    <t>mol/mL</t>
  </si>
  <si>
    <t>mole per millilitre</t>
  </si>
  <si>
    <t>mol/mol</t>
  </si>
  <si>
    <t>mole per mole</t>
  </si>
  <si>
    <t>mol/s</t>
  </si>
  <si>
    <t>mole per second</t>
  </si>
  <si>
    <t>mosm</t>
  </si>
  <si>
    <t>milliosmole</t>
  </si>
  <si>
    <t>mosm/L</t>
  </si>
  <si>
    <t>milliosmole per litre</t>
  </si>
  <si>
    <t>mosm/kg</t>
  </si>
  <si>
    <t>milliosmole per kilogram</t>
  </si>
  <si>
    <t>ms</t>
  </si>
  <si>
    <t>millisecond</t>
  </si>
  <si>
    <t>nL</t>
  </si>
  <si>
    <t>nanolitre</t>
  </si>
  <si>
    <t>nU/mL</t>
  </si>
  <si>
    <t>nanoenzyme unit per millilitre</t>
  </si>
  <si>
    <t>nU/{RBC}</t>
  </si>
  <si>
    <t>nanoenzyme unit per red blood cell</t>
  </si>
  <si>
    <t>ng/(24.h)</t>
  </si>
  <si>
    <t>nanogram per 24 hour</t>
  </si>
  <si>
    <t>ng/(8.h)</t>
  </si>
  <si>
    <t>nanogram per 8 hour</t>
  </si>
  <si>
    <t>ng/10*6</t>
  </si>
  <si>
    <t>nanogram per million</t>
  </si>
  <si>
    <t>ng/10*6{RBCs}</t>
  </si>
  <si>
    <t>nanogram per million red blood cells</t>
  </si>
  <si>
    <t>ng/L</t>
  </si>
  <si>
    <t>nanogram per litre</t>
  </si>
  <si>
    <t>ng/U</t>
  </si>
  <si>
    <t>nanogram per enzyme unit</t>
  </si>
  <si>
    <t>ng/d</t>
  </si>
  <si>
    <t>nanogram per day</t>
  </si>
  <si>
    <t>ng/dL</t>
  </si>
  <si>
    <t>nanogram per decilitre</t>
  </si>
  <si>
    <t>ng/g</t>
  </si>
  <si>
    <t>nanogram per gram</t>
  </si>
  <si>
    <t>ng/g{creat}</t>
  </si>
  <si>
    <t>nanogram per gram of creatinine</t>
  </si>
  <si>
    <t>ng/h</t>
  </si>
  <si>
    <t>nanogram per hour</t>
  </si>
  <si>
    <t>ng/kg</t>
  </si>
  <si>
    <t>nanogram per kilogram</t>
  </si>
  <si>
    <t>ng/kg/(8.h)</t>
  </si>
  <si>
    <t>nanogram per kilogram per 8 hour</t>
  </si>
  <si>
    <t>ng/kg/h</t>
  </si>
  <si>
    <t>nanogram per kilogram per hour</t>
  </si>
  <si>
    <t>ng/kg/min</t>
  </si>
  <si>
    <t>nanogram per kilogram per minute</t>
  </si>
  <si>
    <t>ng/m2</t>
  </si>
  <si>
    <t>nanogram per square metre</t>
  </si>
  <si>
    <t>ng/mL</t>
  </si>
  <si>
    <t>nanogram per millliiter</t>
  </si>
  <si>
    <t>ng/mL/h</t>
  </si>
  <si>
    <t>nanogram per millilitre per hour</t>
  </si>
  <si>
    <t>ng/mL{RBCs}</t>
  </si>
  <si>
    <t>nanogram per millilitre of red blood cells</t>
  </si>
  <si>
    <t>ng/mg</t>
  </si>
  <si>
    <t>nanogram per milligram</t>
  </si>
  <si>
    <t>ng/mg/h</t>
  </si>
  <si>
    <t>nanogram per milligram per hour</t>
  </si>
  <si>
    <t>ng/mg{creat}</t>
  </si>
  <si>
    <t>nanogram per milligram of creatinine</t>
  </si>
  <si>
    <t>ng/mg{prot}</t>
  </si>
  <si>
    <t>nanogram per milligram of protein</t>
  </si>
  <si>
    <t>ng/min</t>
  </si>
  <si>
    <t>nanogram per minute</t>
  </si>
  <si>
    <t>ng/s</t>
  </si>
  <si>
    <t>nanogram per second</t>
  </si>
  <si>
    <t>ng{FEU}/mL</t>
  </si>
  <si>
    <t>nanogram fibrinogen equivalent unit per millilitre</t>
  </si>
  <si>
    <t>nkat</t>
  </si>
  <si>
    <t>nanokatal</t>
  </si>
  <si>
    <t>nm</t>
  </si>
  <si>
    <t>nanometre</t>
  </si>
  <si>
    <t>nm/s/L</t>
  </si>
  <si>
    <t>nanometre per second per litre</t>
  </si>
  <si>
    <t>nmol</t>
  </si>
  <si>
    <t>nanomole</t>
  </si>
  <si>
    <t>nmol/(24.h)</t>
  </si>
  <si>
    <t>nanomole per 24 hour</t>
  </si>
  <si>
    <t>nmol/L</t>
  </si>
  <si>
    <t>nanomole per litre</t>
  </si>
  <si>
    <t>nmol/L/mmol{creat}</t>
  </si>
  <si>
    <t>nanomole per litre per millimole of creatinine</t>
  </si>
  <si>
    <t>nmol/L{RBCs}</t>
  </si>
  <si>
    <t>nanomole per litre of red blood cells</t>
  </si>
  <si>
    <t>nmol/d</t>
  </si>
  <si>
    <t>nanomole per day</t>
  </si>
  <si>
    <t>nmol/dL</t>
  </si>
  <si>
    <t>nanomole per decilitre</t>
  </si>
  <si>
    <t>nmol/dL{GF}</t>
  </si>
  <si>
    <t>nanomole per decilitre of glomerular filtrate</t>
  </si>
  <si>
    <t>nmol/g</t>
  </si>
  <si>
    <t>nanomole per gram</t>
  </si>
  <si>
    <t>nmol/g{creat}</t>
  </si>
  <si>
    <t>nanomole per gram of creatinine</t>
  </si>
  <si>
    <t>nmol/g{dry_wt}</t>
  </si>
  <si>
    <t>nanomole per gram of dry weight</t>
  </si>
  <si>
    <t>nmol/h/L</t>
  </si>
  <si>
    <t>nanomole per hour per litre</t>
  </si>
  <si>
    <t>nmol/h/mg{prot}</t>
  </si>
  <si>
    <t>nanomole per hour per milligram of protein</t>
  </si>
  <si>
    <t>nmol/m/mg{prot}</t>
  </si>
  <si>
    <t>nanomole per metre per milligram of protein</t>
  </si>
  <si>
    <t>nmol/mL</t>
  </si>
  <si>
    <t>nanomole per millilitre</t>
  </si>
  <si>
    <t>nmol/mL/h</t>
  </si>
  <si>
    <t>nanomole per millilitre per hour</t>
  </si>
  <si>
    <t>nmol/mL/min</t>
  </si>
  <si>
    <t>nanomole per millilitre per minute</t>
  </si>
  <si>
    <t>nmol/mg</t>
  </si>
  <si>
    <t>nanomole per milligram</t>
  </si>
  <si>
    <t>nmol/mg/h</t>
  </si>
  <si>
    <t>nanomole per milligram per hour</t>
  </si>
  <si>
    <t>nmol/mg{creat}</t>
  </si>
  <si>
    <t>nanomole per milligram of creatinine</t>
  </si>
  <si>
    <t>nmol/mg{prot}</t>
  </si>
  <si>
    <t>nanomole per milligram of protein</t>
  </si>
  <si>
    <t>nmol/mg{prot}/h</t>
  </si>
  <si>
    <t>nanomole per milligram of protein per hour</t>
  </si>
  <si>
    <t>nmol/min</t>
  </si>
  <si>
    <t>nanomole per minute</t>
  </si>
  <si>
    <t>nmol/min/10*6{cells}</t>
  </si>
  <si>
    <t>nanomole per minute per million cells</t>
  </si>
  <si>
    <t>nmol/min/mL</t>
  </si>
  <si>
    <t>nanomole per minute per millilitre</t>
  </si>
  <si>
    <t>nmol/min/mg{Hb}</t>
  </si>
  <si>
    <t>nanomole per minute per milligram of hemoglobin</t>
  </si>
  <si>
    <t>nmol/min/mg{prot}</t>
  </si>
  <si>
    <t>nanomole per minute per milligram of protein</t>
  </si>
  <si>
    <t>nmol/mmol</t>
  </si>
  <si>
    <t>nanomole per millimole</t>
  </si>
  <si>
    <t>nmol/mmol{creat}</t>
  </si>
  <si>
    <t>nanomole per millimole of creatinine</t>
  </si>
  <si>
    <t>nmol/mol</t>
  </si>
  <si>
    <t>nanomole per mole</t>
  </si>
  <si>
    <t>nmol/nmol</t>
  </si>
  <si>
    <t>nanomole per nanomole</t>
  </si>
  <si>
    <t>nmol/s</t>
  </si>
  <si>
    <t>nanomole per second</t>
  </si>
  <si>
    <t>nmol/s/L</t>
  </si>
  <si>
    <t>nanomole per second per litre</t>
  </si>
  <si>
    <t>nmol/umol{creat}</t>
  </si>
  <si>
    <t>nanomole per micromole  of creatinine</t>
  </si>
  <si>
    <t>nmol{ATP}</t>
  </si>
  <si>
    <t>nanomole of ATP</t>
  </si>
  <si>
    <t>nmol{BCE}</t>
  </si>
  <si>
    <t>nanomole bone collagen equivalent</t>
  </si>
  <si>
    <t>nmol{BCE}/L</t>
  </si>
  <si>
    <t>nanomole bone collagen equivalent per litre</t>
  </si>
  <si>
    <t>ns</t>
  </si>
  <si>
    <t>nanosecond</t>
  </si>
  <si>
    <t>osm</t>
  </si>
  <si>
    <t>osmole</t>
  </si>
  <si>
    <t>osm/L</t>
  </si>
  <si>
    <t>osmole per litre</t>
  </si>
  <si>
    <t>osm/kg</t>
  </si>
  <si>
    <t>osmole per kilogram</t>
  </si>
  <si>
    <t>pA</t>
  </si>
  <si>
    <t>picoampere</t>
  </si>
  <si>
    <t>pL</t>
  </si>
  <si>
    <t>picolitre</t>
  </si>
  <si>
    <t>pT</t>
  </si>
  <si>
    <t>picotesla</t>
  </si>
  <si>
    <t>pg/L</t>
  </si>
  <si>
    <t>picogram per litre</t>
  </si>
  <si>
    <t>pg/dL</t>
  </si>
  <si>
    <t>picogram per decilitre</t>
  </si>
  <si>
    <t>pg/mL</t>
  </si>
  <si>
    <t>picogram per millilitre</t>
  </si>
  <si>
    <t>pg/mg</t>
  </si>
  <si>
    <t>picogram per milligram</t>
  </si>
  <si>
    <t>pg/mg{creat}</t>
  </si>
  <si>
    <t>picogram per milligram of creatinine</t>
  </si>
  <si>
    <t>pg/mm</t>
  </si>
  <si>
    <t>picogram per millimetre</t>
  </si>
  <si>
    <t>pg/{RBC}</t>
  </si>
  <si>
    <t>picogram per red blood cell</t>
  </si>
  <si>
    <t>pg/{cells}</t>
  </si>
  <si>
    <t>picogram per cell</t>
  </si>
  <si>
    <t>pkat</t>
  </si>
  <si>
    <t>picokatal</t>
  </si>
  <si>
    <t>pm</t>
  </si>
  <si>
    <t>picometre</t>
  </si>
  <si>
    <t>pmol</t>
  </si>
  <si>
    <t>picomole</t>
  </si>
  <si>
    <t>pmol/(24.h)</t>
  </si>
  <si>
    <t>picomole per 24 hour</t>
  </si>
  <si>
    <t>pmol/L</t>
  </si>
  <si>
    <t>picomole per litre</t>
  </si>
  <si>
    <t>pmol/d</t>
  </si>
  <si>
    <t>picomole per day</t>
  </si>
  <si>
    <t>pmol/dL</t>
  </si>
  <si>
    <t>picomole per decilitre</t>
  </si>
  <si>
    <t>pmol/g</t>
  </si>
  <si>
    <t>picomole per gram</t>
  </si>
  <si>
    <t>pmol/h/mL</t>
  </si>
  <si>
    <t>picomole per hour per millilitre</t>
  </si>
  <si>
    <t>pmol/h/mg{prot}</t>
  </si>
  <si>
    <t>picomole per hour per milligram of protein</t>
  </si>
  <si>
    <t>pmol/mL</t>
  </si>
  <si>
    <t>picomole per millilitre</t>
  </si>
  <si>
    <t>pmol/mg{prot}</t>
  </si>
  <si>
    <t>picomole per milligram of protein</t>
  </si>
  <si>
    <t>pmol/min</t>
  </si>
  <si>
    <t>picomole per minute</t>
  </si>
  <si>
    <t>pmol/min/mg{prot}</t>
  </si>
  <si>
    <t>picomole per minute per milligram of protein</t>
  </si>
  <si>
    <t>pmol/mmol{creat}</t>
  </si>
  <si>
    <t>picomole per millimole of creatinine</t>
  </si>
  <si>
    <t>pmol/umol</t>
  </si>
  <si>
    <t>picomole per micromole</t>
  </si>
  <si>
    <t>pmol/umol{creat}</t>
  </si>
  <si>
    <t>picomole per micromole of creatinine</t>
  </si>
  <si>
    <t>pmol/{RBC}</t>
  </si>
  <si>
    <t>picomole per red blood cell</t>
  </si>
  <si>
    <t>ps</t>
  </si>
  <si>
    <t>picosecond</t>
  </si>
  <si>
    <t>second</t>
  </si>
  <si>
    <t>s/{control}</t>
  </si>
  <si>
    <t>second per control</t>
  </si>
  <si>
    <t>t</t>
  </si>
  <si>
    <t>metric ton</t>
  </si>
  <si>
    <t>uL/(2.h)</t>
  </si>
  <si>
    <t>microlitre per 2 hour</t>
  </si>
  <si>
    <t>uL/h</t>
  </si>
  <si>
    <t>microlitre per hour</t>
  </si>
  <si>
    <t>uOhm</t>
  </si>
  <si>
    <t>microOhm</t>
  </si>
  <si>
    <t>uU/L</t>
  </si>
  <si>
    <t>micro enzyme unit per litre</t>
  </si>
  <si>
    <t>uU/g</t>
  </si>
  <si>
    <t>micro enzyme unit per gram</t>
  </si>
  <si>
    <t>uU/mL</t>
  </si>
  <si>
    <t>micro enzyme unit per millilitre</t>
  </si>
  <si>
    <t>uV</t>
  </si>
  <si>
    <t>microvolt</t>
  </si>
  <si>
    <t>u[iU]</t>
  </si>
  <si>
    <t>micro international unit</t>
  </si>
  <si>
    <t>u[iU]/L</t>
  </si>
  <si>
    <t>micro international unit per litre</t>
  </si>
  <si>
    <t>u[iU]/mL</t>
  </si>
  <si>
    <t>micro international unit per millilitre</t>
  </si>
  <si>
    <t>ueq</t>
  </si>
  <si>
    <t>microequivalent</t>
  </si>
  <si>
    <t>ueq/L</t>
  </si>
  <si>
    <t>microequivalent per litre</t>
  </si>
  <si>
    <t>ueq/mL</t>
  </si>
  <si>
    <t>microequivalent per millilitre</t>
  </si>
  <si>
    <t>ug/(100.g)</t>
  </si>
  <si>
    <t>microgram per 100 gram</t>
  </si>
  <si>
    <t>ug/(24.h)</t>
  </si>
  <si>
    <t>microgram per 24 hour</t>
  </si>
  <si>
    <t>ug/(8.h)</t>
  </si>
  <si>
    <t>microgram per 8 hour</t>
  </si>
  <si>
    <t>ug/L</t>
  </si>
  <si>
    <t>microgram per litre</t>
  </si>
  <si>
    <t>ug/L/(24.h)</t>
  </si>
  <si>
    <t>microgram per litre per 24 hour</t>
  </si>
  <si>
    <t>ug/L{RBCs}</t>
  </si>
  <si>
    <t>microgram per litre of red blood cells</t>
  </si>
  <si>
    <t>ug/[sft_i]</t>
  </si>
  <si>
    <t>microgram per square foot (international)</t>
  </si>
  <si>
    <t>ug/d</t>
  </si>
  <si>
    <t>microgram per day</t>
  </si>
  <si>
    <t>ug/dL</t>
  </si>
  <si>
    <t>microgram per decilitre</t>
  </si>
  <si>
    <t>ug/dL{RBCs}</t>
  </si>
  <si>
    <t>microgram per decilitre of red blood cells</t>
  </si>
  <si>
    <t>ug/g</t>
  </si>
  <si>
    <t>microgram per gram</t>
  </si>
  <si>
    <t>ug/g{Hb}</t>
  </si>
  <si>
    <t>microgram per gram of hemoglobin</t>
  </si>
  <si>
    <t>ug/g{creat}</t>
  </si>
  <si>
    <t>microgram per gram of creatinine</t>
  </si>
  <si>
    <t>ug/g{dry_tissue}</t>
  </si>
  <si>
    <t>microgram per gram of dry tissue</t>
  </si>
  <si>
    <t>ug/g{dry_wt}</t>
  </si>
  <si>
    <t>microgram per gram of dry weight</t>
  </si>
  <si>
    <t>ug/g{feces}</t>
  </si>
  <si>
    <t>microgram  per gram of feces</t>
  </si>
  <si>
    <t>ug/g{hair}</t>
  </si>
  <si>
    <t>microgram per gram of hair</t>
  </si>
  <si>
    <t>ug/g{tissue}</t>
  </si>
  <si>
    <t>microgram per gram of tissue</t>
  </si>
  <si>
    <t>ug/h</t>
  </si>
  <si>
    <t>microgram per hour</t>
  </si>
  <si>
    <t>ug/kg/(8.h)</t>
  </si>
  <si>
    <t>microgram per kilogram per 8 hour</t>
  </si>
  <si>
    <t>ug/kg/d</t>
  </si>
  <si>
    <t>microgram per kilogram per day</t>
  </si>
  <si>
    <t>ug/kg/h</t>
  </si>
  <si>
    <t>microgram per kilogram per hour</t>
  </si>
  <si>
    <t>ug/kg/min</t>
  </si>
  <si>
    <t>microgram per kilogram per minute</t>
  </si>
  <si>
    <t>ug/m3</t>
  </si>
  <si>
    <t>microgram per cubic metre</t>
  </si>
  <si>
    <t>ug/mL</t>
  </si>
  <si>
    <t>microgram per millilitre</t>
  </si>
  <si>
    <t>ug/mL{class}</t>
  </si>
  <si>
    <t>microgram per millilitre class</t>
  </si>
  <si>
    <t>ug/mL{eqv}</t>
  </si>
  <si>
    <t>microgram per millilitre equivalent</t>
  </si>
  <si>
    <t>ug/mg</t>
  </si>
  <si>
    <t>microgram per milligram</t>
  </si>
  <si>
    <t>ug/mg{creat}</t>
  </si>
  <si>
    <t>microgram per milligram of creatinine</t>
  </si>
  <si>
    <t>ug/min</t>
  </si>
  <si>
    <t>microgram per minute</t>
  </si>
  <si>
    <t>ug/mmol</t>
  </si>
  <si>
    <t>microgram per millimole</t>
  </si>
  <si>
    <t>ug/mmol{creat}</t>
  </si>
  <si>
    <t>microgram per millimole of creatinine</t>
  </si>
  <si>
    <t>ug/ng</t>
  </si>
  <si>
    <t>microgram per nanogram</t>
  </si>
  <si>
    <t>ug/{specimen}</t>
  </si>
  <si>
    <t>microgram per specimen</t>
  </si>
  <si>
    <t>ug{FEU}/mL</t>
  </si>
  <si>
    <t>microgram fibrinogen equivalent unit per millilitre</t>
  </si>
  <si>
    <t>ukat</t>
  </si>
  <si>
    <t>microkatal</t>
  </si>
  <si>
    <t>um</t>
  </si>
  <si>
    <t>micrometre</t>
  </si>
  <si>
    <t>um/s</t>
  </si>
  <si>
    <t>microns per second</t>
  </si>
  <si>
    <t>umol/(2.h)</t>
  </si>
  <si>
    <t>micromole per 2 hour</t>
  </si>
  <si>
    <t>umol/(24.h)</t>
  </si>
  <si>
    <t>micromole per 24 hour</t>
  </si>
  <si>
    <t>umol/(8.h)</t>
  </si>
  <si>
    <t>micromole per 8 hour</t>
  </si>
  <si>
    <t>umol/L</t>
  </si>
  <si>
    <t>micromole per litre</t>
  </si>
  <si>
    <t>umol/L/h</t>
  </si>
  <si>
    <t>micromole per litre per hour</t>
  </si>
  <si>
    <t>umol/L{RBCs}</t>
  </si>
  <si>
    <t>micromole per litre of red blood cells</t>
  </si>
  <si>
    <t>umol/d</t>
  </si>
  <si>
    <t>micromole per day</t>
  </si>
  <si>
    <t>umol/dL</t>
  </si>
  <si>
    <t>micromole per decilitre</t>
  </si>
  <si>
    <t>umol/dL{GF}</t>
  </si>
  <si>
    <t>micromole per decilitre of glomerular filtrate</t>
  </si>
  <si>
    <t>umol/g</t>
  </si>
  <si>
    <t>micromole per gram</t>
  </si>
  <si>
    <t>umol/g{Hb}</t>
  </si>
  <si>
    <t>micromole per gram of hemoglobin</t>
  </si>
  <si>
    <t>umol/g{creat}</t>
  </si>
  <si>
    <t>micromole per gram of creatinine</t>
  </si>
  <si>
    <t>umol/h</t>
  </si>
  <si>
    <t>micromole per hour</t>
  </si>
  <si>
    <t>umol/kg</t>
  </si>
  <si>
    <t>micromole per kilogram</t>
  </si>
  <si>
    <t>umol/kg{feces}</t>
  </si>
  <si>
    <t>micromole per kilogram of feces</t>
  </si>
  <si>
    <t>umol/mL</t>
  </si>
  <si>
    <t>micromole per millilitre</t>
  </si>
  <si>
    <t>umol/mL/min</t>
  </si>
  <si>
    <t>micromole per millilitre per minute</t>
  </si>
  <si>
    <t>umol/mg</t>
  </si>
  <si>
    <t>micromole per milligram</t>
  </si>
  <si>
    <t>umol/mg{creat}</t>
  </si>
  <si>
    <t>micromole per milligram of creatinine</t>
  </si>
  <si>
    <t>umol/min</t>
  </si>
  <si>
    <t>micromole per minute</t>
  </si>
  <si>
    <t>umol/min/L</t>
  </si>
  <si>
    <t>micromole per minute per litre</t>
  </si>
  <si>
    <t>umol/min/g</t>
  </si>
  <si>
    <t>micromole per minute per gram</t>
  </si>
  <si>
    <t>umol/min/g{mucosa}</t>
  </si>
  <si>
    <t>micromole per minute per gram of mucosa</t>
  </si>
  <si>
    <t>umol/min/g{prot}</t>
  </si>
  <si>
    <t>micromole per minute per gram of protein</t>
  </si>
  <si>
    <t>umol/mmol</t>
  </si>
  <si>
    <t>micromole per millimole</t>
  </si>
  <si>
    <t>umol/mmol{creat}</t>
  </si>
  <si>
    <t>micromole per millimole of creatinine</t>
  </si>
  <si>
    <t>umol/mol</t>
  </si>
  <si>
    <t>micromole per mole</t>
  </si>
  <si>
    <t>umol/mol{Hb}</t>
  </si>
  <si>
    <t>micromole per mole of hemoglobin</t>
  </si>
  <si>
    <t>umol/mol{creat}</t>
  </si>
  <si>
    <t>micromole per mole of creatinine</t>
  </si>
  <si>
    <t>umol/umol</t>
  </si>
  <si>
    <t>micromole per micromole</t>
  </si>
  <si>
    <t>umol/umol{creat}</t>
  </si>
  <si>
    <t>micromole per micromole of creatinine</t>
  </si>
  <si>
    <t>umol{BCE}/mol</t>
  </si>
  <si>
    <t>micromole bone collagen equivalent per mole</t>
  </si>
  <si>
    <t>us</t>
  </si>
  <si>
    <t>microsecond</t>
  </si>
  <si>
    <t>week</t>
  </si>
  <si>
    <t>{#}</t>
  </si>
  <si>
    <t>number</t>
  </si>
  <si>
    <t>{#}/L</t>
  </si>
  <si>
    <t>number per litre</t>
  </si>
  <si>
    <t>{#}/[HPF]</t>
  </si>
  <si>
    <t>number per high power field</t>
  </si>
  <si>
    <t>{#}/[LPF]</t>
  </si>
  <si>
    <t>number per low power field</t>
  </si>
  <si>
    <t>{#}/mL</t>
  </si>
  <si>
    <t>number per millilitre</t>
  </si>
  <si>
    <t>{#}/min</t>
  </si>
  <si>
    <t>number per minute</t>
  </si>
  <si>
    <t>{#}/uL</t>
  </si>
  <si>
    <t>number per microlitre</t>
  </si>
  <si>
    <t>{#}/{platelet}</t>
  </si>
  <si>
    <t>molecule per platelet</t>
  </si>
  <si>
    <t>{AHF'U}</t>
  </si>
  <si>
    <t>American Hospital Formulary unit</t>
  </si>
  <si>
    <t>{APS'U}</t>
  </si>
  <si>
    <t>IgA antiphosphatidylserine unit</t>
  </si>
  <si>
    <t>{ARU}</t>
  </si>
  <si>
    <t>aspirin response unit</t>
  </si>
  <si>
    <t>{CAE'U}</t>
  </si>
  <si>
    <t>complement activity enzyme unit</t>
  </si>
  <si>
    <t>{CAG_repeats}</t>
  </si>
  <si>
    <t>CAG trinucleotide repeats</t>
  </si>
  <si>
    <t>{CH100'U}</t>
  </si>
  <si>
    <t>complement CH100 unit</t>
  </si>
  <si>
    <t>{CPM}</t>
  </si>
  <si>
    <t>counts per minute</t>
  </si>
  <si>
    <t>{CPM}/10*3{cells}</t>
  </si>
  <si>
    <t>counts per minute per thousand cells</t>
  </si>
  <si>
    <t>{EIA'U}</t>
  </si>
  <si>
    <t>EIA unit</t>
  </si>
  <si>
    <t>{EIA'U}/U</t>
  </si>
  <si>
    <t>EIA unit per enzyme unit</t>
  </si>
  <si>
    <t>{EIA_index}</t>
  </si>
  <si>
    <t>EIA index</t>
  </si>
  <si>
    <t>{EIA_titer}</t>
  </si>
  <si>
    <t>EIA titer</t>
  </si>
  <si>
    <t>{ELISA'U}</t>
  </si>
  <si>
    <t>ELISA unit</t>
  </si>
  <si>
    <t>{EV}</t>
  </si>
  <si>
    <t>EIA value</t>
  </si>
  <si>
    <t>[ELU]</t>
  </si>
  <si>
    <t>{Ehrlich'U}</t>
  </si>
  <si>
    <t>Ehrlich unit</t>
  </si>
  <si>
    <t>[EU]</t>
  </si>
  <si>
    <t>{Ehrlich'U}/(2.h)</t>
  </si>
  <si>
    <t>Ehrlich unit per 2 hour</t>
  </si>
  <si>
    <t>{Ehrlich'U}/100.g</t>
  </si>
  <si>
    <t>Ehrlich unit per 100 gram</t>
  </si>
  <si>
    <t>{Ehrlich'U}/d</t>
  </si>
  <si>
    <t>Ehrlich unit per day</t>
  </si>
  <si>
    <t>{Ehrlich'U}/dL</t>
  </si>
  <si>
    <t>Ehrlich unit per decilitre</t>
  </si>
  <si>
    <t>{FIU}</t>
  </si>
  <si>
    <t>fluorescent intensity unit</t>
  </si>
  <si>
    <t>[FFU]</t>
  </si>
  <si>
    <t>focus forming units</t>
  </si>
  <si>
    <t>{GAA_repeats}</t>
  </si>
  <si>
    <t>GAA trinucleotide repeats</t>
  </si>
  <si>
    <t>{GPS'U}</t>
  </si>
  <si>
    <t>IgG antiphosphatidylserine unit</t>
  </si>
  <si>
    <t>{Globules}/[HPF]</t>
  </si>
  <si>
    <t>globules (drops)  per high power field</t>
  </si>
  <si>
    <t>{HA_titer}</t>
  </si>
  <si>
    <t>influenza hemagglutination titer</t>
  </si>
  <si>
    <t>{IFA_index}</t>
  </si>
  <si>
    <t>immunofluorescence assay index</t>
  </si>
  <si>
    <t>{IFA_titer}</t>
  </si>
  <si>
    <t>Immunofluorescence assay titer</t>
  </si>
  <si>
    <t>{INR}</t>
  </si>
  <si>
    <t>international normalized ratio</t>
  </si>
  <si>
    <t>{ISR}</t>
  </si>
  <si>
    <t>immune status ratio</t>
  </si>
  <si>
    <t>{ImmuneComplex'U}</t>
  </si>
  <si>
    <t>immune complex unit</t>
  </si>
  <si>
    <t>{JDF'U}</t>
  </si>
  <si>
    <t>Juvenile Diabetes Foundation unit</t>
  </si>
  <si>
    <t>{JDF'U}/L</t>
  </si>
  <si>
    <t>Juvenile Diabetes Foundation unit per litre</t>
  </si>
  <si>
    <t>{KCT'U}</t>
  </si>
  <si>
    <t>kaolin clotting time</t>
  </si>
  <si>
    <t>{KRONU'U}/mL</t>
  </si>
  <si>
    <t>Kronus unit per millilitre</t>
  </si>
  <si>
    <t>{Log_IU}</t>
  </si>
  <si>
    <t>log (base 10) international unit</t>
  </si>
  <si>
    <t>{Log_IU}/mL</t>
  </si>
  <si>
    <t>log (base 10) international unit per millilitre</t>
  </si>
  <si>
    <t>{Log_copies}/mL</t>
  </si>
  <si>
    <t>log (base 10) copies per millilitre</t>
  </si>
  <si>
    <t>{Log}</t>
  </si>
  <si>
    <t>log (base 10)</t>
  </si>
  <si>
    <t>{Lyme_index_value}</t>
  </si>
  <si>
    <t>Lyme index value</t>
  </si>
  <si>
    <t>{M.o.M}</t>
  </si>
  <si>
    <t>multiple of the median</t>
  </si>
  <si>
    <t>{MPS'U}</t>
  </si>
  <si>
    <t>IgM antiphosphatidylserine unit</t>
  </si>
  <si>
    <t>{MPS'U}/mL</t>
  </si>
  <si>
    <t>IgM antiphosphatidylserine unit per millilitre</t>
  </si>
  <si>
    <t>{OD_unit}</t>
  </si>
  <si>
    <t>optical density unit</t>
  </si>
  <si>
    <t>{Pan_Bio'U}</t>
  </si>
  <si>
    <t>panbio unit</t>
  </si>
  <si>
    <t>{RBC}/uL</t>
  </si>
  <si>
    <t>red blood cell per microlitre</t>
  </si>
  <si>
    <t>{Rubella_virus}</t>
  </si>
  <si>
    <t>rubella virus</t>
  </si>
  <si>
    <t>{STDV}</t>
  </si>
  <si>
    <t>standard deviation</t>
  </si>
  <si>
    <t>[S]</t>
  </si>
  <si>
    <t>Svedberg unit</t>
  </si>
  <si>
    <t>{TSI_index}</t>
  </si>
  <si>
    <t>thyroid-stimulating immunoglobulin index</t>
  </si>
  <si>
    <t>{WBCs}</t>
  </si>
  <si>
    <t>white blood cells</t>
  </si>
  <si>
    <t>{absorbance}</t>
  </si>
  <si>
    <t>absorbance</t>
  </si>
  <si>
    <t>{activity}</t>
  </si>
  <si>
    <t>activity</t>
  </si>
  <si>
    <t>[Amb'a'1'U]</t>
  </si>
  <si>
    <t>allergen unit for Ambrosia artemisiifolia</t>
  </si>
  <si>
    <t>{asnecessary}</t>
  </si>
  <si>
    <t>as necessary</t>
  </si>
  <si>
    <t>{beats}/min</t>
  </si>
  <si>
    <t>heart beats per minute</t>
  </si>
  <si>
    <t>{binding_index}</t>
  </si>
  <si>
    <t>binding index</t>
  </si>
  <si>
    <t>[BAU]</t>
  </si>
  <si>
    <t>bioequivalent allergen unit</t>
  </si>
  <si>
    <t>{cells}</t>
  </si>
  <si>
    <t>cells</t>
  </si>
  <si>
    <t>{cells}/[HPF]</t>
  </si>
  <si>
    <t>cells per high power field</t>
  </si>
  <si>
    <t>{cells}/uL</t>
  </si>
  <si>
    <t>cells per microlitre</t>
  </si>
  <si>
    <t>{clock_time}</t>
  </si>
  <si>
    <t>clock time e.g 12:30PM</t>
  </si>
  <si>
    <t>{copies}</t>
  </si>
  <si>
    <t>copies</t>
  </si>
  <si>
    <t>{copies}/mL</t>
  </si>
  <si>
    <t>copies per millilitre</t>
  </si>
  <si>
    <t>{copies}/ug</t>
  </si>
  <si>
    <t>copies per microgram</t>
  </si>
  <si>
    <t>{count}</t>
  </si>
  <si>
    <t>count</t>
  </si>
  <si>
    <t>{cyclical}</t>
  </si>
  <si>
    <t>cyclical</t>
  </si>
  <si>
    <t>[D'ag'U]</t>
  </si>
  <si>
    <t>D-antigen unit</t>
  </si>
  <si>
    <t>decade</t>
  </si>
  <si>
    <t>{delta_OD}</t>
  </si>
  <si>
    <t>change in (delta) optical density</t>
  </si>
  <si>
    <t>{dilution}</t>
  </si>
  <si>
    <t>dilution</t>
  </si>
  <si>
    <t>{fraction}</t>
  </si>
  <si>
    <t>fraction</t>
  </si>
  <si>
    <t>{genomes}/mL</t>
  </si>
  <si>
    <t>genomes per millilitre</t>
  </si>
  <si>
    <t>{index_val}</t>
  </si>
  <si>
    <t>index value</t>
  </si>
  <si>
    <t>{minidrop}/min</t>
  </si>
  <si>
    <t>minidrop per minute</t>
  </si>
  <si>
    <t>{minidrop}/s</t>
  </si>
  <si>
    <t>minidrop per second</t>
  </si>
  <si>
    <t>{mm/dd/yyyy}</t>
  </si>
  <si>
    <t>month-day-year</t>
  </si>
  <si>
    <t>{mutation}</t>
  </si>
  <si>
    <t>mutation</t>
  </si>
  <si>
    <t>{percentile}</t>
  </si>
  <si>
    <t>percentile</t>
  </si>
  <si>
    <t>{phenotype}</t>
  </si>
  <si>
    <t>phenotype</t>
  </si>
  <si>
    <t>{ratio}</t>
  </si>
  <si>
    <t>ratio</t>
  </si>
  <si>
    <t>{rel_saturation}</t>
  </si>
  <si>
    <t>relative saturation</t>
  </si>
  <si>
    <t>{s_co_ratio}</t>
  </si>
  <si>
    <t>signal to cutoff ratio</t>
  </si>
  <si>
    <t>{saturation}</t>
  </si>
  <si>
    <t>saturation</t>
  </si>
  <si>
    <t>[smgy'U]</t>
  </si>
  <si>
    <t>Somogyi unit</t>
  </si>
  <si>
    <t>{shift}</t>
  </si>
  <si>
    <t>shift</t>
  </si>
  <si>
    <t>{spermatozoa}/mL</t>
  </si>
  <si>
    <t>spermatozoa per millilitre</t>
  </si>
  <si>
    <t>{titer}</t>
  </si>
  <si>
    <t>titer</t>
  </si>
  <si>
    <t>{total}</t>
  </si>
  <si>
    <t>total</t>
  </si>
  <si>
    <t>{trimester}</t>
  </si>
  <si>
    <t>trimester</t>
  </si>
  <si>
    <t>M[iU]/L</t>
  </si>
  <si>
    <t>mega-international unit per litre</t>
  </si>
  <si>
    <t>M[iU]/mL</t>
  </si>
  <si>
    <t>mega-international unit per millilitre</t>
  </si>
  <si>
    <t>[arb'U]/L</t>
  </si>
  <si>
    <t>arbitrary unit per litre</t>
  </si>
  <si>
    <t>cm3</t>
  </si>
  <si>
    <t>cubic centimetre</t>
  </si>
  <si>
    <t>g/cm2</t>
  </si>
  <si>
    <t>grams per square centimetre</t>
  </si>
  <si>
    <t>g/uL</t>
  </si>
  <si>
    <t>grams per microlitre</t>
  </si>
  <si>
    <t>mL/kg/(12.h)</t>
  </si>
  <si>
    <t>millilitres per kilogram per 12 hour</t>
  </si>
  <si>
    <t>mL/min/L</t>
  </si>
  <si>
    <t>millilitre per minute per litre</t>
  </si>
  <si>
    <t>mL/mm3</t>
  </si>
  <si>
    <t>mililitre per cubic millimetre</t>
  </si>
  <si>
    <t>mg/min/{1.73_m2}</t>
  </si>
  <si>
    <t>milligram per minute per 1.73 square metre</t>
  </si>
  <si>
    <t>mg/uL</t>
  </si>
  <si>
    <t>milligram per microlitre</t>
  </si>
  <si>
    <t>mm/(2.h)</t>
  </si>
  <si>
    <t>millimetre per 2 hour</t>
  </si>
  <si>
    <t>mm/L</t>
  </si>
  <si>
    <t>millimetre per litre</t>
  </si>
  <si>
    <t>mm3</t>
  </si>
  <si>
    <t>cubic millimetre</t>
  </si>
  <si>
    <t>mmol/mL</t>
  </si>
  <si>
    <t>millimole per millilitre</t>
  </si>
  <si>
    <t>ng/nL</t>
  </si>
  <si>
    <t>nanogram per nanolitre</t>
  </si>
  <si>
    <t>nkat/L</t>
  </si>
  <si>
    <t>nanokatal per litre</t>
  </si>
  <si>
    <t>ukat/L</t>
  </si>
  <si>
    <t>microkatal per litre</t>
  </si>
  <si>
    <t>um3</t>
  </si>
  <si>
    <t>cubic micrometre</t>
  </si>
  <si>
    <t>umol/s</t>
  </si>
  <si>
    <t>micromole per second</t>
  </si>
  <si>
    <t>{cells}/L</t>
  </si>
  <si>
    <t>cells per litre</t>
  </si>
  <si>
    <t>{cells}/cm3</t>
  </si>
  <si>
    <t>cells per cubic centimetre</t>
  </si>
  <si>
    <t>{cells}/mL</t>
  </si>
  <si>
    <t>cells per millilitre</t>
  </si>
  <si>
    <t>{cells}/mm</t>
  </si>
  <si>
    <t>cells per millimetre</t>
  </si>
  <si>
    <t>{cells}/mm3</t>
  </si>
  <si>
    <t>cells per cubic millimetre</t>
  </si>
  <si>
    <t>10*3/mm3</t>
  </si>
  <si>
    <t>thousand per cubic millimetre</t>
  </si>
  <si>
    <t>10*2/uL</t>
  </si>
  <si>
    <t>hundred per microlitre</t>
  </si>
  <si>
    <t>10*4/mm3</t>
  </si>
  <si>
    <t>10 thousand per cubic millimetre</t>
  </si>
  <si>
    <t>ug/uL</t>
  </si>
  <si>
    <t>microgram per microlitre</t>
  </si>
  <si>
    <t>uL/mL</t>
  </si>
  <si>
    <t>microlitre per millilitre</t>
  </si>
  <si>
    <t>/(250.mL)</t>
  </si>
  <si>
    <t>per 250 millilitre</t>
  </si>
  <si>
    <t>/mm3</t>
  </si>
  <si>
    <t>per cubic millimetre</t>
  </si>
  <si>
    <t>/nL</t>
  </si>
  <si>
    <t>per nanolitre</t>
  </si>
  <si>
    <t>/pL</t>
  </si>
  <si>
    <t>per picolitre</t>
  </si>
  <si>
    <t>[beth'U]/mL</t>
  </si>
  <si>
    <t>Bethesda unit per millilitre</t>
  </si>
  <si>
    <t>{breaths}</t>
  </si>
  <si>
    <t>breaths</t>
  </si>
  <si>
    <t>{breaths}/min</t>
  </si>
  <si>
    <t>breaths per minute</t>
  </si>
  <si>
    <t>{cells}/nL</t>
  </si>
  <si>
    <t>cells per nanolitre</t>
  </si>
  <si>
    <t>{vol}/{vol}</t>
  </si>
  <si>
    <t>volume per volume</t>
  </si>
  <si>
    <t>10*12/mm3</t>
  </si>
  <si>
    <t>trillion per cubic millimetre</t>
  </si>
  <si>
    <t>10*12/uL</t>
  </si>
  <si>
    <t>trillion per cubic microlitre</t>
  </si>
  <si>
    <t>10*2</t>
  </si>
  <si>
    <t>hundred</t>
  </si>
  <si>
    <t>10*3/(250.mL)</t>
  </si>
  <si>
    <t>thousand per 250 millilitre</t>
  </si>
  <si>
    <t>10*3/mol</t>
  </si>
  <si>
    <t>thousand per mole</t>
  </si>
  <si>
    <t>10*4</t>
  </si>
  <si>
    <t>10 thousand</t>
  </si>
  <si>
    <t>10*4/(250.mL)</t>
  </si>
  <si>
    <t>10 thousand per 250 millilitre</t>
  </si>
  <si>
    <t>10*4/L</t>
  </si>
  <si>
    <t>10 thousand per litre</t>
  </si>
  <si>
    <t>10*4{cells}/uL</t>
  </si>
  <si>
    <t>10 thousand cells per microlitre</t>
  </si>
  <si>
    <t>10*6/mm3</t>
  </si>
  <si>
    <t>million per cubic millimetre</t>
  </si>
  <si>
    <t>10*6/mol/L</t>
  </si>
  <si>
    <t>million per mole per litre</t>
  </si>
  <si>
    <t>10*9</t>
  </si>
  <si>
    <t>billion</t>
  </si>
  <si>
    <t>10*9/mm3</t>
  </si>
  <si>
    <t>billion per cubic millimetre</t>
  </si>
  <si>
    <t>g/(100.mL)</t>
  </si>
  <si>
    <t>gram per 100 millilitre</t>
  </si>
  <si>
    <t>m[iU]</t>
  </si>
  <si>
    <t>milli-international unit</t>
  </si>
  <si>
    <t>m3</t>
  </si>
  <si>
    <t>cubic metre</t>
  </si>
  <si>
    <t>mg/(100.mL)</t>
  </si>
  <si>
    <t>milligram per 100 millilitre</t>
  </si>
  <si>
    <t>U/mm3</t>
  </si>
  <si>
    <t>enzyme unit per cubic millimetre</t>
  </si>
  <si>
    <t>umol/L/s</t>
  </si>
  <si>
    <t>micromole per litre per second</t>
  </si>
  <si>
    <t>118</t>
  </si>
  <si>
    <t>Route</t>
  </si>
  <si>
    <t>001</t>
  </si>
  <si>
    <t>Auricular</t>
  </si>
  <si>
    <t>002</t>
  </si>
  <si>
    <t>Buccal</t>
  </si>
  <si>
    <t>003</t>
  </si>
  <si>
    <t>Cutaneous</t>
  </si>
  <si>
    <t>004</t>
  </si>
  <si>
    <t>Dental</t>
  </si>
  <si>
    <t>005</t>
  </si>
  <si>
    <t>Endocervical</t>
  </si>
  <si>
    <t>006</t>
  </si>
  <si>
    <t>Endosinusial</t>
  </si>
  <si>
    <t>007</t>
  </si>
  <si>
    <t>Endotracheal</t>
  </si>
  <si>
    <t>008</t>
  </si>
  <si>
    <t>Epidural</t>
  </si>
  <si>
    <t>009</t>
  </si>
  <si>
    <t>Extra-amniotic</t>
  </si>
  <si>
    <t>010</t>
  </si>
  <si>
    <t>Hemodialysis</t>
  </si>
  <si>
    <t>011</t>
  </si>
  <si>
    <t>Intra corpus cavernosum</t>
  </si>
  <si>
    <t>012</t>
  </si>
  <si>
    <t>Intra-amniotic</t>
  </si>
  <si>
    <t>013</t>
  </si>
  <si>
    <t>Intra-arterial</t>
  </si>
  <si>
    <t>014</t>
  </si>
  <si>
    <t>Intra-articular</t>
  </si>
  <si>
    <t>015</t>
  </si>
  <si>
    <t>Intra-uterine</t>
  </si>
  <si>
    <t>016</t>
  </si>
  <si>
    <t>Intracardiac</t>
  </si>
  <si>
    <t>017</t>
  </si>
  <si>
    <t>Intracavernous</t>
  </si>
  <si>
    <t>018</t>
  </si>
  <si>
    <t>Intracerebral</t>
  </si>
  <si>
    <t>019</t>
  </si>
  <si>
    <t>Intracervical</t>
  </si>
  <si>
    <t>020</t>
  </si>
  <si>
    <t>Intracisternal</t>
  </si>
  <si>
    <t>021</t>
  </si>
  <si>
    <t>Intracorneal</t>
  </si>
  <si>
    <t>022</t>
  </si>
  <si>
    <t>Intracoronary</t>
  </si>
  <si>
    <t>023</t>
  </si>
  <si>
    <t>Intradermal</t>
  </si>
  <si>
    <t>024</t>
  </si>
  <si>
    <t>Intradiscal (intraspinal)</t>
  </si>
  <si>
    <t>025</t>
  </si>
  <si>
    <t>Intrahepatic</t>
  </si>
  <si>
    <t>026</t>
  </si>
  <si>
    <t>Intralesional</t>
  </si>
  <si>
    <t>027</t>
  </si>
  <si>
    <t>Intralymphatic</t>
  </si>
  <si>
    <t>028</t>
  </si>
  <si>
    <t>Intramedullar</t>
  </si>
  <si>
    <t>029</t>
  </si>
  <si>
    <t>Intrameningeal</t>
  </si>
  <si>
    <t>030</t>
  </si>
  <si>
    <t>Intramuscular</t>
  </si>
  <si>
    <t>031</t>
  </si>
  <si>
    <t>Intraocular</t>
  </si>
  <si>
    <t>032</t>
  </si>
  <si>
    <t>Intrapericardial</t>
  </si>
  <si>
    <t>033</t>
  </si>
  <si>
    <t>Intraperitoneal</t>
  </si>
  <si>
    <t>034</t>
  </si>
  <si>
    <t>Intrapleural</t>
  </si>
  <si>
    <t>035</t>
  </si>
  <si>
    <t>Intrasynovial</t>
  </si>
  <si>
    <t>036</t>
  </si>
  <si>
    <t>Intratumor</t>
  </si>
  <si>
    <t>037</t>
  </si>
  <si>
    <t>Intrathecal</t>
  </si>
  <si>
    <t>038</t>
  </si>
  <si>
    <t>Intrathoracic</t>
  </si>
  <si>
    <t>039</t>
  </si>
  <si>
    <t>Intratracheal</t>
  </si>
  <si>
    <t>040</t>
  </si>
  <si>
    <t>Intravenous bolus</t>
  </si>
  <si>
    <t>041</t>
  </si>
  <si>
    <t>Intravenous drip</t>
  </si>
  <si>
    <t>042</t>
  </si>
  <si>
    <t>Intravenous</t>
  </si>
  <si>
    <t>IV</t>
  </si>
  <si>
    <t>043</t>
  </si>
  <si>
    <t>Intravesical</t>
  </si>
  <si>
    <t>044</t>
  </si>
  <si>
    <t>Iontophoresis</t>
  </si>
  <si>
    <t>045</t>
  </si>
  <si>
    <t>Nasal</t>
  </si>
  <si>
    <t>046</t>
  </si>
  <si>
    <t>Occlusive dressing technique</t>
  </si>
  <si>
    <t>047</t>
  </si>
  <si>
    <t>Ophthalmic</t>
  </si>
  <si>
    <t>048</t>
  </si>
  <si>
    <t>Oral</t>
  </si>
  <si>
    <t>PO</t>
  </si>
  <si>
    <t>049</t>
  </si>
  <si>
    <t>Oropharingeal</t>
  </si>
  <si>
    <t>050</t>
  </si>
  <si>
    <t>051</t>
  </si>
  <si>
    <t>Parenteral</t>
  </si>
  <si>
    <t>052</t>
  </si>
  <si>
    <t>Periarticular</t>
  </si>
  <si>
    <t>053</t>
  </si>
  <si>
    <t>Perineural</t>
  </si>
  <si>
    <t>054</t>
  </si>
  <si>
    <t>Rectal</t>
  </si>
  <si>
    <t>055</t>
  </si>
  <si>
    <t>Respiratory</t>
  </si>
  <si>
    <t>056</t>
  </si>
  <si>
    <t>Retrobulbar</t>
  </si>
  <si>
    <t>057</t>
  </si>
  <si>
    <t>Sunconjunctival</t>
  </si>
  <si>
    <t>058</t>
  </si>
  <si>
    <t>Subcutaneous</t>
  </si>
  <si>
    <t>059</t>
  </si>
  <si>
    <t>Subdermal</t>
  </si>
  <si>
    <t>060</t>
  </si>
  <si>
    <t>Sublingual</t>
  </si>
  <si>
    <t>061</t>
  </si>
  <si>
    <t>Topical</t>
  </si>
  <si>
    <t>062</t>
  </si>
  <si>
    <t>Transdermal</t>
  </si>
  <si>
    <t>063</t>
  </si>
  <si>
    <t>Transmammary</t>
  </si>
  <si>
    <t>064</t>
  </si>
  <si>
    <t>Transplacental</t>
  </si>
  <si>
    <t>065</t>
  </si>
  <si>
    <t>066</t>
  </si>
  <si>
    <t>Urethral</t>
  </si>
  <si>
    <t>067</t>
  </si>
  <si>
    <t>Vaginal</t>
  </si>
  <si>
    <t>119</t>
  </si>
  <si>
    <t>Action Drug</t>
  </si>
  <si>
    <t>1</t>
  </si>
  <si>
    <t>Drug withdrawn</t>
  </si>
  <si>
    <t>Dose reduced</t>
  </si>
  <si>
    <t>Dose increased</t>
  </si>
  <si>
    <t>Dose not changed</t>
  </si>
  <si>
    <t>9</t>
  </si>
  <si>
    <t>Not applicable</t>
  </si>
  <si>
    <t>Drug Interval Dosage Unit Number</t>
  </si>
  <si>
    <t>Daily</t>
  </si>
  <si>
    <t>qd</t>
  </si>
  <si>
    <t>Once a day (OD)</t>
  </si>
  <si>
    <t>bid</t>
  </si>
  <si>
    <t>qid</t>
  </si>
  <si>
    <t>qod</t>
  </si>
  <si>
    <t>Once every other day</t>
  </si>
  <si>
    <t>single</t>
  </si>
  <si>
    <t>tid</t>
  </si>
  <si>
    <t>twice Daily</t>
  </si>
  <si>
    <t>Once Daily (qd)</t>
  </si>
  <si>
    <t>4x/Day (qid)</t>
  </si>
  <si>
    <t>Drug Interval Dosage Definition</t>
  </si>
  <si>
    <t>Product Type</t>
  </si>
  <si>
    <t>Drug</t>
  </si>
  <si>
    <t>Device</t>
  </si>
  <si>
    <t>Vaccine</t>
  </si>
  <si>
    <t>Vaccination Facility Type</t>
  </si>
  <si>
    <t>C16988</t>
  </si>
  <si>
    <t>Physician Office</t>
  </si>
  <si>
    <t>C16996</t>
  </si>
  <si>
    <t>Hospital</t>
  </si>
  <si>
    <t>C53528</t>
  </si>
  <si>
    <t>Urgent care Center</t>
  </si>
  <si>
    <t>C51282</t>
  </si>
  <si>
    <t>Clinic</t>
  </si>
  <si>
    <t>C114860</t>
  </si>
  <si>
    <t>Public Health Department</t>
  </si>
  <si>
    <t>C114861</t>
  </si>
  <si>
    <t>Workplace Clinic</t>
  </si>
  <si>
    <t>C114862</t>
  </si>
  <si>
    <t>School/Student Health Clinic</t>
  </si>
  <si>
    <t>C114863</t>
  </si>
  <si>
    <t>Pharmacy/Drug store</t>
  </si>
  <si>
    <t>C53533</t>
  </si>
  <si>
    <t>Nursing Home</t>
  </si>
  <si>
    <t>C16801</t>
  </si>
  <si>
    <t>Long-Term Care for Elderly</t>
  </si>
  <si>
    <t>Device Usage</t>
  </si>
  <si>
    <t>Initial Use of Device</t>
  </si>
  <si>
    <t>Reuse</t>
  </si>
  <si>
    <t>Operator of the Device</t>
  </si>
  <si>
    <t>Health Professional</t>
  </si>
  <si>
    <t>Lay User/Patient</t>
  </si>
  <si>
    <t>Remedial Action Initiated</t>
  </si>
  <si>
    <t>Recall</t>
  </si>
  <si>
    <t>Repair</t>
  </si>
  <si>
    <t>Replacement</t>
  </si>
  <si>
    <t>Relabeling</t>
  </si>
  <si>
    <t>Notification</t>
  </si>
  <si>
    <t>Inspection</t>
  </si>
  <si>
    <t>Patient Monitoring</t>
  </si>
  <si>
    <t>Modification or Adjustment</t>
  </si>
  <si>
    <t>Vaccine Anatomical Approach Site</t>
  </si>
  <si>
    <t>C105633</t>
  </si>
  <si>
    <t>Left Arm</t>
  </si>
  <si>
    <t>C105634</t>
  </si>
  <si>
    <t>Left Deltoid</t>
  </si>
  <si>
    <t>C105638</t>
  </si>
  <si>
    <t>Left Gluteus Medius</t>
  </si>
  <si>
    <t>C105642</t>
  </si>
  <si>
    <t>Left Lower Forearm</t>
  </si>
  <si>
    <t>C105632</t>
  </si>
  <si>
    <t>Left Thigh</t>
  </si>
  <si>
    <t>C105640</t>
  </si>
  <si>
    <t>Left Vastus Lateralis</t>
  </si>
  <si>
    <t>C105636</t>
  </si>
  <si>
    <t>Right Arm</t>
  </si>
  <si>
    <t>C105635</t>
  </si>
  <si>
    <t>Right Deltoid</t>
  </si>
  <si>
    <t>C105639</t>
  </si>
  <si>
    <t>Right Gluteus Medius</t>
  </si>
  <si>
    <t>C105643</t>
  </si>
  <si>
    <t>Right Lower Forearm</t>
  </si>
  <si>
    <t>C105637</t>
  </si>
  <si>
    <t>Right Thigh</t>
  </si>
  <si>
    <t>C105641</t>
  </si>
  <si>
    <t>Right Vastus Lateralis</t>
  </si>
  <si>
    <t>Counterfeit</t>
  </si>
  <si>
    <t>Overdose</t>
  </si>
  <si>
    <t>Drug taken by the father</t>
  </si>
  <si>
    <t>Drug taken beyond expiry date</t>
  </si>
  <si>
    <t>Batch and lot tested and found within specifications</t>
  </si>
  <si>
    <t>Batch and lot tested and found not within specifications</t>
  </si>
  <si>
    <t>Medication error</t>
  </si>
  <si>
    <t>Misuse</t>
  </si>
  <si>
    <t>Abuse</t>
  </si>
  <si>
    <t>Occupational exposure</t>
  </si>
  <si>
    <t>Off label use</t>
  </si>
  <si>
    <t>Test result code</t>
  </si>
  <si>
    <t>Positive</t>
  </si>
  <si>
    <t>Negative</t>
  </si>
  <si>
    <t>Borderline</t>
  </si>
  <si>
    <t>Inconclusive</t>
  </si>
  <si>
    <t>Reporter</t>
  </si>
  <si>
    <t>Investigator</t>
  </si>
  <si>
    <t>Sponsor</t>
  </si>
  <si>
    <t>NCA</t>
  </si>
  <si>
    <t>MAH</t>
  </si>
  <si>
    <t>Health Care professional</t>
  </si>
  <si>
    <t>Non-Health care professional</t>
  </si>
  <si>
    <t>EVCTM</t>
  </si>
  <si>
    <t>global introspection</t>
  </si>
  <si>
    <t>Global introspection</t>
  </si>
  <si>
    <t>algorithm</t>
  </si>
  <si>
    <t>Algorithm</t>
  </si>
  <si>
    <t>Bardi</t>
  </si>
  <si>
    <t>Result of assessment</t>
  </si>
  <si>
    <t>Almost Certain</t>
  </si>
  <si>
    <t>Related</t>
  </si>
  <si>
    <t>Possible</t>
  </si>
  <si>
    <t>Probable</t>
  </si>
  <si>
    <t>Not related</t>
  </si>
  <si>
    <t>Not reported</t>
  </si>
  <si>
    <t>Unlikely</t>
  </si>
  <si>
    <t>Reasonable possibility (EVCTM only)</t>
  </si>
  <si>
    <t>No reasonable possibility (EVCTM only)</t>
  </si>
  <si>
    <t>Report Nullification</t>
  </si>
  <si>
    <t>Nullification</t>
  </si>
  <si>
    <t>Amendment</t>
  </si>
  <si>
    <t>First case sender</t>
  </si>
  <si>
    <t>Regulator</t>
  </si>
  <si>
    <t>Local Criteria Report Type</t>
  </si>
  <si>
    <t>15 Day</t>
  </si>
  <si>
    <t>Non-Expedited AE</t>
  </si>
  <si>
    <t>5 Day</t>
  </si>
  <si>
    <t>30 Day</t>
  </si>
  <si>
    <t>7 Day</t>
  </si>
  <si>
    <t>Race</t>
  </si>
  <si>
    <t>C16352</t>
  </si>
  <si>
    <t>African American</t>
  </si>
  <si>
    <t>C41259</t>
  </si>
  <si>
    <t>American Indian or Alaska Native</t>
  </si>
  <si>
    <t>C41260</t>
  </si>
  <si>
    <t>Asian</t>
  </si>
  <si>
    <t>C41261</t>
  </si>
  <si>
    <t>White</t>
  </si>
  <si>
    <t>C41219</t>
  </si>
  <si>
    <t>Native Hawaiian or Other Pacific Islander</t>
  </si>
  <si>
    <t>Ethinicity</t>
  </si>
  <si>
    <t>C17459</t>
  </si>
  <si>
    <t>Hispanic or Latino</t>
  </si>
  <si>
    <t>C41222</t>
  </si>
  <si>
    <t>Non Hispanic or Latino</t>
  </si>
  <si>
    <t>Military Status</t>
  </si>
  <si>
    <t>C114854</t>
  </si>
  <si>
    <t>Active Duty</t>
  </si>
  <si>
    <t>C114857</t>
  </si>
  <si>
    <t>Reserve</t>
  </si>
  <si>
    <t>C114858</t>
  </si>
  <si>
    <t>National Guard</t>
  </si>
  <si>
    <t>C114859</t>
  </si>
  <si>
    <t>TRICARE Beneficiary</t>
  </si>
  <si>
    <t>FDA Characterisation</t>
  </si>
  <si>
    <t>Similar Device</t>
  </si>
  <si>
    <t>FDA Additional Information on Drug</t>
  </si>
  <si>
    <t>Test</t>
  </si>
  <si>
    <t>Reference</t>
  </si>
  <si>
    <t>Bulk ingredient</t>
  </si>
  <si>
    <t>Bulk Ingredient For Human Prescription Compounding</t>
  </si>
  <si>
    <t>Unapproved Drug Product Manufactured Exclusively for Private Label Distributor</t>
  </si>
  <si>
    <t>FDA Specialized Product Category</t>
  </si>
  <si>
    <t>C102834</t>
  </si>
  <si>
    <t>Type 1: Convenience Kit of Co-Package</t>
  </si>
  <si>
    <t>C102835</t>
  </si>
  <si>
    <t>Type 2: Prefilled Drug Delivery Device/System</t>
  </si>
  <si>
    <t>C102836</t>
  </si>
  <si>
    <t>Type 3: Prefilled Biologic Delivery Device/System</t>
  </si>
  <si>
    <t>C102837</t>
  </si>
  <si>
    <t>Type 4: Device Coated/Impregnated/Otherwise Combined with Drug</t>
  </si>
  <si>
    <t>C102838</t>
  </si>
  <si>
    <t>Type 5: Device Coated or Otherwise Combined with Biologic</t>
  </si>
  <si>
    <t>C102839</t>
  </si>
  <si>
    <t>Type 6: Drug/Biologic Combination</t>
  </si>
  <si>
    <t>C102840</t>
  </si>
  <si>
    <t>Type 7: Separate Products Requiring Cross Labeling</t>
  </si>
  <si>
    <t>C102841</t>
  </si>
  <si>
    <t>Type 8: Possible Combination Based on Cross Labeling of Separate Products</t>
  </si>
  <si>
    <t>C102842</t>
  </si>
  <si>
    <t>Type 9: Other Type of Part 3 Combination Product</t>
  </si>
  <si>
    <t>If follow up, what type</t>
  </si>
  <si>
    <t>Correction</t>
  </si>
  <si>
    <t>Response to FDA Request</t>
  </si>
  <si>
    <t>Device Evaluation</t>
  </si>
  <si>
    <t>1001</t>
  </si>
  <si>
    <t>NUllFlavour</t>
  </si>
  <si>
    <t>MSK</t>
  </si>
  <si>
    <t>ASKU</t>
  </si>
  <si>
    <t>NASK</t>
  </si>
  <si>
    <t>1002</t>
  </si>
  <si>
    <t>NF_NI</t>
  </si>
  <si>
    <t>1003</t>
  </si>
  <si>
    <t>NF_ALL</t>
  </si>
  <si>
    <t>UNK</t>
  </si>
  <si>
    <t>1004</t>
  </si>
  <si>
    <t>NF_UNK</t>
  </si>
  <si>
    <t>1005</t>
  </si>
  <si>
    <t>NF_TWO</t>
  </si>
  <si>
    <t>1006</t>
  </si>
  <si>
    <t>NF_MSK</t>
  </si>
  <si>
    <t>1007</t>
  </si>
  <si>
    <t>NF_UNK_NA</t>
  </si>
  <si>
    <t>1008</t>
  </si>
  <si>
    <t>NF_THREE</t>
  </si>
  <si>
    <t>1009</t>
  </si>
  <si>
    <t>NF_RESULTS</t>
  </si>
  <si>
    <t>NINF</t>
  </si>
  <si>
    <t>PINF</t>
  </si>
  <si>
    <t xml:space="preserve">S.No. </t>
  </si>
  <si>
    <t>Format</t>
  </si>
  <si>
    <t>dd.MM.yyyy HH:mm:ss</t>
  </si>
  <si>
    <t>dd.MM.yyyy</t>
  </si>
  <si>
    <t>EEEE, MMMM dd, yyyy hh:mm a</t>
  </si>
  <si>
    <t>M/d/yyyy h:mm a</t>
  </si>
  <si>
    <t>yyyyMMdd</t>
  </si>
  <si>
    <t>dd-MM-yyyy</t>
  </si>
  <si>
    <t>dd-MMM-yyyy</t>
  </si>
  <si>
    <t>yyyy/MM/dd</t>
  </si>
  <si>
    <t>dd/MM/yyyy</t>
  </si>
  <si>
    <t>dd/MMM/yyyy</t>
  </si>
  <si>
    <t>MM/dd/yyyy</t>
  </si>
  <si>
    <t>MMM/dd/yyyy</t>
  </si>
  <si>
    <t>yyyy-MM-dd</t>
  </si>
  <si>
    <t>dd MMMMM yyyy</t>
  </si>
  <si>
    <t>MMMMM dd yyyy</t>
  </si>
  <si>
    <t>dd MMM yyyy</t>
  </si>
  <si>
    <t>MMM dd yyyy</t>
  </si>
  <si>
    <t>ddMMMMMyyyy</t>
  </si>
  <si>
    <t>MMMMMddyyyy</t>
  </si>
  <si>
    <t>ddMMMyyyy</t>
  </si>
  <si>
    <t>MMMddyyyy</t>
  </si>
  <si>
    <t>dd.MMM.yyyy</t>
  </si>
  <si>
    <t>MMM.YY</t>
  </si>
  <si>
    <t>defaultformat</t>
  </si>
  <si>
    <t>ddMMMMyyyy</t>
  </si>
  <si>
    <t>seperator</t>
  </si>
  <si>
    <t>"-",
			"/",
			" "</t>
  </si>
  <si>
    <t>Status</t>
  </si>
  <si>
    <t>Element</t>
  </si>
  <si>
    <t>Keywords</t>
  </si>
  <si>
    <t>Condition</t>
  </si>
  <si>
    <t>Thrombocytopenia</t>
  </si>
  <si>
    <t>or</t>
  </si>
  <si>
    <t>Thrombosis</t>
  </si>
  <si>
    <r>
      <rPr>
        <b/>
        <sz val="11"/>
        <color theme="1"/>
        <rFont val="Calibri"/>
        <family val="2"/>
        <scheme val="minor"/>
      </rPr>
      <t>MI</t>
    </r>
    <r>
      <rPr>
        <sz val="11"/>
        <color theme="1"/>
        <rFont val="Calibri"/>
        <family val="2"/>
        <scheme val="minor"/>
      </rPr>
      <t xml:space="preserve"> or </t>
    </r>
    <r>
      <rPr>
        <b/>
        <sz val="11"/>
        <color theme="1"/>
        <rFont val="Calibri"/>
        <family val="2"/>
        <scheme val="minor"/>
      </rPr>
      <t>stroke</t>
    </r>
  </si>
  <si>
    <t>Guillain Barre syndrome</t>
  </si>
  <si>
    <r>
      <rPr>
        <b/>
        <sz val="11"/>
        <color theme="1"/>
        <rFont val="Calibri"/>
        <family val="2"/>
        <scheme val="minor"/>
      </rPr>
      <t>Guillain Barre syndrome</t>
    </r>
    <r>
      <rPr>
        <sz val="11"/>
        <color theme="1"/>
        <rFont val="Calibri"/>
        <family val="2"/>
        <scheme val="minor"/>
      </rPr>
      <t xml:space="preserve">  
or  </t>
    </r>
    <r>
      <rPr>
        <b/>
        <sz val="11"/>
        <color theme="1"/>
        <rFont val="Calibri"/>
        <family val="2"/>
        <scheme val="minor"/>
      </rPr>
      <t>GBS</t>
    </r>
  </si>
  <si>
    <t>Bell’s Palsy</t>
  </si>
  <si>
    <r>
      <rPr>
        <b/>
        <sz val="11"/>
        <color theme="1"/>
        <rFont val="Calibri"/>
        <family val="2"/>
        <scheme val="minor"/>
      </rPr>
      <t>Bell’s Palsy</t>
    </r>
    <r>
      <rPr>
        <sz val="11"/>
        <color theme="1"/>
        <rFont val="Calibri"/>
        <family val="2"/>
        <scheme val="minor"/>
      </rPr>
      <t xml:space="preserve"> 
or </t>
    </r>
    <r>
      <rPr>
        <b/>
        <sz val="11"/>
        <color theme="1"/>
        <rFont val="Calibri"/>
        <family val="2"/>
        <scheme val="minor"/>
      </rPr>
      <t>Bells Palsy</t>
    </r>
  </si>
  <si>
    <t>All cases of CVST</t>
  </si>
  <si>
    <r>
      <rPr>
        <b/>
        <sz val="11"/>
        <color theme="1"/>
        <rFont val="Calibri"/>
        <family val="2"/>
        <scheme val="minor"/>
      </rPr>
      <t>Cerebral Venous Sinus Thrombosis</t>
    </r>
    <r>
      <rPr>
        <sz val="11"/>
        <color theme="1"/>
        <rFont val="Calibri"/>
        <family val="2"/>
        <scheme val="minor"/>
      </rPr>
      <t xml:space="preserve"> or  </t>
    </r>
    <r>
      <rPr>
        <b/>
        <sz val="11"/>
        <color theme="1"/>
        <rFont val="Calibri"/>
        <family val="2"/>
        <scheme val="minor"/>
      </rPr>
      <t xml:space="preserve">Thrombocytopenia 
</t>
    </r>
    <r>
      <rPr>
        <sz val="11"/>
        <color theme="1"/>
        <rFont val="Calibri"/>
        <family val="2"/>
        <scheme val="minor"/>
      </rPr>
      <t>or</t>
    </r>
    <r>
      <rPr>
        <b/>
        <sz val="11"/>
        <color theme="1"/>
        <rFont val="Calibri"/>
        <family val="2"/>
        <scheme val="minor"/>
      </rPr>
      <t xml:space="preserve"> Thrombocytopenic Purpura</t>
    </r>
  </si>
  <si>
    <t>Anaphylaxis with Death within 24 hours of vaccine</t>
  </si>
  <si>
    <t>Anaphylaxis</t>
  </si>
  <si>
    <t>and</t>
  </si>
  <si>
    <t>seriousnessdeath</t>
  </si>
  <si>
    <r>
      <rPr>
        <b/>
        <sz val="11"/>
        <color theme="1"/>
        <rFont val="Calibri"/>
        <family val="2"/>
        <scheme val="minor"/>
      </rPr>
      <t>yes</t>
    </r>
    <r>
      <rPr>
        <sz val="11"/>
        <color theme="1"/>
        <rFont val="Calibri"/>
        <family val="2"/>
        <scheme val="minor"/>
      </rPr>
      <t xml:space="preserve"> or </t>
    </r>
    <r>
      <rPr>
        <b/>
        <sz val="11"/>
        <color theme="1"/>
        <rFont val="Calibri"/>
        <family val="2"/>
        <scheme val="minor"/>
      </rPr>
      <t>true</t>
    </r>
  </si>
  <si>
    <t>Death</t>
  </si>
  <si>
    <t xml:space="preserve">yes  </t>
  </si>
  <si>
    <t>Life threatening</t>
  </si>
  <si>
    <t>seriousnesslifethreatening</t>
  </si>
  <si>
    <t>yes</t>
  </si>
  <si>
    <t>Blood clot</t>
  </si>
  <si>
    <t>Product contamination</t>
  </si>
  <si>
    <t>contaminations</t>
  </si>
  <si>
    <t>Product Quality issue</t>
  </si>
  <si>
    <r>
      <t xml:space="preserve">product is hazy
</t>
    </r>
    <r>
      <rPr>
        <sz val="11"/>
        <color theme="1"/>
        <rFont val="Calibri"/>
        <family val="2"/>
        <scheme val="minor"/>
      </rPr>
      <t>or</t>
    </r>
    <r>
      <rPr>
        <b/>
        <sz val="11"/>
        <color theme="1"/>
        <rFont val="Calibri"/>
        <family val="2"/>
        <scheme val="minor"/>
      </rPr>
      <t xml:space="preserve"> product colour is different
</t>
    </r>
    <r>
      <rPr>
        <sz val="11"/>
        <color theme="1"/>
        <rFont val="Calibri"/>
        <family val="2"/>
        <scheme val="minor"/>
      </rPr>
      <t xml:space="preserve">or </t>
    </r>
    <r>
      <rPr>
        <b/>
        <sz val="11"/>
        <color theme="1"/>
        <rFont val="Calibri"/>
        <family val="2"/>
        <scheme val="minor"/>
      </rPr>
      <t xml:space="preserve">not clear
</t>
    </r>
    <r>
      <rPr>
        <sz val="11"/>
        <color theme="1"/>
        <rFont val="Calibri"/>
        <family val="2"/>
        <scheme val="minor"/>
      </rPr>
      <t xml:space="preserve">or </t>
    </r>
    <r>
      <rPr>
        <b/>
        <sz val="11"/>
        <color theme="1"/>
        <rFont val="Calibri"/>
        <family val="2"/>
        <scheme val="minor"/>
      </rPr>
      <t>shards</t>
    </r>
  </si>
  <si>
    <t>Product administration error</t>
  </si>
  <si>
    <r>
      <t xml:space="preserve">higher dose give
</t>
    </r>
    <r>
      <rPr>
        <sz val="11"/>
        <color theme="1"/>
        <rFont val="Calibri"/>
        <family val="2"/>
        <scheme val="minor"/>
      </rPr>
      <t>or</t>
    </r>
    <r>
      <rPr>
        <b/>
        <sz val="11"/>
        <color theme="1"/>
        <rFont val="Calibri"/>
        <family val="2"/>
        <scheme val="minor"/>
      </rPr>
      <t xml:space="preserve"> lower dose give
</t>
    </r>
    <r>
      <rPr>
        <sz val="11"/>
        <color theme="1"/>
        <rFont val="Calibri"/>
        <family val="2"/>
        <scheme val="minor"/>
      </rPr>
      <t xml:space="preserve">or </t>
    </r>
    <r>
      <rPr>
        <b/>
        <sz val="11"/>
        <color theme="1"/>
        <rFont val="Calibri"/>
        <family val="2"/>
        <scheme val="minor"/>
      </rPr>
      <t xml:space="preserve">less dose given
</t>
    </r>
    <r>
      <rPr>
        <sz val="11"/>
        <color theme="1"/>
        <rFont val="Calibri"/>
        <family val="2"/>
        <scheme val="minor"/>
      </rPr>
      <t xml:space="preserve">or </t>
    </r>
    <r>
      <rPr>
        <b/>
        <sz val="11"/>
        <color theme="1"/>
        <rFont val="Calibri"/>
        <family val="2"/>
        <scheme val="minor"/>
      </rPr>
      <t>medication error</t>
    </r>
  </si>
  <si>
    <t xml:space="preserve"> Description</t>
  </si>
  <si>
    <t xml:space="preserve"> Parameter Name</t>
  </si>
  <si>
    <t xml:space="preserve"> Example Value</t>
  </si>
  <si>
    <t xml:space="preserve"> Actual Value Used </t>
  </si>
  <si>
    <t>Deployment machine ip</t>
  </si>
  <si>
    <t>deployment_machine_ip</t>
  </si>
  <si>
    <t>4.210.122.63</t>
  </si>
  <si>
    <t>20.67.242.208</t>
  </si>
  <si>
    <t>Deployment machine user</t>
  </si>
  <si>
    <t>deployment_machine_user</t>
  </si>
  <si>
    <t>Noesis_admin</t>
  </si>
  <si>
    <t>noesis_admin</t>
  </si>
  <si>
    <t>Deployment machine password</t>
  </si>
  <si>
    <t>deployment_machine_password deployment_machine_ip</t>
  </si>
  <si>
    <t>** Password not captured</t>
  </si>
  <si>
    <t>Noesis deployer</t>
  </si>
  <si>
    <t>NoesisDeployer</t>
  </si>
  <si>
    <t> NoesisDeployer</t>
  </si>
  <si>
    <t>Env creation script path</t>
  </si>
  <si>
    <t>env_creation_script_path</t>
  </si>
  <si>
    <t> C:\Users\DV-007\IdeaProjects\Noesis\DeploymentScripts\NoesisDeployer</t>
  </si>
  <si>
    <t>Environment name</t>
  </si>
  <si>
    <t>Environment_Name</t>
  </si>
  <si>
    <t>dev</t>
  </si>
  <si>
    <t>val</t>
  </si>
  <si>
    <t>Certificate path</t>
  </si>
  <si>
    <t>certificate_path</t>
  </si>
  <si>
    <t>/home/noesis_admin/NoesisDeployer/drogevate 2.pfx</t>
  </si>
  <si>
    <t>Artifact path</t>
  </si>
  <si>
    <t>Artifact_path</t>
  </si>
  <si>
    <t>/home/artifacts</t>
  </si>
  <si>
    <t>Blob storage name</t>
  </si>
  <si>
    <t>blob_storage_name</t>
  </si>
  <si>
    <t>noesisreleaseartifacts</t>
  </si>
  <si>
    <t>Blob storage key</t>
  </si>
  <si>
    <t>blob_storage_key</t>
  </si>
  <si>
    <t>****</t>
  </si>
  <si>
    <t>Blob storage container name</t>
  </si>
  <si>
    <t>blob_storage_container_name</t>
  </si>
  <si>
    <t>Build-artifacts</t>
  </si>
  <si>
    <t>build-artifacts</t>
  </si>
  <si>
    <t>Docker image build number</t>
  </si>
  <si>
    <t>docker_image_build_number</t>
  </si>
  <si>
    <t>Download docker image</t>
  </si>
  <si>
    <t>download_docker_image</t>
  </si>
  <si>
    <t>Y</t>
  </si>
  <si>
    <t>Web app build number</t>
  </si>
  <si>
    <t>Web_app_build_number</t>
  </si>
  <si>
    <t>Download web app</t>
  </si>
  <si>
    <t>download_web_app</t>
  </si>
  <si>
    <t>Extractor build number</t>
  </si>
  <si>
    <t>Extractor_build_number</t>
  </si>
  <si>
    <t>Download extractor</t>
  </si>
  <si>
    <t>download_extractor</t>
  </si>
  <si>
    <t>Utility build number</t>
  </si>
  <si>
    <t>Utility_build_number</t>
  </si>
  <si>
    <t>Download utility function</t>
  </si>
  <si>
    <t>download_utility_function</t>
  </si>
  <si>
    <t>Poller build number</t>
  </si>
  <si>
    <t>Poller_build_number</t>
  </si>
  <si>
    <t>Download poller function</t>
  </si>
  <si>
    <t>download_poller_function</t>
  </si>
  <si>
    <t>Literature build number</t>
  </si>
  <si>
    <t>literature_build_number</t>
  </si>
  <si>
    <t>Download literature function</t>
  </si>
  <si>
    <t>download_literature_function</t>
  </si>
  <si>
    <t>Text extractor build number</t>
  </si>
  <si>
    <t>text_extractor_build_number</t>
  </si>
  <si>
    <t>Download text extractor function</t>
  </si>
  <si>
    <t>download_text_extractor_function</t>
  </si>
  <si>
    <t>Integration function build number</t>
  </si>
  <si>
    <t>integration_function_build_number</t>
  </si>
  <si>
    <t>Download integration function</t>
  </si>
  <si>
    <t>download_integration_function</t>
  </si>
  <si>
    <t>Environment type</t>
  </si>
  <si>
    <t>Environment_type</t>
  </si>
  <si>
    <t>p</t>
  </si>
  <si>
    <t>Deploy hocr function</t>
  </si>
  <si>
    <t>deploy_hocr_function</t>
  </si>
  <si>
    <t>Deploy web app</t>
  </si>
  <si>
    <t>deploy_web_app</t>
  </si>
  <si>
    <t>Deploy extractor function</t>
  </si>
  <si>
    <t>deploy_extractor_function</t>
  </si>
  <si>
    <t>Deploy utility function</t>
  </si>
  <si>
    <t>deploy_utility_function</t>
  </si>
  <si>
    <t>Deploy poller function</t>
  </si>
  <si>
    <t>deploy_poller_function</t>
  </si>
  <si>
    <t>Deploy literature function</t>
  </si>
  <si>
    <t>deploy_literature_function</t>
  </si>
  <si>
    <t>Deploy text extractor function</t>
  </si>
  <si>
    <t>deploy_text_extractor_function</t>
  </si>
  <si>
    <t>Deploy integration function</t>
  </si>
  <si>
    <t>deploy_integration_function</t>
  </si>
  <si>
    <t>Resource group name</t>
  </si>
  <si>
    <t>resource_group_name</t>
  </si>
  <si>
    <t>NoesisStaging</t>
  </si>
  <si>
    <t xml:space="preserve">NoesisVal </t>
  </si>
  <si>
    <t>Form Recognizer App</t>
  </si>
  <si>
    <t>form_recognizer_app</t>
  </si>
  <si>
    <t>staging-form-recognizer</t>
  </si>
  <si>
    <t>val-form-recognizer</t>
  </si>
  <si>
    <t>Translator App</t>
  </si>
  <si>
    <t>translator_app</t>
  </si>
  <si>
    <t>NoesisTranslatorCognitiveApp</t>
  </si>
  <si>
    <t>valNoesisTranslatorCognitiveApp</t>
  </si>
  <si>
    <t>Text Analytics Service</t>
  </si>
  <si>
    <t>text_analytics_app</t>
  </si>
  <si>
    <t>stagingTextAnalyticsService</t>
  </si>
  <si>
    <t>valTextAnalyticsService</t>
  </si>
  <si>
    <t>Description</t>
  </si>
  <si>
    <t>User Id</t>
  </si>
  <si>
    <t>Email_user_id</t>
  </si>
  <si>
    <t>upendra.shukla</t>
  </si>
  <si>
    <t>ML Workspace</t>
  </si>
  <si>
    <t>ml_workSpace</t>
  </si>
  <si>
    <t>NoesisInternalMLWorkSpace</t>
  </si>
  <si>
    <t>aiml_noesis_workspace</t>
  </si>
  <si>
    <t>AI Deployment package location</t>
  </si>
  <si>
    <t>Noesis_Ai_Package</t>
  </si>
  <si>
    <t>C:/NoesisPackage/NoesisAi</t>
  </si>
  <si>
    <t>Example Value</t>
  </si>
  <si>
    <t>Actual Value Used</t>
  </si>
  <si>
    <t>deployment_machine_password</t>
  </si>
  <si>
    <t>Drogevate$123</t>
  </si>
  <si>
    <t>Build location</t>
  </si>
  <si>
    <t>build_location</t>
  </si>
  <si>
    <t>D:\</t>
  </si>
  <si>
    <t>D:\ValDeploymentPackage</t>
  </si>
  <si>
    <t>DB Script Path</t>
  </si>
  <si>
    <t>DB_Script_Path</t>
  </si>
  <si>
    <t>/home/artifacts/Database</t>
  </si>
  <si>
    <t>/home/artifacts/Database/VALDB_SCRIPTS</t>
  </si>
  <si>
    <t>Host_Name</t>
  </si>
  <si>
    <t>noesisvalprimarydb.postgres.database.azure.com</t>
  </si>
  <si>
    <t>Default Database Name</t>
  </si>
  <si>
    <t>Default_Database_Name</t>
  </si>
  <si>
    <t>postgres</t>
  </si>
  <si>
    <t>Db port</t>
  </si>
  <si>
    <t>db_port</t>
  </si>
  <si>
    <t>Db super user name</t>
  </si>
  <si>
    <t>db_super_user_name</t>
  </si>
  <si>
    <t>valsuper</t>
  </si>
  <si>
    <t>Super User Password</t>
  </si>
  <si>
    <t>Super_User_Password</t>
  </si>
  <si>
    <t>***</t>
  </si>
  <si>
    <t>dBVaL1UoW])]eVw(</t>
  </si>
  <si>
    <t>Master Database User</t>
  </si>
  <si>
    <t>Master_Database_User</t>
  </si>
  <si>
    <t>master_db</t>
  </si>
  <si>
    <t>Master Database</t>
  </si>
  <si>
    <t>Master_Database</t>
  </si>
  <si>
    <t>master_db_user</t>
  </si>
  <si>
    <t xml:space="preserve">Master database user password </t>
  </si>
  <si>
    <t>Master_Database_User_Password</t>
  </si>
  <si>
    <t>mdBVaL1])]UoW</t>
  </si>
  <si>
    <t>Metadata Storage Name</t>
  </si>
  <si>
    <t>metadata_storage_name</t>
  </si>
  <si>
    <t>Client Storage Name</t>
  </si>
  <si>
    <t>client_storage_name</t>
  </si>
  <si>
    <t>noesisval1client</t>
  </si>
  <si>
    <t>DB Password Key</t>
  </si>
  <si>
    <t>db_password_key</t>
  </si>
  <si>
    <t>db-password</t>
  </si>
  <si>
    <t>DB User Name Key</t>
  </si>
  <si>
    <t>db_user_name_key</t>
  </si>
  <si>
    <t>db-username</t>
  </si>
  <si>
    <t>DB User Name</t>
  </si>
  <si>
    <t>db_user_name</t>
  </si>
  <si>
    <t>DB Secret Vault Key</t>
  </si>
  <si>
    <t>db_secret_vault_key</t>
  </si>
  <si>
    <t>db-secret-key</t>
  </si>
  <si>
    <t>Client Storage Vault Key</t>
  </si>
  <si>
    <t>client_storage_vault_key</t>
  </si>
  <si>
    <t>Val1ClientStorageKey</t>
  </si>
  <si>
    <t>Client Storage Key</t>
  </si>
  <si>
    <t>client_storage_key</t>
  </si>
  <si>
    <t>mdeQI+HtKYhK/5MdA0VViurViQc1lMyXuLU1CIOn2x4V7ZTf30kGCRsBgIRAM9FonMMy0Z1z8VLS+AStbYCtAw==</t>
  </si>
  <si>
    <t>Metadata Storage Vault Key</t>
  </si>
  <si>
    <t>metadata_storage_vault_key</t>
  </si>
  <si>
    <t>Metadata Storage Key</t>
  </si>
  <si>
    <t>metadata_storage_key</t>
  </si>
  <si>
    <t>owaWUxOkSIPecdJAjx9miru3cM1DFgAIX03l4dQs/ANOzsVHTDvn09/qa84EbDCL6oS6Ef1jhQwA+ASt8u4rlw==</t>
  </si>
  <si>
    <t>Text Analytics Enable</t>
  </si>
  <si>
    <t>text_analytics_enable</t>
  </si>
  <si>
    <t>Text Analytics Vault Key</t>
  </si>
  <si>
    <t>text_analytics_vault_key</t>
  </si>
  <si>
    <t>ValTextAnalyticsAPIKey</t>
  </si>
  <si>
    <t>Text Analytics Api Key</t>
  </si>
  <si>
    <t>text_analytics_api_key</t>
  </si>
  <si>
    <t>030917ca16c3404ca3146179dd99f340</t>
  </si>
  <si>
    <t>Translation Feature</t>
  </si>
  <si>
    <t>translation_feature</t>
  </si>
  <si>
    <t>Translator Vault Key</t>
  </si>
  <si>
    <t>translator_vault_key</t>
  </si>
  <si>
    <t>ValTranslateAPIKey</t>
  </si>
  <si>
    <t>Noesis Translate Api Key</t>
  </si>
  <si>
    <t>noesis_translate_api_key</t>
  </si>
  <si>
    <t>9c8493e39034483cb72d61a0458ce4bf</t>
  </si>
  <si>
    <t>OCR Feature</t>
  </si>
  <si>
    <t>ocr_feature</t>
  </si>
  <si>
    <t>OCR Vault Key</t>
  </si>
  <si>
    <t>ocr_vault_key</t>
  </si>
  <si>
    <t>ValOCRAPIKey</t>
  </si>
  <si>
    <t>Noesis OCR Api Key</t>
  </si>
  <si>
    <t>noesis_ocr_api_key</t>
  </si>
  <si>
    <t>a0f44ac220ec4e568b9a97b51ce0c411</t>
  </si>
  <si>
    <t>Resource Group Name</t>
  </si>
  <si>
    <t>NoesisVal</t>
  </si>
  <si>
    <t>Key Vault Name</t>
  </si>
  <si>
    <t>key_vault_name</t>
  </si>
  <si>
    <t>noesis-val-key-vault</t>
  </si>
  <si>
    <t>AD Organization Name</t>
  </si>
  <si>
    <t>ad_organization_name</t>
  </si>
  <si>
    <t>Drogevate Solutions</t>
  </si>
  <si>
    <t>Mail Feature</t>
  </si>
  <si>
    <t>mail_feature</t>
  </si>
  <si>
    <t>Microsoft Sso Feature</t>
  </si>
  <si>
    <t>microsoft_sso_feature</t>
  </si>
  <si>
    <t>SSO Active Directory Url</t>
  </si>
  <si>
    <t>sso_active_directory_url</t>
  </si>
  <si>
    <t>https://portal.azure.com/#view/Microsoft_AAD_IAM/ActiveDirectoryMenuBlade/~/Overview</t>
  </si>
  <si>
    <t>Mail Active Directory Url</t>
  </si>
  <si>
    <t>mail_active_directory_url</t>
  </si>
  <si>
    <t>SSO App Name</t>
  </si>
  <si>
    <t>SSO_App_Name</t>
  </si>
  <si>
    <t>NoesisSSOApp</t>
  </si>
  <si>
    <t>App Platform</t>
  </si>
  <si>
    <t>sso_app_platform</t>
  </si>
  <si>
    <t>Web</t>
  </si>
  <si>
    <t>App Redirect Uri</t>
  </si>
  <si>
    <t>sso_app_redirect_uri</t>
  </si>
  <si>
    <t>FTP Web App Host</t>
  </si>
  <si>
    <t>ftp_web_app_host</t>
  </si>
  <si>
    <t>ftps://waws-prod-db3-313.ftp.azurewebsites.windows.net/site/wwwroot</t>
  </si>
  <si>
    <t>FTP Web App Username</t>
  </si>
  <si>
    <t>ftp_web_app_username</t>
  </si>
  <si>
    <t>NoesisValWebApp\$NoesisValWebApp</t>
  </si>
  <si>
    <t>FTP Web App Password</t>
  </si>
  <si>
    <t>ftp_web_app_password</t>
  </si>
  <si>
    <t>8Hu4iqPGeN08pxcjAoPZLynx7BzR6ozYebjEznoQuDTaQrDakji1KXnhGPDo</t>
  </si>
  <si>
    <t>Is Metadata Storage Same</t>
  </si>
  <si>
    <t>is_metadata_storage_same</t>
  </si>
  <si>
    <t>Web App Diagnostic Name</t>
  </si>
  <si>
    <t>web_app_diagnostic_name</t>
  </si>
  <si>
    <t>val_webapp_logs_diagonastic</t>
  </si>
  <si>
    <t>Retention Days</t>
  </si>
  <si>
    <t>retention_days</t>
  </si>
  <si>
    <t>Log Retention Quota</t>
  </si>
  <si>
    <t>log_retention_quota</t>
  </si>
  <si>
    <t>100MB</t>
  </si>
  <si>
    <t>Access Manager Name</t>
  </si>
  <si>
    <t>access_manager_name</t>
  </si>
  <si>
    <t>NoesisValAccessManager</t>
  </si>
  <si>
    <t>Utility Function Name</t>
  </si>
  <si>
    <t>utility_function_name</t>
  </si>
  <si>
    <t>NoesisValUtilityFunction</t>
  </si>
  <si>
    <t>FUP DUP Feature</t>
  </si>
  <si>
    <t>fup_dup_feature</t>
  </si>
  <si>
    <t>EV Web Feature</t>
  </si>
  <si>
    <t>ev_web_feature</t>
  </si>
  <si>
    <t>XSL Container Name</t>
  </si>
  <si>
    <t>xsl_container</t>
  </si>
  <si>
    <t>xsl</t>
  </si>
  <si>
    <t>XSL Policy Name</t>
  </si>
  <si>
    <t>xsl_policy_identifier</t>
  </si>
  <si>
    <t>xsl-acess-policy</t>
  </si>
  <si>
    <t>Noesis Web App Name</t>
  </si>
  <si>
    <t>web_app_name</t>
  </si>
  <si>
    <t>NoesisValWebApp</t>
  </si>
  <si>
    <t>App Client Id</t>
  </si>
  <si>
    <t>app_client_id</t>
  </si>
  <si>
    <t>0d66fa4d-4e96-4b5f-a800-b0881353d72e</t>
  </si>
  <si>
    <t>App Client Secret</t>
  </si>
  <si>
    <t>app_client_secret</t>
  </si>
  <si>
    <t>5Gd8Q~h2fCAyAO.AfpmNFgX-jLiiAINtqqE-JcBi</t>
  </si>
  <si>
    <t>Extractor Function Name</t>
  </si>
  <si>
    <t>extractor_fn_name</t>
  </si>
  <si>
    <t>NoesisValExtractor</t>
  </si>
  <si>
    <t>Poller Function Name</t>
  </si>
  <si>
    <t>poller_fn_name</t>
  </si>
  <si>
    <t>NoesisValPoller</t>
  </si>
  <si>
    <t>Integration Function Name</t>
  </si>
  <si>
    <t>integration_function_name</t>
  </si>
  <si>
    <t>NoesisValIntegrationApp</t>
  </si>
  <si>
    <t>Mail App Registration Name</t>
  </si>
  <si>
    <t>mail_app_registration_name</t>
  </si>
  <si>
    <t>NoesisValMailApp</t>
  </si>
  <si>
    <t>Mail Ad Redirect Uri</t>
  </si>
  <si>
    <t>mail_ad_redirect_uri</t>
  </si>
  <si>
    <t>https://noesis-val.drogevate.com/external/oAuthTokenCapture</t>
  </si>
  <si>
    <t>Mail Ad Organization Name</t>
  </si>
  <si>
    <t>mail_ad_organization_name</t>
  </si>
  <si>
    <t>Mail App Client Secret Description</t>
  </si>
  <si>
    <t>mail_app_client_secret_description</t>
  </si>
  <si>
    <t>NoesisValMailClient</t>
  </si>
  <si>
    <t>Tenant Client Storage Account Name</t>
  </si>
  <si>
    <t>tenant_client_storage_account_name</t>
  </si>
  <si>
    <t>Client-storage</t>
  </si>
  <si>
    <t>Val-key-vault</t>
  </si>
  <si>
    <t>New Tenant Url</t>
  </si>
  <si>
    <t>new_tenant_url</t>
  </si>
  <si>
    <t>https://noesis-val.drogevate.com</t>
  </si>
  <si>
    <t>Word Doc Converter Feature</t>
  </si>
  <si>
    <t>word_doc_converter_feature</t>
  </si>
  <si>
    <t>Doc Uploader Poller Logic App</t>
  </si>
  <si>
    <t>doc_uploader_poller_logic_app</t>
  </si>
  <si>
    <t>NoesisValDocConverterLogicApp</t>
  </si>
  <si>
    <t>Region</t>
  </si>
  <si>
    <t>region</t>
  </si>
  <si>
    <t>northeurope</t>
  </si>
  <si>
    <t>Diagnostic Feature</t>
  </si>
  <si>
    <t>diagnostic_feature</t>
  </si>
  <si>
    <t>Log Analytics Workspace</t>
  </si>
  <si>
    <t>log_analytics_workspace</t>
  </si>
  <si>
    <t>NoesisValLAW</t>
  </si>
  <si>
    <t>noesis-val-law</t>
  </si>
  <si>
    <t>Deployment Machine User</t>
  </si>
  <si>
    <t>Noesis_dev_user</t>
  </si>
  <si>
    <t>Deployment Machine Ip</t>
  </si>
  <si>
    <t>40.12.23.11</t>
  </si>
  <si>
    <t>Deployment Machine Password</t>
  </si>
  <si>
    <t>*** Not Captured</t>
  </si>
  <si>
    <t>Install Tenant On New Instance</t>
  </si>
  <si>
    <t>install_tenant_on_new_instance</t>
  </si>
  <si>
    <t>NoesisBuildPackage</t>
  </si>
  <si>
    <t>NoesisBuildPackage.zip</t>
  </si>
  <si>
    <t>Build Location</t>
  </si>
  <si>
    <t>Db Port</t>
  </si>
  <si>
    <t>Company Id</t>
  </si>
  <si>
    <t>company_Id</t>
  </si>
  <si>
    <t>Company Database User Password</t>
  </si>
  <si>
    <t>Company_Database_User_Password</t>
  </si>
  <si>
    <t>Company Name</t>
  </si>
  <si>
    <t>company_name</t>
  </si>
  <si>
    <t>Company Uid</t>
  </si>
  <si>
    <t>company_uid</t>
  </si>
  <si>
    <t>droge</t>
  </si>
  <si>
    <t>New Server Hostname</t>
  </si>
  <si>
    <t>New_server_hostname</t>
  </si>
  <si>
    <t>noesisvalsecondarydb.postgres.database.azure.com</t>
  </si>
  <si>
    <t>Company Database</t>
  </si>
  <si>
    <t>Company_Database</t>
  </si>
  <si>
    <t>Droge_db</t>
  </si>
  <si>
    <t>val1_db</t>
  </si>
  <si>
    <t>New Server Port</t>
  </si>
  <si>
    <t>New_server_port</t>
  </si>
  <si>
    <t>Meddra Who Enabled</t>
  </si>
  <si>
    <t>meddra_who_enabled</t>
  </si>
  <si>
    <t>Web App Url</t>
  </si>
  <si>
    <t>web_app_url</t>
  </si>
  <si>
    <t>https://droge-sandbox.drogevate.com/</t>
  </si>
  <si>
    <t>Default User</t>
  </si>
  <si>
    <t>default_user</t>
  </si>
  <si>
    <t>Default Password</t>
  </si>
  <si>
    <t>default_password</t>
  </si>
  <si>
    <t>Receiver Identifier</t>
  </si>
  <si>
    <t>receiver_identifier</t>
  </si>
  <si>
    <t>EVHUMAN</t>
  </si>
  <si>
    <t>company_logo</t>
  </si>
  <si>
    <r>
      <t>D:\</t>
    </r>
    <r>
      <rPr>
        <sz val="11"/>
        <color rgb="FF000000"/>
        <rFont val="Aptos Narrow"/>
        <family val="2"/>
      </rPr>
      <t>NoesisBuildPackage\CompanyLogo\Drogevate.svg</t>
    </r>
  </si>
  <si>
    <r>
      <t>D:\</t>
    </r>
    <r>
      <rPr>
        <sz val="11"/>
        <color rgb="FF000000"/>
        <rFont val="Calibri"/>
        <family val="2"/>
        <scheme val="minor"/>
      </rPr>
      <t>NoesisBuildPackage\CompanyLogo\Drogevate.svg</t>
    </r>
  </si>
  <si>
    <t>Receiver First Name</t>
  </si>
  <si>
    <t>receiver_first_name</t>
  </si>
  <si>
    <t>Receiver Last Name</t>
  </si>
  <si>
    <t>receiver_last_name</t>
  </si>
  <si>
    <t>Receiver Country</t>
  </si>
  <si>
    <t>receiver_country</t>
  </si>
  <si>
    <t>NoesisValMetadataKey</t>
  </si>
  <si>
    <t>Metadata File Share</t>
  </si>
  <si>
    <t>metadata_file_share</t>
  </si>
  <si>
    <t>Metadata</t>
  </si>
  <si>
    <t>val1metadata</t>
  </si>
  <si>
    <t>Existing Host Name</t>
  </si>
  <si>
    <t>Existing_host_name</t>
  </si>
  <si>
    <t>Existing Company Uid</t>
  </si>
  <si>
    <t>Existing_company_uid</t>
  </si>
  <si>
    <t>Existing Company Db</t>
  </si>
  <si>
    <t>Existing_company_db</t>
  </si>
  <si>
    <t>droge_db</t>
  </si>
  <si>
    <t>Existing Company Db Port</t>
  </si>
  <si>
    <t>Existing_company_db_port</t>
  </si>
  <si>
    <t>Existing Company Db User</t>
  </si>
  <si>
    <t>Existing_company_db_user</t>
  </si>
  <si>
    <t>droge_db_user</t>
  </si>
  <si>
    <t>Existing Company Db Password</t>
  </si>
  <si>
    <t>Existing_company_db_password</t>
  </si>
  <si>
    <t>Current Company Uid</t>
  </si>
  <si>
    <t>current_company_uid</t>
  </si>
  <si>
    <t>Nht</t>
  </si>
  <si>
    <t>Master_db</t>
  </si>
  <si>
    <t>Master_Database_user</t>
  </si>
  <si>
    <t>Master_db_user</t>
  </si>
  <si>
    <t>Master Database User Password</t>
  </si>
  <si>
    <t>cDbvaL1zxR719$*A</t>
  </si>
  <si>
    <t>super_user_name</t>
  </si>
  <si>
    <t>Metadata_Storage_Name</t>
  </si>
  <si>
    <t>stmetadata</t>
  </si>
  <si>
    <t>Doc Coverter Queue</t>
  </si>
  <si>
    <t>Doc_Coverter_Queue</t>
  </si>
  <si>
    <t>Doc-converter-queue</t>
  </si>
  <si>
    <t>val-doc-converter</t>
  </si>
  <si>
    <t>Mailbox Email Id</t>
  </si>
  <si>
    <t>Mailbox_Email_Id</t>
  </si>
  <si>
    <t>Upendra.shukla@drogevate.com</t>
  </si>
  <si>
    <t>Mailbox Email Password</t>
  </si>
  <si>
    <t>Mailbox_Email_Password</t>
  </si>
  <si>
    <t>Mailbox Storage Name</t>
  </si>
  <si>
    <t>Mailbox_Storage_Name</t>
  </si>
  <si>
    <t>stclient</t>
  </si>
  <si>
    <t>Client File Share</t>
  </si>
  <si>
    <t>client_file_share</t>
  </si>
  <si>
    <t>St-test</t>
  </si>
  <si>
    <t>val1client</t>
  </si>
  <si>
    <t> Resource group name</t>
  </si>
  <si>
    <t>NoesisUT</t>
  </si>
  <si>
    <t>Web app Name</t>
  </si>
  <si>
    <t>NoesisUTWebApp</t>
  </si>
  <si>
    <t>Okta Enabled</t>
  </si>
  <si>
    <t>okta_enabled</t>
  </si>
  <si>
    <t>Route Name</t>
  </si>
  <si>
    <t>route_name</t>
  </si>
  <si>
    <t>NoesisDevRoute</t>
  </si>
  <si>
    <t>NoesisValRoute</t>
  </si>
  <si>
    <t>Tenant Url</t>
  </si>
  <si>
    <t>tenant_url</t>
  </si>
  <si>
    <t>Front Door Name</t>
  </si>
  <si>
    <t>front_door_name</t>
  </si>
  <si>
    <t>NoesisFrontDoor</t>
  </si>
  <si>
    <t>Origin Group Name</t>
  </si>
  <si>
    <t>origin_group_name</t>
  </si>
  <si>
    <t>staging-origin-group</t>
  </si>
  <si>
    <t>noesisval-origin-group</t>
  </si>
  <si>
    <t>Origin Name</t>
  </si>
  <si>
    <t>origin_name</t>
  </si>
  <si>
    <t>staging-origin</t>
  </si>
  <si>
    <t>noesisval-orgin</t>
  </si>
  <si>
    <t xml:space="preserve">Web App URL </t>
  </si>
  <si>
    <t>Web_app_url</t>
  </si>
  <si>
    <t>noesisstagingwebapp.azurewebsites.net</t>
  </si>
  <si>
    <t>Dummy</t>
  </si>
  <si>
    <t>dummy-api-queue</t>
  </si>
  <si>
    <t>Company URL without https with drogevate.com</t>
  </si>
  <si>
    <t>Number of Connection</t>
  </si>
  <si>
    <t>Max API Request Size</t>
  </si>
  <si>
    <t>Max API Request Size (In MB)</t>
  </si>
  <si>
    <t>Environment Name</t>
  </si>
  <si>
    <t>@ENVIRONMENT@</t>
  </si>
  <si>
    <t>@COMPANYUID@</t>
  </si>
  <si>
    <t>@COMPANYNAME@</t>
  </si>
  <si>
    <t>select environment_name from company_detail where deleted is false</t>
  </si>
  <si>
    <t>select company_uid from company_detail where deleted is false</t>
  </si>
  <si>
    <t>select company_name from receiver_info where deleted is false</t>
  </si>
  <si>
    <t>Company Product Indication</t>
  </si>
  <si>
    <t>Company Product Ingredient</t>
  </si>
  <si>
    <t>Milligram</t>
  </si>
  <si>
    <t>Microgram/square meter</t>
  </si>
  <si>
    <t>https://noesisvalmetadata.blob.core.windows.net/xsl/upgrade-icsr.xsl</t>
  </si>
  <si>
    <t>ds</t>
  </si>
  <si>
    <t>@ENVIRONMENT@ (@COMPANYNAME@) - Notification Report: @REPORTID@</t>
  </si>
  <si>
    <t>@ENVIRONMENT@ (@COMPANYNAME@) - Notification Master: @MASTERID@</t>
  </si>
  <si>
    <t>Hi,&lt;/br&gt;&lt;/br&gt;
Data entry completed for report : @REPORTID@ associated with Master ID: @MASTERID@, please assign this report for quality review.&lt;/br&gt;&lt;/br&gt;
Thanks,&lt;/br&gt;
Team Noesis&lt;/br&gt;
@ENVIRONMENT@ (@COMPANYNAME@)&lt;/br&gt;&lt;/br&gt;
Note: This is an automatically generated email, please do not reply.</t>
  </si>
  <si>
    <t>Hi,&lt;/br&gt;&lt;/br&gt;
Report : @REPORTID@ associated with Master ID: @MASTERID@ is assigned to you in quality review and due date to submit the case is : @DUE_DATE@.&lt;/br&gt;&lt;/br&gt;
Thanks,&lt;/br&gt;
Team Noesis&lt;/br&gt;
@ENVIRONMENT@ (@COMPANYNAME@)&lt;/br&gt;&lt;/br&gt;
Note: This is an automatically generated email, please do not reply.</t>
  </si>
  <si>
    <t>Hi,&lt;/br&gt;&lt;/br&gt;
Error occurred while processing the report : @REPORTID@ associated with Master ID: @MASTERID@.&lt;/br&gt;&lt;/br&gt;
Thanks,&lt;/br&gt;
Team Noesis&lt;/br&gt;
@ENVIRONMENT@ (@COMPANYNAME@)&lt;/br&gt;&lt;/br&gt;
Note: This is an automatically generated email, please do not reply.</t>
  </si>
  <si>
    <t>Hi,&lt;/br&gt;&lt;/br&gt;
Reminder!&lt;/br&gt; Due date for submission of your report : @REPORTID@ associated with Master ID: @MASTERID@ is : @DUE_DATE@.&lt;/br&gt;&lt;/br&gt;
Thanks,&lt;/br&gt;
Team Noesis&lt;/br&gt;
@ENVIRONMENT@ (@COMPANYNAME@)&lt;/br&gt;&lt;/br&gt;
Note: This is an automatically generated email, please do not reply.</t>
  </si>
  <si>
    <t>Hi,&lt;/br&gt;&lt;/br&gt;
Report : @REPORTID@ associated with Master ID: @MASTERID@ moved to follow-up with reporter.&lt;/br&gt;&lt;/br&gt;
Thanks,&lt;/br&gt;
Team Noesis&lt;/br&gt;
@ENVIRONMENT@ (@COMPANYNAME@)&lt;/br&gt;&lt;/br&gt;
Note: This is an automatically generated email, please do not reply.</t>
  </si>
  <si>
    <t>Hi,&lt;/br&gt;&lt;/br&gt;
We have received your request.&lt;/br&gt;
Please note the Master ID: @MASTERID@ for further reference.&lt;/br&gt;
Thanks,&lt;/br&gt;
Team Noesis&lt;/br&gt;
@ENVIRONMENT@ (@COMPANYNAME@)&lt;/br&gt;&lt;/br&gt;
Note: This is an automatically generated email, please do not reply.</t>
  </si>
  <si>
    <t>Validation</t>
  </si>
  <si>
    <t>Asia/Kolkata</t>
  </si>
  <si>
    <t>Schema Validation URL</t>
  </si>
  <si>
    <t>noesisvalmetadata.blob.core.windows.net</t>
  </si>
  <si>
    <t>TRUE</t>
  </si>
  <si>
    <t>FALSE</t>
  </si>
  <si>
    <t>Company Product Study</t>
  </si>
  <si>
    <t>STUDY_TYPE</t>
  </si>
  <si>
    <t>Case Study</t>
  </si>
  <si>
    <t>ABC</t>
  </si>
  <si>
    <t xml:space="preserve">Is XML Validation      </t>
  </si>
  <si>
    <t xml:space="preserve">version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</si>
</sst>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b/>
      <sz val="11"/>
      <color theme="1"/>
      <name val="Calibri"/>
      <family val="2"/>
      <scheme val="minor"/>
    </font>
    <font>
      <sz val="10"/>
      <color rgb="FFA9B7C6"/>
      <name val="Arial Unicode MS"/>
      <family val="2"/>
    </font>
    <font>
      <b/>
      <sz val="12"/>
      <color theme="1"/>
      <name val="Calibri"/>
      <family val="2"/>
      <scheme val="minor"/>
    </font>
    <font>
      <b/>
      <sz val="11"/>
      <color rgb="FFFF0000"/>
      <name val="Calibri"/>
      <family val="2"/>
      <scheme val="minor"/>
    </font>
    <font>
      <u/>
      <sz val="10"/>
      <color theme="10"/>
      <name val="Arial"/>
      <family val="2"/>
    </font>
    <font>
      <sz val="11"/>
      <name val="Calibri"/>
      <family val="2"/>
      <scheme val="minor"/>
    </font>
    <font>
      <u/>
      <sz val="11"/>
      <color theme="10"/>
      <name val="Calibri"/>
      <family val="2"/>
      <scheme val="minor"/>
    </font>
    <font>
      <sz val="10"/>
      <name val="Arial"/>
      <family val="2"/>
    </font>
    <font>
      <b/>
      <sz val="11"/>
      <color rgb="FF000000"/>
      <name val="Calibri"/>
      <family val="2"/>
      <scheme val="minor"/>
    </font>
    <font>
      <sz val="8"/>
      <name val="Calibri"/>
      <family val="2"/>
      <scheme val="minor"/>
    </font>
    <font>
      <sz val="11"/>
      <color rgb="FF000000"/>
      <name val="Calibri"/>
      <family val="2"/>
    </font>
    <font>
      <sz val="11"/>
      <name val="Calibri"/>
      <family val="2"/>
    </font>
    <font>
      <b/>
      <sz val="11"/>
      <color rgb="FF000000"/>
      <name val="Calibri"/>
      <family val="2"/>
    </font>
    <font>
      <sz val="11"/>
      <color rgb="FF000000"/>
      <name val="Calibri"/>
      <family val="2"/>
    </font>
    <font>
      <sz val="11"/>
      <color theme="1"/>
      <name val="Calibri"/>
      <family val="2"/>
    </font>
    <font>
      <b/>
      <sz val="11"/>
      <color theme="1"/>
      <name val="Calibri"/>
      <family val="2"/>
    </font>
    <font>
      <sz val="10"/>
      <color rgb="FF292827"/>
      <name val="Segoe UI"/>
      <family val="2"/>
    </font>
    <font>
      <sz val="10"/>
      <name val="Arial"/>
      <family val="2"/>
    </font>
    <font>
      <sz val="11"/>
      <color theme="1"/>
      <name val="Calibri"/>
      <family val="2"/>
    </font>
    <font>
      <sz val="8"/>
      <color theme="1"/>
      <name val="Verdana"/>
      <family val="2"/>
    </font>
    <font>
      <b/>
      <sz val="8"/>
      <color theme="1"/>
      <name val="Verdana"/>
      <family val="2"/>
    </font>
    <font>
      <sz val="8"/>
      <name val="Verdana"/>
      <family val="2"/>
    </font>
    <font>
      <sz val="11"/>
      <color rgb="FF000000"/>
      <name val="Aptos Narrow"/>
      <family val="2"/>
    </font>
    <font>
      <sz val="11"/>
      <color theme="0"/>
      <name val="Calibri"/>
      <family val="2"/>
      <scheme val="minor"/>
    </font>
    <font>
      <sz val="11"/>
      <color rgb="FF000000"/>
      <name val="Calibri"/>
      <family val="2"/>
      <scheme val="minor"/>
    </font>
    <font>
      <sz val="8"/>
      <color theme="1"/>
      <name val="Verdana"/>
      <family val="2"/>
    </font>
    <font>
      <sz val="8"/>
      <color rgb="FFFF0000"/>
      <name val="Verdana"/>
      <family val="2"/>
    </font>
  </fonts>
  <fills count="2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D9D9D9"/>
        <bgColor rgb="FF000000"/>
      </patternFill>
    </fill>
    <fill>
      <patternFill patternType="solid">
        <fgColor rgb="FFBFBFBF"/>
        <bgColor rgb="FF000000"/>
      </patternFill>
    </fill>
    <fill>
      <patternFill patternType="solid">
        <fgColor rgb="FFA6A6A6"/>
        <bgColor indexed="64"/>
      </patternFill>
    </fill>
    <fill>
      <patternFill patternType="solid">
        <fgColor theme="9" tint="0.79998168889431442"/>
        <bgColor indexed="64"/>
      </patternFill>
    </fill>
    <fill>
      <patternFill patternType="solid">
        <fgColor rgb="FFE1E3F2"/>
        <bgColor indexed="64"/>
      </patternFill>
    </fill>
    <fill>
      <patternFill patternType="solid">
        <fgColor theme="0" tint="-0.34998626667073579"/>
        <bgColor indexed="64"/>
      </patternFill>
    </fill>
    <fill>
      <patternFill patternType="solid">
        <fgColor theme="1" tint="0.249977111117893"/>
        <bgColor indexed="64"/>
      </patternFill>
    </fill>
    <fill>
      <patternFill patternType="solid">
        <fgColor rgb="FFFFFFCC"/>
        <bgColor indexed="64"/>
      </patternFill>
    </fill>
    <fill>
      <patternFill patternType="solid">
        <fgColor theme="4" tint="0.79998168889431442"/>
        <bgColor indexed="64"/>
      </patternFill>
    </fill>
  </fills>
  <borders count="15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double">
        <color indexed="64"/>
      </top>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diagonal/>
    </border>
    <border>
      <left/>
      <right/>
      <top style="medium">
        <color indexed="64"/>
      </top>
      <bottom style="thin">
        <color indexed="64"/>
      </bottom>
      <diagonal/>
    </border>
    <border>
      <left/>
      <right/>
      <top/>
      <bottom style="medium">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indexed="64"/>
      </right>
      <top/>
      <bottom style="medium">
        <color indexed="64"/>
      </bottom>
      <diagonal/>
    </border>
    <border>
      <left style="thin">
        <color indexed="64"/>
      </left>
      <right/>
      <top style="medium">
        <color indexed="64"/>
      </top>
      <bottom/>
      <diagonal/>
    </border>
    <border>
      <left/>
      <right style="medium">
        <color indexed="64"/>
      </right>
      <top style="thin">
        <color rgb="FF000000"/>
      </top>
      <bottom style="thin">
        <color indexed="64"/>
      </bottom>
      <diagonal/>
    </border>
    <border>
      <left/>
      <right style="medium">
        <color indexed="64"/>
      </right>
      <top/>
      <bottom style="double">
        <color rgb="FF000000"/>
      </bottom>
      <diagonal/>
    </border>
    <border>
      <left/>
      <right style="medium">
        <color indexed="64"/>
      </right>
      <top style="thin">
        <color indexed="64"/>
      </top>
      <bottom style="double">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style="medium">
        <color indexed="64"/>
      </left>
      <right style="medium">
        <color rgb="FF000000"/>
      </right>
      <top style="thin">
        <color indexed="64"/>
      </top>
      <bottom style="thin">
        <color indexed="64"/>
      </bottom>
      <diagonal/>
    </border>
    <border>
      <left style="medium">
        <color indexed="64"/>
      </left>
      <right style="medium">
        <color rgb="FF000000"/>
      </right>
      <top/>
      <bottom style="thin">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rgb="FF000000"/>
      </right>
      <top style="thin">
        <color indexed="64"/>
      </top>
      <bottom style="double">
        <color indexed="64"/>
      </bottom>
      <diagonal/>
    </border>
    <border>
      <left style="medium">
        <color indexed="64"/>
      </left>
      <right style="medium">
        <color indexed="64"/>
      </right>
      <top style="thin">
        <color indexed="64"/>
      </top>
      <bottom style="medium">
        <color rgb="FF000000"/>
      </bottom>
      <diagonal/>
    </border>
    <border>
      <left style="medium">
        <color indexed="64"/>
      </left>
      <right style="medium">
        <color rgb="FF000000"/>
      </right>
      <top style="thin">
        <color indexed="64"/>
      </top>
      <bottom style="medium">
        <color rgb="FF000000"/>
      </bottom>
      <diagonal/>
    </border>
    <border>
      <left/>
      <right style="thin">
        <color indexed="64"/>
      </right>
      <top/>
      <bottom/>
      <diagonal/>
    </border>
    <border>
      <left/>
      <right style="medium">
        <color indexed="64"/>
      </right>
      <top/>
      <bottom style="thin">
        <color rgb="FF000000"/>
      </bottom>
      <diagonal/>
    </border>
    <border>
      <left style="medium">
        <color rgb="FF000000"/>
      </left>
      <right/>
      <top style="medium">
        <color rgb="FF000000"/>
      </top>
      <bottom/>
      <diagonal/>
    </border>
    <border>
      <left style="thin">
        <color indexed="64"/>
      </left>
      <right style="thin">
        <color indexed="64"/>
      </right>
      <top style="medium">
        <color rgb="FF000000"/>
      </top>
      <bottom style="medium">
        <color indexed="64"/>
      </bottom>
      <diagonal/>
    </border>
    <border>
      <left style="thin">
        <color indexed="64"/>
      </left>
      <right style="medium">
        <color rgb="FF000000"/>
      </right>
      <top style="medium">
        <color rgb="FF000000"/>
      </top>
      <bottom style="medium">
        <color indexed="64"/>
      </bottom>
      <diagonal/>
    </border>
    <border>
      <left style="medium">
        <color rgb="FF000000"/>
      </left>
      <right/>
      <top style="medium">
        <color indexed="64"/>
      </top>
      <bottom/>
      <diagonal/>
    </border>
    <border>
      <left style="medium">
        <color rgb="FF000000"/>
      </left>
      <right/>
      <top/>
      <bottom/>
      <diagonal/>
    </border>
    <border>
      <left style="medium">
        <color rgb="FF000000"/>
      </left>
      <right/>
      <top/>
      <bottom style="medium">
        <color indexed="64"/>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indexed="64"/>
      </right>
      <top/>
      <bottom style="thin">
        <color indexed="64"/>
      </bottom>
      <diagonal/>
    </border>
    <border>
      <left style="medium">
        <color rgb="FF000000"/>
      </left>
      <right/>
      <top/>
      <bottom style="medium">
        <color rgb="FF000000"/>
      </bottom>
      <diagonal/>
    </border>
    <border>
      <left style="medium">
        <color rgb="FF000000"/>
      </left>
      <right style="medium">
        <color indexed="64"/>
      </right>
      <top style="medium">
        <color rgb="FF000000"/>
      </top>
      <bottom style="thin">
        <color indexed="64"/>
      </bottom>
      <diagonal/>
    </border>
    <border>
      <left style="medium">
        <color indexed="64"/>
      </left>
      <right style="medium">
        <color indexed="64"/>
      </right>
      <top style="medium">
        <color rgb="FF000000"/>
      </top>
      <bottom style="thin">
        <color indexed="64"/>
      </bottom>
      <diagonal/>
    </border>
    <border>
      <left/>
      <right style="medium">
        <color indexed="64"/>
      </right>
      <top style="medium">
        <color rgb="FF000000"/>
      </top>
      <bottom style="thin">
        <color indexed="64"/>
      </bottom>
      <diagonal/>
    </border>
    <border>
      <left style="medium">
        <color indexed="64"/>
      </left>
      <right style="medium">
        <color indexed="64"/>
      </right>
      <top style="medium">
        <color rgb="FF000000"/>
      </top>
      <bottom/>
      <diagonal/>
    </border>
    <border>
      <left/>
      <right style="medium">
        <color rgb="FF000000"/>
      </right>
      <top style="medium">
        <color rgb="FF000000"/>
      </top>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rgb="FF000000"/>
      </bottom>
      <diagonal/>
    </border>
    <border>
      <left/>
      <right style="medium">
        <color indexed="64"/>
      </right>
      <top style="thin">
        <color indexed="64"/>
      </top>
      <bottom style="medium">
        <color rgb="FF000000"/>
      </bottom>
      <diagonal/>
    </border>
    <border>
      <left style="medium">
        <color indexed="64"/>
      </left>
      <right style="medium">
        <color indexed="64"/>
      </right>
      <top/>
      <bottom style="medium">
        <color rgb="FF000000"/>
      </bottom>
      <diagonal/>
    </border>
    <border>
      <left style="medium">
        <color rgb="FF000000"/>
      </left>
      <right style="medium">
        <color rgb="FF000000"/>
      </right>
      <top style="medium">
        <color rgb="FF000000"/>
      </top>
      <bottom style="thin">
        <color indexed="64"/>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diagonal/>
    </border>
    <border>
      <left style="medium">
        <color rgb="FF000000"/>
      </left>
      <right style="medium">
        <color rgb="FF000000"/>
      </right>
      <top/>
      <bottom/>
      <diagonal/>
    </border>
    <border>
      <left style="medium">
        <color rgb="FF000000"/>
      </left>
      <right style="medium">
        <color rgb="FF000000"/>
      </right>
      <top style="thin">
        <color indexed="64"/>
      </top>
      <bottom style="medium">
        <color rgb="FF000000"/>
      </bottom>
      <diagonal/>
    </border>
    <border>
      <left/>
      <right style="medium">
        <color rgb="FF000000"/>
      </right>
      <top style="medium">
        <color rgb="FF000000"/>
      </top>
      <bottom style="thin">
        <color indexed="64"/>
      </bottom>
      <diagonal/>
    </border>
    <border>
      <left/>
      <right style="medium">
        <color rgb="FF000000"/>
      </right>
      <top style="thin">
        <color indexed="64"/>
      </top>
      <bottom style="thin">
        <color indexed="64"/>
      </bottom>
      <diagonal/>
    </border>
    <border>
      <left/>
      <right style="medium">
        <color rgb="FF000000"/>
      </right>
      <top style="thin">
        <color indexed="64"/>
      </top>
      <bottom/>
      <diagonal/>
    </border>
    <border>
      <left/>
      <right style="medium">
        <color rgb="FF000000"/>
      </right>
      <top style="thin">
        <color indexed="64"/>
      </top>
      <bottom style="medium">
        <color rgb="FF000000"/>
      </bottom>
      <diagonal/>
    </border>
    <border>
      <left/>
      <right style="medium">
        <color rgb="FF000000"/>
      </right>
      <top/>
      <bottom style="thin">
        <color indexed="64"/>
      </bottom>
      <diagonal/>
    </border>
    <border>
      <left/>
      <right style="medium">
        <color rgb="FF000000"/>
      </right>
      <top style="medium">
        <color indexed="64"/>
      </top>
      <bottom/>
      <diagonal/>
    </border>
    <border>
      <left style="medium">
        <color rgb="FF000000"/>
      </left>
      <right style="medium">
        <color rgb="FF000000"/>
      </right>
      <top style="thin">
        <color indexed="64"/>
      </top>
      <bottom style="thin">
        <color rgb="FF000000"/>
      </bottom>
      <diagonal/>
    </border>
    <border>
      <left style="medium">
        <color rgb="FF000000"/>
      </left>
      <right style="medium">
        <color rgb="FF000000"/>
      </right>
      <top/>
      <bottom style="double">
        <color rgb="FF000000"/>
      </bottom>
      <diagonal/>
    </border>
    <border>
      <left style="medium">
        <color rgb="FF000000"/>
      </left>
      <right style="medium">
        <color rgb="FF000000"/>
      </right>
      <top/>
      <bottom style="medium">
        <color rgb="FF000000"/>
      </bottom>
      <diagonal/>
    </border>
    <border>
      <left/>
      <right style="medium">
        <color rgb="FF000000"/>
      </right>
      <top style="thin">
        <color indexed="64"/>
      </top>
      <bottom style="thin">
        <color rgb="FF000000"/>
      </bottom>
      <diagonal/>
    </border>
    <border>
      <left/>
      <right style="medium">
        <color rgb="FF000000"/>
      </right>
      <top/>
      <bottom style="double">
        <color rgb="FF000000"/>
      </bottom>
      <diagonal/>
    </border>
    <border>
      <left/>
      <right style="medium">
        <color rgb="FF000000"/>
      </right>
      <top/>
      <bottom style="thin">
        <color rgb="FF000000"/>
      </bottom>
      <diagonal/>
    </border>
    <border>
      <left/>
      <right style="medium">
        <color indexed="64"/>
      </right>
      <top/>
      <bottom style="medium">
        <color rgb="FF000000"/>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indexed="64"/>
      </bottom>
      <diagonal/>
    </border>
    <border>
      <left style="thin">
        <color indexed="64"/>
      </left>
      <right style="thin">
        <color indexed="64"/>
      </right>
      <top style="medium">
        <color rgb="FF000000"/>
      </top>
      <bottom/>
      <diagonal/>
    </border>
    <border>
      <left style="thin">
        <color indexed="64"/>
      </left>
      <right style="medium">
        <color rgb="FF000000"/>
      </right>
      <top style="medium">
        <color rgb="FF000000"/>
      </top>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s>
  <cellStyleXfs count="6">
    <xf numFmtId="0" fontId="0" fillId="0" borderId="0"/>
    <xf numFmtId="0" fontId="6" fillId="0" borderId="0" applyNumberFormat="0" applyFill="0" applyBorder="0" applyAlignment="0" applyProtection="0">
      <alignment vertical="top"/>
      <protection locked="0"/>
    </xf>
    <xf numFmtId="0" fontId="8" fillId="0" borderId="0" applyNumberFormat="0" applyFill="0" applyBorder="0" applyAlignment="0" applyProtection="0"/>
    <xf numFmtId="0" fontId="9" fillId="0" borderId="0"/>
    <xf numFmtId="0" fontId="1" fillId="0" borderId="0"/>
    <xf numFmtId="0" fontId="19" fillId="0" borderId="0"/>
  </cellStyleXfs>
  <cellXfs count="646">
    <xf numFmtId="0" fontId="0" fillId="0" borderId="0" xfId="0"/>
    <xf numFmtId="0" fontId="3" fillId="0" borderId="0" xfId="0" applyFont="1" applyAlignment="1">
      <alignment vertical="center"/>
    </xf>
    <xf numFmtId="0" fontId="2" fillId="2" borderId="16" xfId="0" applyFont="1" applyFill="1" applyBorder="1" applyAlignment="1">
      <alignment horizontal="center"/>
    </xf>
    <xf numFmtId="0" fontId="0" fillId="0" borderId="24" xfId="0" applyBorder="1"/>
    <xf numFmtId="0" fontId="2" fillId="0" borderId="23" xfId="0" applyFont="1" applyBorder="1"/>
    <xf numFmtId="0" fontId="2" fillId="0" borderId="32" xfId="0" applyFont="1" applyBorder="1"/>
    <xf numFmtId="0" fontId="0" fillId="0" borderId="38" xfId="0" applyBorder="1"/>
    <xf numFmtId="0" fontId="2" fillId="2" borderId="12" xfId="0" applyFont="1" applyFill="1" applyBorder="1" applyAlignment="1">
      <alignment horizontal="center"/>
    </xf>
    <xf numFmtId="0" fontId="2" fillId="0" borderId="29" xfId="0" applyFont="1" applyBorder="1" applyAlignment="1">
      <alignment wrapText="1"/>
    </xf>
    <xf numFmtId="0" fontId="2" fillId="0" borderId="23" xfId="0" applyFont="1" applyBorder="1" applyAlignment="1">
      <alignment vertical="top"/>
    </xf>
    <xf numFmtId="0" fontId="7" fillId="0" borderId="23" xfId="2" applyNumberFormat="1" applyFont="1" applyBorder="1"/>
    <xf numFmtId="0" fontId="2" fillId="6" borderId="23" xfId="0" applyFont="1" applyFill="1" applyBorder="1"/>
    <xf numFmtId="0" fontId="2" fillId="0" borderId="19" xfId="0" applyFont="1" applyBorder="1" applyAlignment="1">
      <alignment wrapText="1"/>
    </xf>
    <xf numFmtId="0" fontId="0" fillId="0" borderId="20" xfId="0" applyBorder="1"/>
    <xf numFmtId="0" fontId="2" fillId="0" borderId="23" xfId="0" applyFont="1" applyBorder="1" applyAlignment="1">
      <alignment vertical="top" wrapText="1"/>
    </xf>
    <xf numFmtId="0" fontId="0" fillId="0" borderId="39" xfId="0" applyBorder="1" applyAlignment="1">
      <alignment wrapText="1"/>
    </xf>
    <xf numFmtId="0" fontId="0" fillId="0" borderId="39" xfId="0" applyBorder="1"/>
    <xf numFmtId="0" fontId="0" fillId="0" borderId="0" xfId="0" applyAlignment="1">
      <alignment wrapText="1"/>
    </xf>
    <xf numFmtId="0" fontId="7" fillId="0" borderId="7" xfId="2" applyNumberFormat="1" applyFont="1" applyBorder="1"/>
    <xf numFmtId="0" fontId="7" fillId="0" borderId="10" xfId="2" applyNumberFormat="1" applyFont="1" applyBorder="1"/>
    <xf numFmtId="0" fontId="0" fillId="0" borderId="1" xfId="0" applyBorder="1"/>
    <xf numFmtId="0" fontId="0" fillId="0" borderId="11" xfId="0" applyBorder="1"/>
    <xf numFmtId="0" fontId="2" fillId="2" borderId="17" xfId="0" applyFont="1" applyFill="1" applyBorder="1" applyAlignment="1">
      <alignment horizontal="center"/>
    </xf>
    <xf numFmtId="0" fontId="0" fillId="0" borderId="7" xfId="0" applyBorder="1"/>
    <xf numFmtId="0" fontId="0" fillId="0" borderId="9" xfId="0" applyBorder="1"/>
    <xf numFmtId="0" fontId="0" fillId="0" borderId="10" xfId="0" applyBorder="1"/>
    <xf numFmtId="0" fontId="2" fillId="2" borderId="2" xfId="0" applyFont="1" applyFill="1" applyBorder="1" applyAlignment="1">
      <alignment horizontal="center"/>
    </xf>
    <xf numFmtId="0" fontId="2" fillId="2" borderId="18" xfId="0" applyFont="1" applyFill="1" applyBorder="1" applyAlignment="1">
      <alignment horizontal="center"/>
    </xf>
    <xf numFmtId="0" fontId="0" fillId="0" borderId="4" xfId="0" applyBorder="1"/>
    <xf numFmtId="0" fontId="0" fillId="0" borderId="5" xfId="0" applyBorder="1"/>
    <xf numFmtId="0" fontId="0" fillId="0" borderId="7" xfId="0" applyBorder="1" applyAlignment="1">
      <alignment vertical="top"/>
    </xf>
    <xf numFmtId="0" fontId="0" fillId="0" borderId="1" xfId="0" applyBorder="1" applyAlignment="1">
      <alignment vertical="top" wrapText="1"/>
    </xf>
    <xf numFmtId="0" fontId="2" fillId="3" borderId="47" xfId="0" applyFont="1" applyFill="1" applyBorder="1" applyAlignment="1">
      <alignment horizontal="center" vertical="center"/>
    </xf>
    <xf numFmtId="0" fontId="2" fillId="3" borderId="48" xfId="0" applyFont="1" applyFill="1" applyBorder="1" applyAlignment="1">
      <alignment horizontal="center" vertical="center"/>
    </xf>
    <xf numFmtId="0" fontId="2" fillId="3" borderId="49" xfId="0" applyFont="1" applyFill="1" applyBorder="1" applyAlignment="1">
      <alignment horizontal="center" vertical="center"/>
    </xf>
    <xf numFmtId="0" fontId="0" fillId="0" borderId="70" xfId="0" applyBorder="1"/>
    <xf numFmtId="0" fontId="0" fillId="0" borderId="71" xfId="0" applyBorder="1"/>
    <xf numFmtId="0" fontId="0" fillId="0" borderId="10" xfId="0" applyBorder="1" applyAlignment="1">
      <alignment wrapText="1"/>
    </xf>
    <xf numFmtId="0" fontId="0" fillId="0" borderId="45" xfId="0" applyBorder="1"/>
    <xf numFmtId="0" fontId="0" fillId="0" borderId="37" xfId="0" applyBorder="1"/>
    <xf numFmtId="0" fontId="0" fillId="0" borderId="17" xfId="0" applyBorder="1"/>
    <xf numFmtId="0" fontId="2" fillId="4" borderId="0" xfId="0" applyFont="1" applyFill="1" applyAlignment="1">
      <alignment horizontal="center"/>
    </xf>
    <xf numFmtId="0" fontId="2" fillId="10" borderId="34" xfId="0" applyFont="1" applyFill="1" applyBorder="1" applyAlignment="1">
      <alignment horizontal="center"/>
    </xf>
    <xf numFmtId="0" fontId="2" fillId="10" borderId="35" xfId="0" applyFont="1" applyFill="1" applyBorder="1" applyAlignment="1">
      <alignment horizontal="center"/>
    </xf>
    <xf numFmtId="0" fontId="2" fillId="2" borderId="62" xfId="0" applyFont="1" applyFill="1" applyBorder="1" applyAlignment="1">
      <alignment horizontal="center"/>
    </xf>
    <xf numFmtId="0" fontId="2" fillId="2" borderId="34" xfId="0" applyFont="1" applyFill="1" applyBorder="1" applyAlignment="1">
      <alignment horizontal="center"/>
    </xf>
    <xf numFmtId="0" fontId="2" fillId="2" borderId="35" xfId="0" applyFont="1" applyFill="1" applyBorder="1" applyAlignment="1">
      <alignment horizontal="center"/>
    </xf>
    <xf numFmtId="0" fontId="2" fillId="4" borderId="24" xfId="0" applyFont="1" applyFill="1" applyBorder="1" applyAlignment="1">
      <alignment horizontal="left"/>
    </xf>
    <xf numFmtId="0" fontId="2" fillId="4" borderId="46" xfId="0" applyFont="1" applyFill="1" applyBorder="1" applyAlignment="1">
      <alignment horizontal="left"/>
    </xf>
    <xf numFmtId="0" fontId="0" fillId="0" borderId="36" xfId="0" applyBorder="1"/>
    <xf numFmtId="0" fontId="2" fillId="3" borderId="62" xfId="0" applyFont="1" applyFill="1" applyBorder="1" applyAlignment="1">
      <alignment horizontal="center"/>
    </xf>
    <xf numFmtId="0" fontId="2" fillId="3" borderId="63" xfId="0" applyFont="1" applyFill="1" applyBorder="1" applyAlignment="1">
      <alignment horizontal="center"/>
    </xf>
    <xf numFmtId="0" fontId="2" fillId="5" borderId="34" xfId="0" applyFont="1" applyFill="1" applyBorder="1" applyAlignment="1">
      <alignment horizontal="center"/>
    </xf>
    <xf numFmtId="0" fontId="2" fillId="5" borderId="35" xfId="0" applyFont="1" applyFill="1" applyBorder="1" applyAlignment="1">
      <alignment horizontal="center"/>
    </xf>
    <xf numFmtId="0" fontId="0" fillId="0" borderId="6" xfId="0" applyBorder="1"/>
    <xf numFmtId="0" fontId="0" fillId="4" borderId="43" xfId="0" applyFill="1" applyBorder="1"/>
    <xf numFmtId="0" fontId="0" fillId="0" borderId="13" xfId="0" applyBorder="1"/>
    <xf numFmtId="0" fontId="0" fillId="4" borderId="6" xfId="0" applyFill="1" applyBorder="1"/>
    <xf numFmtId="49" fontId="0" fillId="0" borderId="7" xfId="0" applyNumberFormat="1" applyBorder="1"/>
    <xf numFmtId="0" fontId="0" fillId="4" borderId="6" xfId="0" applyFill="1" applyBorder="1" applyAlignment="1">
      <alignment vertical="top"/>
    </xf>
    <xf numFmtId="0" fontId="0" fillId="4" borderId="13" xfId="0" applyFill="1" applyBorder="1"/>
    <xf numFmtId="0" fontId="0" fillId="0" borderId="15" xfId="0" applyBorder="1"/>
    <xf numFmtId="0" fontId="2" fillId="0" borderId="68" xfId="0" applyFont="1" applyBorder="1"/>
    <xf numFmtId="0" fontId="2" fillId="0" borderId="46" xfId="0" applyFont="1" applyBorder="1"/>
    <xf numFmtId="0" fontId="0" fillId="0" borderId="13" xfId="0" applyBorder="1" applyAlignment="1">
      <alignment vertical="top"/>
    </xf>
    <xf numFmtId="0" fontId="2" fillId="0" borderId="0" xfId="0" applyFont="1" applyAlignment="1">
      <alignment vertical="top" wrapText="1"/>
    </xf>
    <xf numFmtId="0" fontId="2" fillId="4" borderId="22" xfId="0" applyFont="1" applyFill="1" applyBorder="1" applyAlignment="1">
      <alignment horizontal="center"/>
    </xf>
    <xf numFmtId="0" fontId="2" fillId="4" borderId="0" xfId="0" applyFont="1" applyFill="1" applyAlignment="1">
      <alignment horizontal="left"/>
    </xf>
    <xf numFmtId="0" fontId="2" fillId="4" borderId="14" xfId="0" applyFont="1" applyFill="1" applyBorder="1" applyAlignment="1">
      <alignment horizontal="left"/>
    </xf>
    <xf numFmtId="0" fontId="0" fillId="0" borderId="1" xfId="0" applyBorder="1" applyAlignment="1">
      <alignment horizontal="center" vertical="top"/>
    </xf>
    <xf numFmtId="0" fontId="0" fillId="0" borderId="1" xfId="0" applyBorder="1" applyAlignment="1">
      <alignment horizontal="center"/>
    </xf>
    <xf numFmtId="0" fontId="0" fillId="0" borderId="41" xfId="0" applyBorder="1" applyAlignment="1">
      <alignment horizontal="center"/>
    </xf>
    <xf numFmtId="0" fontId="0" fillId="0" borderId="9" xfId="0" applyBorder="1" applyAlignment="1">
      <alignment horizontal="center"/>
    </xf>
    <xf numFmtId="0" fontId="2" fillId="3" borderId="5" xfId="0" applyFont="1" applyFill="1" applyBorder="1" applyAlignment="1">
      <alignment horizontal="center"/>
    </xf>
    <xf numFmtId="0" fontId="2" fillId="3" borderId="3" xfId="0" applyFont="1" applyFill="1" applyBorder="1" applyAlignment="1">
      <alignment horizontal="center"/>
    </xf>
    <xf numFmtId="0" fontId="7" fillId="0" borderId="8" xfId="0" applyFont="1" applyBorder="1"/>
    <xf numFmtId="0" fontId="7" fillId="0" borderId="10" xfId="0" applyFont="1" applyBorder="1"/>
    <xf numFmtId="0" fontId="7" fillId="0" borderId="6" xfId="0" applyFont="1" applyBorder="1"/>
    <xf numFmtId="0" fontId="7" fillId="0" borderId="7" xfId="0" applyFont="1" applyBorder="1"/>
    <xf numFmtId="0" fontId="2" fillId="0" borderId="30" xfId="0" applyFont="1" applyBorder="1"/>
    <xf numFmtId="0" fontId="2" fillId="0" borderId="31" xfId="0" applyFont="1" applyBorder="1"/>
    <xf numFmtId="0" fontId="2" fillId="0" borderId="19" xfId="0" applyFont="1" applyBorder="1"/>
    <xf numFmtId="0" fontId="2" fillId="0" borderId="23" xfId="0" applyFont="1" applyBorder="1" applyAlignment="1">
      <alignment wrapText="1"/>
    </xf>
    <xf numFmtId="0" fontId="0" fillId="0" borderId="41" xfId="0" applyBorder="1"/>
    <xf numFmtId="0" fontId="0" fillId="0" borderId="40" xfId="0" applyBorder="1" applyAlignment="1">
      <alignment horizontal="center" vertical="center" wrapText="1"/>
    </xf>
    <xf numFmtId="0" fontId="0" fillId="0" borderId="53" xfId="0" applyBorder="1" applyAlignment="1">
      <alignment horizontal="center" vertical="center" wrapText="1"/>
    </xf>
    <xf numFmtId="0" fontId="0" fillId="0" borderId="57" xfId="0" applyBorder="1" applyAlignment="1">
      <alignment horizontal="center" vertical="center" wrapText="1"/>
    </xf>
    <xf numFmtId="0" fontId="0" fillId="0" borderId="1" xfId="0" applyBorder="1" applyAlignment="1">
      <alignment horizontal="center" vertical="center"/>
    </xf>
    <xf numFmtId="0" fontId="0" fillId="0" borderId="61" xfId="0" applyBorder="1"/>
    <xf numFmtId="0" fontId="2" fillId="0" borderId="33" xfId="0" applyFont="1" applyBorder="1"/>
    <xf numFmtId="0" fontId="0" fillId="0" borderId="24" xfId="0" applyBorder="1" applyAlignment="1">
      <alignment wrapText="1"/>
    </xf>
    <xf numFmtId="0" fontId="2" fillId="3" borderId="62" xfId="0" applyFont="1" applyFill="1" applyBorder="1" applyAlignment="1">
      <alignment horizontal="center" vertical="center"/>
    </xf>
    <xf numFmtId="0" fontId="2" fillId="3" borderId="34" xfId="0" applyFont="1" applyFill="1" applyBorder="1" applyAlignment="1">
      <alignment horizontal="center" vertical="center"/>
    </xf>
    <xf numFmtId="0" fontId="2" fillId="3" borderId="35" xfId="0" applyFont="1" applyFill="1" applyBorder="1" applyAlignment="1">
      <alignment horizontal="center" vertical="center"/>
    </xf>
    <xf numFmtId="0" fontId="0" fillId="0" borderId="57" xfId="0" applyBorder="1" applyAlignment="1">
      <alignment horizontal="center" vertical="center"/>
    </xf>
    <xf numFmtId="0" fontId="0" fillId="0" borderId="40" xfId="0" applyBorder="1" applyAlignment="1">
      <alignment horizontal="center" vertical="center"/>
    </xf>
    <xf numFmtId="0" fontId="0" fillId="0" borderId="53" xfId="0" applyBorder="1" applyAlignment="1">
      <alignment horizontal="center" vertical="center"/>
    </xf>
    <xf numFmtId="0" fontId="0" fillId="0" borderId="41" xfId="0" applyBorder="1" applyAlignment="1">
      <alignment horizontal="center" vertical="center"/>
    </xf>
    <xf numFmtId="0" fontId="0" fillId="0" borderId="9" xfId="0" applyBorder="1" applyAlignment="1">
      <alignment horizontal="center" vertical="center"/>
    </xf>
    <xf numFmtId="0" fontId="2" fillId="0" borderId="4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9" xfId="0" applyFont="1" applyBorder="1" applyAlignment="1">
      <alignment horizontal="center" vertical="center" wrapText="1"/>
    </xf>
    <xf numFmtId="0" fontId="2" fillId="2" borderId="62" xfId="0" applyFont="1" applyFill="1" applyBorder="1" applyAlignment="1">
      <alignment horizontal="center" vertical="center"/>
    </xf>
    <xf numFmtId="0" fontId="0" fillId="0" borderId="75" xfId="0" applyBorder="1"/>
    <xf numFmtId="0" fontId="0" fillId="0" borderId="46" xfId="0" applyBorder="1"/>
    <xf numFmtId="0" fontId="0" fillId="0" borderId="72" xfId="0" applyBorder="1"/>
    <xf numFmtId="0" fontId="0" fillId="0" borderId="73" xfId="0" applyBorder="1"/>
    <xf numFmtId="0" fontId="0" fillId="0" borderId="76" xfId="0" applyBorder="1"/>
    <xf numFmtId="0" fontId="2" fillId="6" borderId="19" xfId="0" applyFont="1" applyFill="1" applyBorder="1" applyAlignment="1">
      <alignment horizontal="center"/>
    </xf>
    <xf numFmtId="0" fontId="2" fillId="6" borderId="23" xfId="0" applyFont="1" applyFill="1" applyBorder="1" applyAlignment="1">
      <alignment horizontal="center"/>
    </xf>
    <xf numFmtId="0" fontId="2" fillId="6" borderId="32" xfId="0" applyFont="1" applyFill="1" applyBorder="1" applyAlignment="1">
      <alignment horizontal="center"/>
    </xf>
    <xf numFmtId="0" fontId="7" fillId="0" borderId="5" xfId="2" applyNumberFormat="1" applyFont="1" applyBorder="1"/>
    <xf numFmtId="0" fontId="0" fillId="0" borderId="70" xfId="0" applyBorder="1" applyAlignment="1">
      <alignment horizontal="center"/>
    </xf>
    <xf numFmtId="0" fontId="0" fillId="0" borderId="77" xfId="0" applyBorder="1"/>
    <xf numFmtId="0" fontId="2" fillId="0" borderId="60" xfId="0" applyFont="1" applyBorder="1"/>
    <xf numFmtId="0" fontId="2" fillId="0" borderId="32" xfId="0" applyFont="1" applyBorder="1" applyAlignment="1">
      <alignment wrapText="1"/>
    </xf>
    <xf numFmtId="0" fontId="2" fillId="6" borderId="32" xfId="0" applyFont="1" applyFill="1" applyBorder="1"/>
    <xf numFmtId="0" fontId="2" fillId="0" borderId="32" xfId="0" applyFont="1" applyBorder="1" applyAlignment="1">
      <alignment vertical="center"/>
    </xf>
    <xf numFmtId="0" fontId="2" fillId="0" borderId="32" xfId="0" applyFont="1" applyBorder="1" applyAlignment="1">
      <alignment horizontal="left" vertical="center"/>
    </xf>
    <xf numFmtId="0" fontId="0" fillId="0" borderId="10" xfId="0" applyBorder="1" applyAlignment="1">
      <alignment horizontal="center" vertical="center"/>
    </xf>
    <xf numFmtId="0" fontId="0" fillId="0" borderId="10" xfId="0" applyBorder="1" applyAlignment="1">
      <alignment horizontal="left" vertical="center"/>
    </xf>
    <xf numFmtId="0" fontId="0" fillId="0" borderId="10" xfId="0" applyBorder="1" applyAlignment="1">
      <alignment horizontal="left" vertical="center" wrapText="1"/>
    </xf>
    <xf numFmtId="0" fontId="2" fillId="0" borderId="30" xfId="0" applyFont="1" applyBorder="1" applyAlignment="1">
      <alignment horizontal="left" vertical="center" wrapText="1"/>
    </xf>
    <xf numFmtId="0" fontId="2" fillId="0" borderId="74" xfId="0" applyFont="1" applyBorder="1"/>
    <xf numFmtId="0" fontId="2" fillId="0" borderId="31" xfId="0" applyFont="1" applyBorder="1" applyAlignment="1">
      <alignment horizontal="left" vertical="center"/>
    </xf>
    <xf numFmtId="0" fontId="0" fillId="0" borderId="1" xfId="0" applyBorder="1" applyAlignment="1">
      <alignment horizontal="left" vertical="center" wrapText="1"/>
    </xf>
    <xf numFmtId="0" fontId="0" fillId="0" borderId="39"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20" xfId="0" applyBorder="1" applyAlignment="1">
      <alignment wrapText="1"/>
    </xf>
    <xf numFmtId="0" fontId="2" fillId="0" borderId="23" xfId="0" applyFont="1" applyBorder="1" applyAlignment="1">
      <alignment horizontal="left" vertical="center"/>
    </xf>
    <xf numFmtId="0" fontId="0" fillId="0" borderId="18" xfId="0" applyBorder="1" applyAlignment="1">
      <alignment wrapText="1"/>
    </xf>
    <xf numFmtId="0" fontId="0" fillId="0" borderId="73" xfId="0" applyBorder="1" applyAlignment="1">
      <alignment horizontal="left" vertical="center"/>
    </xf>
    <xf numFmtId="0" fontId="0" fillId="0" borderId="4" xfId="0" applyBorder="1" applyAlignment="1">
      <alignment horizontal="left" vertical="center"/>
    </xf>
    <xf numFmtId="0" fontId="0" fillId="0" borderId="70" xfId="0" applyBorder="1" applyAlignment="1">
      <alignment horizontal="left" vertical="center"/>
    </xf>
    <xf numFmtId="0" fontId="0" fillId="0" borderId="1" xfId="0" applyBorder="1" applyAlignment="1">
      <alignment horizontal="left" vertical="center"/>
    </xf>
    <xf numFmtId="0" fontId="0" fillId="0" borderId="71" xfId="0" applyBorder="1" applyAlignment="1">
      <alignment horizontal="left" vertical="center"/>
    </xf>
    <xf numFmtId="0" fontId="0" fillId="0" borderId="75" xfId="0"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56" xfId="0" applyBorder="1" applyAlignment="1">
      <alignment horizontal="left" vertical="center"/>
    </xf>
    <xf numFmtId="0" fontId="0" fillId="0" borderId="70" xfId="0" applyBorder="1" applyAlignment="1">
      <alignment horizontal="left" vertical="center" wrapText="1"/>
    </xf>
    <xf numFmtId="0" fontId="0" fillId="0" borderId="46" xfId="0" applyBorder="1" applyAlignment="1">
      <alignment horizontal="left" vertical="center" wrapText="1"/>
    </xf>
    <xf numFmtId="0" fontId="0" fillId="0" borderId="9" xfId="0" applyBorder="1" applyAlignment="1">
      <alignment horizontal="left" vertical="center"/>
    </xf>
    <xf numFmtId="0" fontId="0" fillId="0" borderId="8" xfId="0" applyBorder="1" applyAlignment="1">
      <alignment horizontal="left" vertical="center"/>
    </xf>
    <xf numFmtId="0" fontId="0" fillId="0" borderId="5" xfId="0" applyBorder="1" applyAlignment="1">
      <alignment horizontal="left"/>
    </xf>
    <xf numFmtId="0" fontId="0" fillId="0" borderId="7" xfId="0" applyBorder="1" applyAlignment="1">
      <alignment horizontal="left"/>
    </xf>
    <xf numFmtId="0" fontId="0" fillId="0" borderId="7" xfId="0" applyBorder="1" applyAlignment="1">
      <alignment horizontal="left" wrapText="1"/>
    </xf>
    <xf numFmtId="0" fontId="0" fillId="0" borderId="77" xfId="0" applyBorder="1" applyAlignment="1">
      <alignment horizontal="left" vertical="center"/>
    </xf>
    <xf numFmtId="0" fontId="0" fillId="0" borderId="10" xfId="0" applyBorder="1" applyAlignment="1">
      <alignment horizontal="left"/>
    </xf>
    <xf numFmtId="0" fontId="0" fillId="0" borderId="71" xfId="0" applyBorder="1" applyAlignment="1">
      <alignment horizontal="left" vertical="center" wrapText="1"/>
    </xf>
    <xf numFmtId="0" fontId="0" fillId="0" borderId="73" xfId="0" applyBorder="1" applyAlignment="1">
      <alignment horizontal="left" vertical="center" wrapText="1"/>
    </xf>
    <xf numFmtId="0" fontId="0" fillId="0" borderId="5" xfId="0" applyBorder="1" applyAlignment="1">
      <alignment horizontal="left" vertical="center" wrapText="1"/>
    </xf>
    <xf numFmtId="0" fontId="2" fillId="0" borderId="31" xfId="0" applyFont="1" applyBorder="1" applyAlignment="1">
      <alignment horizontal="center" vertical="center"/>
    </xf>
    <xf numFmtId="0" fontId="0" fillId="0" borderId="56" xfId="0" applyBorder="1" applyAlignment="1">
      <alignment horizontal="left" vertical="center" wrapText="1"/>
    </xf>
    <xf numFmtId="0" fontId="0" fillId="0" borderId="75" xfId="0" applyBorder="1" applyAlignment="1">
      <alignment horizontal="left" vertical="center" wrapText="1"/>
    </xf>
    <xf numFmtId="0" fontId="0" fillId="0" borderId="46" xfId="0" applyBorder="1" applyAlignment="1">
      <alignment horizontal="left" vertical="center"/>
    </xf>
    <xf numFmtId="0" fontId="2" fillId="3" borderId="63" xfId="0" applyFont="1" applyFill="1" applyBorder="1" applyAlignment="1">
      <alignment horizontal="center" vertical="center"/>
    </xf>
    <xf numFmtId="0" fontId="0" fillId="0" borderId="72" xfId="0" applyBorder="1" applyAlignment="1">
      <alignment horizontal="left" vertical="center"/>
    </xf>
    <xf numFmtId="0" fontId="0" fillId="0" borderId="77" xfId="0" applyBorder="1" applyAlignment="1">
      <alignment horizontal="left" vertical="center" wrapText="1"/>
    </xf>
    <xf numFmtId="0" fontId="0" fillId="0" borderId="72" xfId="0" applyBorder="1" applyAlignment="1">
      <alignment horizontal="left" vertical="center" wrapText="1"/>
    </xf>
    <xf numFmtId="0" fontId="0" fillId="0" borderId="4" xfId="0" applyBorder="1" applyAlignment="1">
      <alignment horizontal="left" vertical="center" wrapText="1"/>
    </xf>
    <xf numFmtId="0" fontId="2" fillId="0" borderId="3" xfId="0" applyFont="1" applyBorder="1" applyAlignment="1">
      <alignment horizontal="left" vertical="center"/>
    </xf>
    <xf numFmtId="0" fontId="2" fillId="0" borderId="8" xfId="0" applyFont="1" applyBorder="1" applyAlignment="1">
      <alignment horizontal="left" vertical="center"/>
    </xf>
    <xf numFmtId="49" fontId="0" fillId="0" borderId="4" xfId="0" applyNumberFormat="1" applyBorder="1" applyAlignment="1">
      <alignment horizontal="left" vertical="center" wrapText="1"/>
    </xf>
    <xf numFmtId="49" fontId="0" fillId="0" borderId="1" xfId="0" applyNumberFormat="1" applyBorder="1" applyAlignment="1">
      <alignment horizontal="left" vertical="center" wrapText="1"/>
    </xf>
    <xf numFmtId="49" fontId="0" fillId="0" borderId="9" xfId="0" applyNumberFormat="1" applyBorder="1" applyAlignment="1">
      <alignment horizontal="left" vertical="center" wrapText="1"/>
    </xf>
    <xf numFmtId="0" fontId="2" fillId="0" borderId="6" xfId="0" applyFont="1" applyBorder="1" applyAlignment="1">
      <alignment horizontal="left" vertical="center"/>
    </xf>
    <xf numFmtId="49" fontId="0" fillId="0" borderId="56" xfId="0" applyNumberFormat="1" applyBorder="1" applyAlignment="1">
      <alignment horizontal="left" vertical="center" wrapText="1"/>
    </xf>
    <xf numFmtId="49" fontId="0" fillId="0" borderId="46" xfId="0" applyNumberFormat="1" applyBorder="1" applyAlignment="1">
      <alignment horizontal="left" vertical="center" wrapText="1"/>
    </xf>
    <xf numFmtId="49" fontId="0" fillId="0" borderId="75" xfId="0" applyNumberFormat="1" applyBorder="1" applyAlignment="1">
      <alignment horizontal="left" vertical="center" wrapText="1"/>
    </xf>
    <xf numFmtId="0" fontId="0" fillId="0" borderId="3" xfId="0" applyBorder="1" applyAlignment="1">
      <alignment horizontal="left" vertical="center" wrapText="1"/>
    </xf>
    <xf numFmtId="0" fontId="0" fillId="0" borderId="61" xfId="0" applyBorder="1" applyAlignment="1">
      <alignment wrapText="1"/>
    </xf>
    <xf numFmtId="0" fontId="7" fillId="0" borderId="71" xfId="2" applyNumberFormat="1" applyFont="1" applyFill="1" applyBorder="1" applyAlignment="1">
      <alignment horizontal="center"/>
    </xf>
    <xf numFmtId="0" fontId="0" fillId="0" borderId="67" xfId="0" applyBorder="1" applyAlignment="1">
      <alignment horizontal="left" vertical="center"/>
    </xf>
    <xf numFmtId="0" fontId="0" fillId="0" borderId="22" xfId="0" applyBorder="1" applyAlignment="1">
      <alignment horizontal="left" vertical="center"/>
    </xf>
    <xf numFmtId="0" fontId="0" fillId="0" borderId="26" xfId="0" applyBorder="1" applyAlignment="1">
      <alignment horizontal="left" vertical="center"/>
    </xf>
    <xf numFmtId="0" fontId="0" fillId="0" borderId="56" xfId="0" applyBorder="1" applyAlignment="1">
      <alignment horizontal="center" vertical="top" wrapText="1"/>
    </xf>
    <xf numFmtId="0" fontId="0" fillId="0" borderId="46" xfId="0" applyBorder="1" applyAlignment="1">
      <alignment horizontal="center" vertical="top" wrapText="1"/>
    </xf>
    <xf numFmtId="0" fontId="0" fillId="0" borderId="75" xfId="0" applyBorder="1" applyAlignment="1">
      <alignment horizontal="center" vertical="top" wrapText="1"/>
    </xf>
    <xf numFmtId="0" fontId="2" fillId="10" borderId="62" xfId="0" applyFont="1" applyFill="1" applyBorder="1" applyAlignment="1">
      <alignment horizontal="center"/>
    </xf>
    <xf numFmtId="0" fontId="0" fillId="0" borderId="77" xfId="0" applyBorder="1" applyAlignment="1">
      <alignment horizontal="center"/>
    </xf>
    <xf numFmtId="0" fontId="8" fillId="0" borderId="2" xfId="2" applyBorder="1"/>
    <xf numFmtId="0" fontId="8" fillId="0" borderId="19" xfId="2" applyBorder="1"/>
    <xf numFmtId="0" fontId="8" fillId="0" borderId="23" xfId="2" applyBorder="1"/>
    <xf numFmtId="0" fontId="8" fillId="0" borderId="6" xfId="2" applyBorder="1" applyAlignment="1">
      <alignment horizontal="left" vertical="center"/>
    </xf>
    <xf numFmtId="0" fontId="8" fillId="0" borderId="60" xfId="2" applyBorder="1"/>
    <xf numFmtId="0" fontId="8" fillId="0" borderId="32" xfId="2" applyBorder="1"/>
    <xf numFmtId="0" fontId="8" fillId="0" borderId="19" xfId="2" applyBorder="1" applyAlignment="1">
      <alignment horizontal="left" vertical="center" wrapText="1"/>
    </xf>
    <xf numFmtId="0" fontId="0" fillId="0" borderId="20" xfId="0" applyBorder="1" applyAlignment="1">
      <alignment horizontal="left" vertical="center" wrapText="1"/>
    </xf>
    <xf numFmtId="0" fontId="8" fillId="0" borderId="23" xfId="2" applyBorder="1" applyAlignment="1">
      <alignment horizontal="left" vertical="center" wrapText="1"/>
    </xf>
    <xf numFmtId="0" fontId="0" fillId="0" borderId="24" xfId="0" applyBorder="1" applyAlignment="1">
      <alignment horizontal="left" vertical="center" wrapText="1"/>
    </xf>
    <xf numFmtId="0" fontId="8" fillId="0" borderId="32" xfId="2" applyBorder="1" applyAlignment="1">
      <alignment horizontal="left" vertical="center" wrapText="1"/>
    </xf>
    <xf numFmtId="0" fontId="2" fillId="6" borderId="19" xfId="0" applyFont="1" applyFill="1" applyBorder="1" applyAlignment="1">
      <alignment horizontal="left" vertical="center"/>
    </xf>
    <xf numFmtId="0" fontId="2" fillId="6" borderId="23" xfId="0" applyFont="1" applyFill="1" applyBorder="1" applyAlignment="1">
      <alignment horizontal="left" vertical="center"/>
    </xf>
    <xf numFmtId="0" fontId="2" fillId="6" borderId="32" xfId="0" applyFont="1" applyFill="1" applyBorder="1" applyAlignment="1">
      <alignment horizontal="left" vertical="center"/>
    </xf>
    <xf numFmtId="0" fontId="0" fillId="0" borderId="8" xfId="0" applyBorder="1"/>
    <xf numFmtId="0" fontId="10" fillId="0" borderId="33" xfId="0" applyFont="1" applyBorder="1" applyAlignment="1">
      <alignment wrapText="1"/>
    </xf>
    <xf numFmtId="0" fontId="10" fillId="0" borderId="30" xfId="0" applyFont="1" applyBorder="1" applyAlignment="1">
      <alignment wrapText="1"/>
    </xf>
    <xf numFmtId="0" fontId="10" fillId="0" borderId="74" xfId="0" applyFont="1" applyBorder="1" applyAlignment="1">
      <alignment wrapText="1"/>
    </xf>
    <xf numFmtId="0" fontId="0" fillId="0" borderId="56" xfId="0" applyBorder="1"/>
    <xf numFmtId="0" fontId="12" fillId="0" borderId="19" xfId="0" applyFont="1" applyBorder="1"/>
    <xf numFmtId="0" fontId="12" fillId="0" borderId="23" xfId="0" applyFont="1" applyBorder="1" applyAlignment="1">
      <alignment wrapText="1"/>
    </xf>
    <xf numFmtId="0" fontId="12" fillId="0" borderId="23" xfId="0" applyFont="1" applyBorder="1"/>
    <xf numFmtId="0" fontId="12" fillId="0" borderId="24" xfId="0" applyFont="1" applyBorder="1"/>
    <xf numFmtId="0" fontId="12" fillId="0" borderId="25" xfId="0" applyFont="1" applyBorder="1"/>
    <xf numFmtId="0" fontId="12" fillId="0" borderId="82" xfId="0" applyFont="1" applyBorder="1"/>
    <xf numFmtId="0" fontId="12" fillId="0" borderId="38" xfId="0" applyFont="1" applyBorder="1"/>
    <xf numFmtId="0" fontId="12" fillId="0" borderId="6" xfId="0" applyFont="1" applyBorder="1"/>
    <xf numFmtId="0" fontId="0" fillId="0" borderId="75" xfId="0" applyBorder="1" applyAlignment="1">
      <alignment horizontal="center"/>
    </xf>
    <xf numFmtId="0" fontId="12" fillId="0" borderId="84" xfId="0" applyFont="1" applyBorder="1"/>
    <xf numFmtId="0" fontId="8" fillId="0" borderId="24" xfId="2" applyBorder="1" applyAlignment="1"/>
    <xf numFmtId="0" fontId="12" fillId="0" borderId="85" xfId="0" applyFont="1" applyBorder="1"/>
    <xf numFmtId="0" fontId="12" fillId="16" borderId="38" xfId="0" applyFont="1" applyFill="1" applyBorder="1"/>
    <xf numFmtId="0" fontId="12" fillId="16" borderId="24" xfId="0" applyFont="1" applyFill="1" applyBorder="1"/>
    <xf numFmtId="0" fontId="12" fillId="16" borderId="86" xfId="0" applyFont="1" applyFill="1" applyBorder="1"/>
    <xf numFmtId="0" fontId="13" fillId="0" borderId="24" xfId="0" applyFont="1" applyBorder="1"/>
    <xf numFmtId="0" fontId="12" fillId="0" borderId="39" xfId="0" applyFont="1" applyBorder="1"/>
    <xf numFmtId="0" fontId="12" fillId="0" borderId="29" xfId="0" applyFont="1" applyBorder="1"/>
    <xf numFmtId="0" fontId="2" fillId="2" borderId="47" xfId="0" applyFont="1" applyFill="1" applyBorder="1" applyAlignment="1">
      <alignment horizontal="center"/>
    </xf>
    <xf numFmtId="0" fontId="2" fillId="2" borderId="49" xfId="0" applyFont="1" applyFill="1" applyBorder="1" applyAlignment="1">
      <alignment horizontal="center"/>
    </xf>
    <xf numFmtId="0" fontId="2" fillId="0" borderId="29" xfId="0" applyFont="1" applyBorder="1"/>
    <xf numFmtId="0" fontId="14" fillId="17" borderId="2" xfId="0" applyFont="1" applyFill="1" applyBorder="1" applyAlignment="1">
      <alignment horizontal="center"/>
    </xf>
    <xf numFmtId="0" fontId="12" fillId="0" borderId="20" xfId="0" applyFont="1" applyBorder="1"/>
    <xf numFmtId="0" fontId="12" fillId="0" borderId="1" xfId="0" applyFont="1" applyBorder="1"/>
    <xf numFmtId="0" fontId="0" fillId="0" borderId="0" xfId="0" applyAlignment="1">
      <alignment vertical="top"/>
    </xf>
    <xf numFmtId="0" fontId="12" fillId="0" borderId="90" xfId="0" applyFont="1" applyBorder="1"/>
    <xf numFmtId="0" fontId="12" fillId="0" borderId="91" xfId="0" applyFont="1" applyBorder="1"/>
    <xf numFmtId="0" fontId="12" fillId="0" borderId="92" xfId="0" applyFont="1" applyBorder="1"/>
    <xf numFmtId="0" fontId="12" fillId="0" borderId="93" xfId="0" applyFont="1" applyBorder="1"/>
    <xf numFmtId="0" fontId="12" fillId="0" borderId="94" xfId="0" applyFont="1" applyBorder="1"/>
    <xf numFmtId="0" fontId="12" fillId="0" borderId="91" xfId="0" applyFont="1" applyBorder="1" applyAlignment="1">
      <alignment wrapText="1"/>
    </xf>
    <xf numFmtId="0" fontId="13" fillId="0" borderId="23" xfId="0" applyFont="1" applyBorder="1"/>
    <xf numFmtId="0" fontId="12" fillId="0" borderId="95" xfId="0" applyFont="1" applyBorder="1"/>
    <xf numFmtId="0" fontId="12" fillId="0" borderId="96" xfId="0" applyFont="1" applyBorder="1"/>
    <xf numFmtId="0" fontId="12" fillId="0" borderId="24" xfId="0" applyFont="1" applyBorder="1" applyAlignment="1">
      <alignment wrapText="1"/>
    </xf>
    <xf numFmtId="0" fontId="2" fillId="3" borderId="17" xfId="0" applyFont="1" applyFill="1" applyBorder="1" applyAlignment="1">
      <alignment horizontal="center" vertical="top"/>
    </xf>
    <xf numFmtId="0" fontId="2" fillId="2" borderId="34" xfId="0" applyFont="1" applyFill="1" applyBorder="1" applyAlignment="1">
      <alignment horizontal="center" vertical="top"/>
    </xf>
    <xf numFmtId="0" fontId="2" fillId="2" borderId="35" xfId="0" applyFont="1" applyFill="1" applyBorder="1" applyAlignment="1">
      <alignment horizontal="center" vertical="top"/>
    </xf>
    <xf numFmtId="0" fontId="0" fillId="0" borderId="5" xfId="0" applyBorder="1" applyAlignment="1">
      <alignment vertical="top"/>
    </xf>
    <xf numFmtId="0" fontId="0" fillId="0" borderId="10" xfId="0" applyBorder="1" applyAlignment="1">
      <alignment vertical="top"/>
    </xf>
    <xf numFmtId="22" fontId="12" fillId="0" borderId="24" xfId="0" applyNumberFormat="1" applyFont="1" applyBorder="1"/>
    <xf numFmtId="22" fontId="12" fillId="0" borderId="61" xfId="0" applyNumberFormat="1" applyFont="1" applyBorder="1"/>
    <xf numFmtId="0" fontId="0" fillId="0" borderId="20" xfId="0" applyBorder="1" applyAlignment="1">
      <alignment horizontal="left" vertical="center"/>
    </xf>
    <xf numFmtId="0" fontId="0" fillId="0" borderId="24" xfId="0" applyBorder="1" applyAlignment="1">
      <alignment horizontal="left" vertical="center"/>
    </xf>
    <xf numFmtId="0" fontId="0" fillId="0" borderId="39" xfId="0" applyBorder="1" applyAlignment="1">
      <alignment horizontal="left" vertical="center"/>
    </xf>
    <xf numFmtId="0" fontId="2" fillId="0" borderId="33" xfId="0" applyFont="1" applyBorder="1" applyAlignment="1">
      <alignment vertical="top"/>
    </xf>
    <xf numFmtId="0" fontId="2" fillId="0" borderId="30" xfId="0" applyFont="1" applyBorder="1" applyAlignment="1">
      <alignment vertical="top"/>
    </xf>
    <xf numFmtId="0" fontId="2" fillId="0" borderId="30" xfId="0" applyFont="1" applyBorder="1" applyAlignment="1">
      <alignment vertical="top" wrapText="1"/>
    </xf>
    <xf numFmtId="0" fontId="2" fillId="0" borderId="31" xfId="0" applyFont="1" applyBorder="1" applyAlignment="1">
      <alignment vertical="top"/>
    </xf>
    <xf numFmtId="0" fontId="12" fillId="0" borderId="1" xfId="0" applyFont="1" applyBorder="1" applyAlignment="1">
      <alignment vertical="top"/>
    </xf>
    <xf numFmtId="0" fontId="0" fillId="0" borderId="1" xfId="0" applyBorder="1" applyAlignment="1">
      <alignment vertical="top"/>
    </xf>
    <xf numFmtId="0" fontId="12" fillId="0" borderId="1" xfId="0" applyFont="1" applyBorder="1" applyAlignment="1">
      <alignment vertical="top" wrapText="1"/>
    </xf>
    <xf numFmtId="0" fontId="12" fillId="0" borderId="3" xfId="0" applyFont="1" applyBorder="1" applyAlignment="1">
      <alignment vertical="top"/>
    </xf>
    <xf numFmtId="0" fontId="12" fillId="0" borderId="4" xfId="0" applyFont="1" applyBorder="1" applyAlignment="1">
      <alignment vertical="top"/>
    </xf>
    <xf numFmtId="0" fontId="12" fillId="0" borderId="6" xfId="0" applyFont="1" applyBorder="1" applyAlignment="1">
      <alignment vertical="top"/>
    </xf>
    <xf numFmtId="0" fontId="0" fillId="0" borderId="6" xfId="0" applyBorder="1" applyAlignment="1">
      <alignment vertical="top"/>
    </xf>
    <xf numFmtId="0" fontId="0" fillId="0" borderId="8" xfId="0" applyBorder="1" applyAlignment="1">
      <alignment vertical="top"/>
    </xf>
    <xf numFmtId="0" fontId="0" fillId="0" borderId="9" xfId="0" applyBorder="1" applyAlignment="1">
      <alignment vertical="top"/>
    </xf>
    <xf numFmtId="0" fontId="12" fillId="0" borderId="9" xfId="0" applyFont="1" applyBorder="1" applyAlignment="1">
      <alignment vertical="top"/>
    </xf>
    <xf numFmtId="0" fontId="12" fillId="0" borderId="1" xfId="0" applyFont="1" applyBorder="1" applyAlignment="1">
      <alignment wrapText="1"/>
    </xf>
    <xf numFmtId="0" fontId="8" fillId="0" borderId="1" xfId="2" applyBorder="1" applyAlignment="1">
      <alignment vertical="top" wrapText="1"/>
    </xf>
    <xf numFmtId="0" fontId="12" fillId="0" borderId="3" xfId="0" applyFont="1" applyBorder="1"/>
    <xf numFmtId="0" fontId="12" fillId="0" borderId="4" xfId="0" applyFont="1" applyBorder="1"/>
    <xf numFmtId="0" fontId="12" fillId="0" borderId="9" xfId="0" applyFont="1" applyBorder="1"/>
    <xf numFmtId="0" fontId="0" fillId="0" borderId="33" xfId="0" applyBorder="1"/>
    <xf numFmtId="0" fontId="8" fillId="0" borderId="30" xfId="2" applyBorder="1"/>
    <xf numFmtId="0" fontId="0" fillId="0" borderId="30" xfId="0" applyBorder="1"/>
    <xf numFmtId="0" fontId="0" fillId="0" borderId="31" xfId="0" applyBorder="1"/>
    <xf numFmtId="0" fontId="0" fillId="0" borderId="19" xfId="0" applyBorder="1" applyAlignment="1">
      <alignment wrapText="1"/>
    </xf>
    <xf numFmtId="0" fontId="0" fillId="0" borderId="23" xfId="0" applyBorder="1" applyAlignment="1">
      <alignment wrapText="1"/>
    </xf>
    <xf numFmtId="0" fontId="0" fillId="0" borderId="32" xfId="0" applyBorder="1" applyAlignment="1">
      <alignment wrapText="1"/>
    </xf>
    <xf numFmtId="0" fontId="15" fillId="0" borderId="39" xfId="0" applyFont="1" applyBorder="1" applyAlignment="1">
      <alignment wrapText="1"/>
    </xf>
    <xf numFmtId="0" fontId="15" fillId="0" borderId="29" xfId="0" applyFont="1" applyBorder="1"/>
    <xf numFmtId="0" fontId="15" fillId="0" borderId="38" xfId="0" applyFont="1" applyBorder="1"/>
    <xf numFmtId="0" fontId="15" fillId="0" borderId="23" xfId="0" applyFont="1" applyBorder="1"/>
    <xf numFmtId="0" fontId="15" fillId="0" borderId="24" xfId="0" applyFont="1" applyBorder="1"/>
    <xf numFmtId="0" fontId="15" fillId="0" borderId="14" xfId="0" applyFont="1" applyBorder="1"/>
    <xf numFmtId="0" fontId="15" fillId="0" borderId="21" xfId="0" applyFont="1" applyBorder="1" applyAlignment="1">
      <alignment wrapText="1"/>
    </xf>
    <xf numFmtId="0" fontId="15" fillId="0" borderId="98" xfId="0" applyFont="1" applyBorder="1"/>
    <xf numFmtId="0" fontId="15" fillId="0" borderId="85" xfId="0" applyFont="1" applyBorder="1"/>
    <xf numFmtId="0" fontId="0" fillId="0" borderId="0" xfId="0" applyAlignment="1">
      <alignment horizontal="center"/>
    </xf>
    <xf numFmtId="0" fontId="0" fillId="0" borderId="99" xfId="0" applyBorder="1"/>
    <xf numFmtId="0" fontId="2" fillId="10" borderId="100" xfId="0" applyFont="1" applyFill="1" applyBorder="1" applyAlignment="1">
      <alignment horizontal="center"/>
    </xf>
    <xf numFmtId="0" fontId="2" fillId="10" borderId="101" xfId="0" applyFont="1" applyFill="1" applyBorder="1" applyAlignment="1">
      <alignment horizontal="center"/>
    </xf>
    <xf numFmtId="0" fontId="0" fillId="0" borderId="90" xfId="0" applyBorder="1"/>
    <xf numFmtId="0" fontId="2" fillId="0" borderId="95" xfId="0" applyFont="1" applyBorder="1"/>
    <xf numFmtId="0" fontId="0" fillId="0" borderId="107" xfId="0" applyBorder="1"/>
    <xf numFmtId="0" fontId="0" fillId="0" borderId="108" xfId="0" applyBorder="1"/>
    <xf numFmtId="0" fontId="0" fillId="0" borderId="110" xfId="0" applyBorder="1"/>
    <xf numFmtId="0" fontId="0" fillId="0" borderId="111" xfId="0" applyBorder="1"/>
    <xf numFmtId="0" fontId="2" fillId="0" borderId="113" xfId="0" applyFont="1" applyBorder="1"/>
    <xf numFmtId="0" fontId="15" fillId="0" borderId="114" xfId="0" applyFont="1" applyBorder="1"/>
    <xf numFmtId="0" fontId="15" fillId="0" borderId="115" xfId="0" applyFont="1" applyBorder="1"/>
    <xf numFmtId="0" fontId="15" fillId="0" borderId="116" xfId="0" applyFont="1" applyBorder="1" applyAlignment="1">
      <alignment wrapText="1"/>
    </xf>
    <xf numFmtId="0" fontId="0" fillId="0" borderId="117" xfId="0" applyBorder="1"/>
    <xf numFmtId="0" fontId="2" fillId="0" borderId="118" xfId="0" applyFont="1" applyBorder="1"/>
    <xf numFmtId="0" fontId="2" fillId="0" borderId="119" xfId="0" applyFont="1" applyBorder="1"/>
    <xf numFmtId="0" fontId="15" fillId="0" borderId="120" xfId="0" applyFont="1" applyBorder="1"/>
    <xf numFmtId="0" fontId="15" fillId="0" borderId="121" xfId="0" applyFont="1" applyBorder="1" applyAlignment="1">
      <alignment wrapText="1"/>
    </xf>
    <xf numFmtId="0" fontId="2" fillId="0" borderId="30" xfId="0" applyFont="1" applyBorder="1" applyAlignment="1">
      <alignment wrapText="1"/>
    </xf>
    <xf numFmtId="0" fontId="2" fillId="0" borderId="30" xfId="0" applyFont="1" applyBorder="1" applyAlignment="1">
      <alignment vertical="center" wrapText="1"/>
    </xf>
    <xf numFmtId="0" fontId="12" fillId="0" borderId="122" xfId="0" applyFont="1" applyBorder="1"/>
    <xf numFmtId="0" fontId="12" fillId="0" borderId="123" xfId="0" applyFont="1" applyBorder="1"/>
    <xf numFmtId="0" fontId="12" fillId="0" borderId="124" xfId="0" applyFont="1" applyBorder="1"/>
    <xf numFmtId="0" fontId="0" fillId="0" borderId="125" xfId="0" applyBorder="1"/>
    <xf numFmtId="0" fontId="15" fillId="0" borderId="124" xfId="0" applyFont="1" applyBorder="1"/>
    <xf numFmtId="0" fontId="12" fillId="0" borderId="126" xfId="0" applyFont="1" applyBorder="1"/>
    <xf numFmtId="0" fontId="12" fillId="0" borderId="127" xfId="0" applyFont="1" applyBorder="1"/>
    <xf numFmtId="0" fontId="12" fillId="0" borderId="128" xfId="0" applyFont="1" applyBorder="1"/>
    <xf numFmtId="0" fontId="12" fillId="0" borderId="129" xfId="0" applyFont="1" applyBorder="1"/>
    <xf numFmtId="0" fontId="15" fillId="0" borderId="129" xfId="0" applyFont="1" applyBorder="1"/>
    <xf numFmtId="0" fontId="12" fillId="0" borderId="130" xfId="0" applyFont="1" applyBorder="1"/>
    <xf numFmtId="0" fontId="12" fillId="0" borderId="117" xfId="0" applyFont="1" applyBorder="1"/>
    <xf numFmtId="0" fontId="12" fillId="0" borderId="131" xfId="0" applyFont="1" applyBorder="1"/>
    <xf numFmtId="0" fontId="15" fillId="0" borderId="128" xfId="0" applyFont="1" applyBorder="1"/>
    <xf numFmtId="0" fontId="12" fillId="16" borderId="130" xfId="0" applyFont="1" applyFill="1" applyBorder="1"/>
    <xf numFmtId="0" fontId="15" fillId="0" borderId="129" xfId="0" applyFont="1" applyBorder="1" applyAlignment="1">
      <alignment wrapText="1"/>
    </xf>
    <xf numFmtId="0" fontId="12" fillId="0" borderId="128" xfId="0" applyFont="1" applyBorder="1" applyAlignment="1">
      <alignment wrapText="1"/>
    </xf>
    <xf numFmtId="0" fontId="15" fillId="0" borderId="122" xfId="0" applyFont="1" applyBorder="1"/>
    <xf numFmtId="0" fontId="15" fillId="0" borderId="123" xfId="0" applyFont="1" applyBorder="1"/>
    <xf numFmtId="0" fontId="15" fillId="0" borderId="126" xfId="0" applyFont="1" applyBorder="1" applyAlignment="1">
      <alignment wrapText="1"/>
    </xf>
    <xf numFmtId="0" fontId="15" fillId="0" borderId="127" xfId="0" applyFont="1" applyBorder="1"/>
    <xf numFmtId="0" fontId="15" fillId="0" borderId="130" xfId="0" applyFont="1" applyBorder="1"/>
    <xf numFmtId="0" fontId="15" fillId="0" borderId="130" xfId="0" applyFont="1" applyBorder="1" applyAlignment="1">
      <alignment wrapText="1"/>
    </xf>
    <xf numFmtId="0" fontId="15" fillId="0" borderId="131" xfId="0" applyFont="1" applyBorder="1"/>
    <xf numFmtId="0" fontId="15" fillId="0" borderId="110" xfId="0" applyFont="1" applyBorder="1"/>
    <xf numFmtId="0" fontId="15" fillId="0" borderId="110" xfId="0" applyFont="1" applyBorder="1" applyAlignment="1">
      <alignment wrapText="1"/>
    </xf>
    <xf numFmtId="0" fontId="2" fillId="0" borderId="13" xfId="0" applyFont="1" applyBorder="1"/>
    <xf numFmtId="0" fontId="15" fillId="0" borderId="122" xfId="0" applyFont="1" applyBorder="1" applyAlignment="1">
      <alignment wrapText="1"/>
    </xf>
    <xf numFmtId="0" fontId="15" fillId="0" borderId="133" xfId="0" applyFont="1" applyBorder="1"/>
    <xf numFmtId="0" fontId="15" fillId="0" borderId="134" xfId="0" applyFont="1" applyBorder="1"/>
    <xf numFmtId="0" fontId="15" fillId="0" borderId="125" xfId="0" applyFont="1" applyBorder="1"/>
    <xf numFmtId="0" fontId="15" fillId="0" borderId="135" xfId="0" applyFont="1" applyBorder="1"/>
    <xf numFmtId="0" fontId="15" fillId="0" borderId="136" xfId="0" applyFont="1" applyBorder="1"/>
    <xf numFmtId="0" fontId="15" fillId="0" borderId="137" xfId="0" applyFont="1" applyBorder="1"/>
    <xf numFmtId="0" fontId="15" fillId="0" borderId="90" xfId="0" applyFont="1" applyBorder="1"/>
    <xf numFmtId="0" fontId="15" fillId="0" borderId="138" xfId="0" applyFont="1" applyBorder="1"/>
    <xf numFmtId="0" fontId="15" fillId="0" borderId="139" xfId="0" applyFont="1" applyBorder="1"/>
    <xf numFmtId="0" fontId="15" fillId="0" borderId="111" xfId="0" applyFont="1" applyBorder="1"/>
    <xf numFmtId="0" fontId="15" fillId="0" borderId="131" xfId="0" applyFont="1" applyBorder="1" applyAlignment="1">
      <alignment wrapText="1"/>
    </xf>
    <xf numFmtId="0" fontId="15" fillId="0" borderId="113" xfId="0" applyFont="1" applyBorder="1"/>
    <xf numFmtId="0" fontId="15" fillId="0" borderId="118" xfId="0" applyFont="1" applyBorder="1"/>
    <xf numFmtId="0" fontId="15" fillId="0" borderId="106" xfId="0" applyFont="1" applyBorder="1"/>
    <xf numFmtId="0" fontId="15" fillId="0" borderId="121" xfId="0" applyFont="1" applyBorder="1"/>
    <xf numFmtId="0" fontId="14" fillId="18" borderId="1" xfId="0" applyFont="1" applyFill="1" applyBorder="1" applyAlignment="1">
      <alignment vertical="center" wrapText="1"/>
    </xf>
    <xf numFmtId="0" fontId="14" fillId="18" borderId="1" xfId="0" applyFont="1" applyFill="1" applyBorder="1" applyAlignment="1">
      <alignment vertical="center"/>
    </xf>
    <xf numFmtId="0" fontId="16" fillId="0" borderId="1" xfId="0" applyFont="1" applyBorder="1" applyAlignment="1">
      <alignment vertical="center" wrapText="1"/>
    </xf>
    <xf numFmtId="0" fontId="12" fillId="0" borderId="1" xfId="0" applyFont="1" applyBorder="1" applyAlignment="1">
      <alignment vertical="center"/>
    </xf>
    <xf numFmtId="0" fontId="12" fillId="0" borderId="1" xfId="0" applyFont="1" applyBorder="1" applyAlignment="1">
      <alignment horizontal="center" vertical="center" wrapText="1"/>
    </xf>
    <xf numFmtId="0" fontId="0" fillId="0" borderId="1" xfId="0" applyBorder="1" applyAlignment="1">
      <alignment wrapText="1"/>
    </xf>
    <xf numFmtId="0" fontId="12" fillId="0" borderId="1" xfId="0" applyFont="1" applyBorder="1" applyAlignment="1">
      <alignment horizontal="center" vertical="top" wrapText="1"/>
    </xf>
    <xf numFmtId="0" fontId="14" fillId="18" borderId="1" xfId="0" applyFont="1" applyFill="1" applyBorder="1" applyAlignment="1">
      <alignment horizontal="left" vertical="top"/>
    </xf>
    <xf numFmtId="0" fontId="12" fillId="0" borderId="1" xfId="0" applyFont="1" applyBorder="1" applyAlignment="1">
      <alignment horizontal="left" vertical="top"/>
    </xf>
    <xf numFmtId="0" fontId="12" fillId="0" borderId="1" xfId="0" applyFont="1" applyBorder="1" applyAlignment="1">
      <alignment horizontal="left" vertical="top" wrapText="1"/>
    </xf>
    <xf numFmtId="0" fontId="0" fillId="0" borderId="0" xfId="0" applyAlignment="1">
      <alignment horizontal="left" vertical="top"/>
    </xf>
    <xf numFmtId="0" fontId="12" fillId="0" borderId="1" xfId="0" applyFont="1" applyBorder="1" applyAlignment="1">
      <alignment horizontal="center" vertical="top"/>
    </xf>
    <xf numFmtId="0" fontId="14" fillId="18" borderId="1" xfId="0" applyFont="1" applyFill="1" applyBorder="1" applyAlignment="1">
      <alignment horizontal="left" vertical="top" wrapText="1"/>
    </xf>
    <xf numFmtId="0" fontId="18" fillId="0" borderId="1" xfId="0" applyFont="1" applyBorder="1" applyAlignment="1">
      <alignment horizontal="left" vertical="top" wrapText="1"/>
    </xf>
    <xf numFmtId="0" fontId="0" fillId="0" borderId="0" xfId="0" applyAlignment="1">
      <alignment horizontal="left" vertical="top" wrapText="1"/>
    </xf>
    <xf numFmtId="0" fontId="0" fillId="4" borderId="0" xfId="0" applyFill="1"/>
    <xf numFmtId="0" fontId="0" fillId="4" borderId="0" xfId="0" applyFill="1" applyAlignment="1">
      <alignment wrapText="1"/>
    </xf>
    <xf numFmtId="0" fontId="0" fillId="4" borderId="1" xfId="0" applyFill="1" applyBorder="1"/>
    <xf numFmtId="0" fontId="16" fillId="0" borderId="1" xfId="0" applyFont="1" applyBorder="1" applyAlignment="1">
      <alignment vertical="center"/>
    </xf>
    <xf numFmtId="0" fontId="7" fillId="0" borderId="39" xfId="0" applyFont="1" applyBorder="1" applyAlignment="1">
      <alignment horizontal="left" vertical="center"/>
    </xf>
    <xf numFmtId="0" fontId="0" fillId="0" borderId="38" xfId="0" applyBorder="1" applyAlignment="1">
      <alignment horizontal="left" vertical="center"/>
    </xf>
    <xf numFmtId="0" fontId="8" fillId="0" borderId="24" xfId="2" applyBorder="1" applyAlignment="1">
      <alignment horizontal="left" vertical="center"/>
    </xf>
    <xf numFmtId="0" fontId="7" fillId="0" borderId="24" xfId="2" applyNumberFormat="1" applyFont="1" applyFill="1" applyBorder="1" applyAlignment="1">
      <alignment horizontal="left" vertical="center"/>
    </xf>
    <xf numFmtId="0" fontId="0" fillId="0" borderId="14" xfId="0" applyBorder="1" applyAlignment="1">
      <alignment horizontal="left" vertical="center" wrapText="1"/>
    </xf>
    <xf numFmtId="0" fontId="0" fillId="0" borderId="79" xfId="0" applyBorder="1" applyAlignment="1">
      <alignment horizontal="left" vertical="center"/>
    </xf>
    <xf numFmtId="0" fontId="0" fillId="0" borderId="80" xfId="0" applyBorder="1" applyAlignment="1">
      <alignment horizontal="left" vertical="center"/>
    </xf>
    <xf numFmtId="0" fontId="0" fillId="0" borderId="81" xfId="0" applyBorder="1" applyAlignment="1">
      <alignment horizontal="left" vertical="center"/>
    </xf>
    <xf numFmtId="0" fontId="8" fillId="0" borderId="70" xfId="2" applyBorder="1" applyAlignment="1">
      <alignment horizontal="left" vertical="center" wrapText="1"/>
    </xf>
    <xf numFmtId="0" fontId="0" fillId="6" borderId="70" xfId="0" applyFill="1" applyBorder="1" applyAlignment="1">
      <alignment horizontal="left" vertical="center"/>
    </xf>
    <xf numFmtId="0" fontId="0" fillId="6" borderId="1" xfId="0" applyFill="1" applyBorder="1" applyAlignment="1">
      <alignment horizontal="left" vertical="center"/>
    </xf>
    <xf numFmtId="0" fontId="0" fillId="6" borderId="71" xfId="0" applyFill="1" applyBorder="1" applyAlignment="1">
      <alignment horizontal="left" vertical="center"/>
    </xf>
    <xf numFmtId="0" fontId="0" fillId="6" borderId="9" xfId="0" applyFill="1" applyBorder="1" applyAlignment="1">
      <alignment horizontal="left" vertical="center"/>
    </xf>
    <xf numFmtId="0" fontId="8" fillId="0" borderId="46" xfId="2" applyBorder="1" applyAlignment="1">
      <alignment horizontal="center" vertical="top" wrapText="1"/>
    </xf>
    <xf numFmtId="0" fontId="8" fillId="0" borderId="76" xfId="2" applyBorder="1"/>
    <xf numFmtId="0" fontId="8" fillId="0" borderId="111" xfId="2" applyBorder="1"/>
    <xf numFmtId="0" fontId="8" fillId="0" borderId="1" xfId="2" applyBorder="1" applyAlignment="1">
      <alignment horizontal="left" vertical="center" wrapText="1"/>
    </xf>
    <xf numFmtId="0" fontId="2" fillId="0" borderId="19" xfId="0" applyFont="1" applyBorder="1" applyAlignment="1">
      <alignment horizontal="left" vertical="top"/>
    </xf>
    <xf numFmtId="0" fontId="2" fillId="0" borderId="23" xfId="0" applyFont="1" applyBorder="1" applyAlignment="1">
      <alignment horizontal="left" vertical="top"/>
    </xf>
    <xf numFmtId="0" fontId="2" fillId="0" borderId="32" xfId="0" applyFont="1" applyBorder="1" applyAlignment="1">
      <alignment horizontal="left" vertical="top"/>
    </xf>
    <xf numFmtId="0" fontId="0" fillId="0" borderId="7" xfId="0" applyBorder="1" applyAlignment="1">
      <alignment horizontal="left" vertical="top"/>
    </xf>
    <xf numFmtId="0" fontId="2" fillId="4" borderId="1" xfId="0" applyFont="1" applyFill="1" applyBorder="1" applyAlignment="1">
      <alignment horizontal="center"/>
    </xf>
    <xf numFmtId="0" fontId="0" fillId="4" borderId="1" xfId="0" applyFill="1" applyBorder="1" applyAlignment="1">
      <alignment wrapText="1"/>
    </xf>
    <xf numFmtId="0" fontId="2" fillId="4" borderId="1" xfId="0" applyFont="1" applyFill="1" applyBorder="1" applyAlignment="1">
      <alignment horizontal="center" wrapText="1"/>
    </xf>
    <xf numFmtId="0" fontId="19" fillId="0" borderId="1" xfId="5" applyBorder="1" applyAlignment="1">
      <alignment wrapText="1"/>
    </xf>
    <xf numFmtId="0" fontId="2" fillId="0" borderId="33" xfId="0" applyFont="1" applyBorder="1" applyAlignment="1">
      <alignment horizontal="left" vertical="center"/>
    </xf>
    <xf numFmtId="0" fontId="9" fillId="0" borderId="1" xfId="5" applyFont="1" applyBorder="1" applyAlignment="1">
      <alignment wrapText="1"/>
    </xf>
    <xf numFmtId="0" fontId="0" fillId="0" borderId="1" xfId="0" applyBorder="1" applyAlignment="1">
      <alignment horizontal="center" wrapText="1"/>
    </xf>
    <xf numFmtId="0" fontId="17" fillId="0" borderId="1" xfId="0" applyFont="1" applyBorder="1" applyAlignment="1">
      <alignment vertical="center"/>
    </xf>
    <xf numFmtId="0" fontId="17" fillId="0" borderId="1" xfId="0" applyFont="1" applyBorder="1" applyAlignment="1">
      <alignment horizontal="center" vertical="center"/>
    </xf>
    <xf numFmtId="0" fontId="12" fillId="0" borderId="1" xfId="0" applyFont="1" applyBorder="1" applyAlignment="1">
      <alignment horizontal="center" vertical="center"/>
    </xf>
    <xf numFmtId="0" fontId="16" fillId="0" borderId="1" xfId="0" applyFont="1" applyBorder="1" applyAlignment="1">
      <alignment horizontal="center" vertical="center"/>
    </xf>
    <xf numFmtId="0" fontId="15" fillId="0" borderId="1" xfId="0" applyFont="1" applyBorder="1" applyAlignment="1">
      <alignment horizontal="center" vertical="center"/>
    </xf>
    <xf numFmtId="0" fontId="20" fillId="0" borderId="1" xfId="0" applyFont="1" applyBorder="1" applyAlignment="1">
      <alignment vertical="center"/>
    </xf>
    <xf numFmtId="0" fontId="12" fillId="0" borderId="1" xfId="0" applyFont="1" applyBorder="1" applyAlignment="1">
      <alignment horizontal="left" vertical="center" wrapText="1"/>
    </xf>
    <xf numFmtId="0" fontId="12" fillId="0" borderId="46" xfId="0" applyFont="1" applyBorder="1" applyAlignment="1">
      <alignment vertical="center"/>
    </xf>
    <xf numFmtId="0" fontId="12" fillId="0" borderId="45" xfId="0" applyFont="1" applyBorder="1" applyAlignment="1">
      <alignment vertical="center"/>
    </xf>
    <xf numFmtId="0" fontId="12" fillId="0" borderId="45" xfId="0" applyFont="1" applyBorder="1" applyAlignment="1">
      <alignment horizontal="center" vertical="center"/>
    </xf>
    <xf numFmtId="0" fontId="16" fillId="0" borderId="41" xfId="0" applyFont="1" applyBorder="1" applyAlignment="1">
      <alignment vertical="center"/>
    </xf>
    <xf numFmtId="0" fontId="12" fillId="0" borderId="41" xfId="0" applyFont="1" applyBorder="1" applyAlignment="1">
      <alignment horizontal="center" vertical="center"/>
    </xf>
    <xf numFmtId="0" fontId="16" fillId="0" borderId="51" xfId="0" applyFont="1" applyBorder="1" applyAlignment="1">
      <alignment vertical="center"/>
    </xf>
    <xf numFmtId="0" fontId="2" fillId="19" borderId="97" xfId="0" applyFont="1" applyFill="1" applyBorder="1" applyAlignment="1">
      <alignment horizontal="left" vertical="top"/>
    </xf>
    <xf numFmtId="0" fontId="20" fillId="0" borderId="1" xfId="0" applyFont="1" applyBorder="1" applyAlignment="1">
      <alignment vertical="center" wrapText="1"/>
    </xf>
    <xf numFmtId="0" fontId="15" fillId="0" borderId="1" xfId="0" applyFont="1" applyBorder="1" applyAlignment="1">
      <alignment horizontal="center" vertical="center" wrapText="1"/>
    </xf>
    <xf numFmtId="0" fontId="15" fillId="0" borderId="142" xfId="0" applyFont="1" applyBorder="1" applyAlignment="1">
      <alignment wrapText="1"/>
    </xf>
    <xf numFmtId="0" fontId="15" fillId="0" borderId="142" xfId="0" applyFont="1" applyBorder="1"/>
    <xf numFmtId="0" fontId="15" fillId="16" borderId="142" xfId="0" applyFont="1" applyFill="1" applyBorder="1"/>
    <xf numFmtId="0" fontId="0" fillId="0" borderId="111" xfId="0" applyBorder="1" applyAlignment="1">
      <alignment horizontal="left" vertical="center"/>
    </xf>
    <xf numFmtId="0" fontId="15" fillId="0" borderId="36" xfId="0" applyFont="1" applyBorder="1"/>
    <xf numFmtId="0" fontId="0" fillId="0" borderId="143" xfId="0" applyBorder="1"/>
    <xf numFmtId="0" fontId="2" fillId="10" borderId="144" xfId="0" applyFont="1" applyFill="1" applyBorder="1" applyAlignment="1">
      <alignment horizontal="center"/>
    </xf>
    <xf numFmtId="0" fontId="2" fillId="10" borderId="145" xfId="0" applyFont="1" applyFill="1" applyBorder="1" applyAlignment="1">
      <alignment horizontal="center"/>
    </xf>
    <xf numFmtId="0" fontId="0" fillId="0" borderId="146" xfId="0" applyBorder="1"/>
    <xf numFmtId="0" fontId="2" fillId="0" borderId="95" xfId="0" applyFont="1" applyBorder="1" applyAlignment="1">
      <alignment horizontal="left" vertical="center" wrapText="1"/>
    </xf>
    <xf numFmtId="0" fontId="0" fillId="0" borderId="107" xfId="0" applyBorder="1" applyAlignment="1">
      <alignment horizontal="left" vertical="top" wrapText="1"/>
    </xf>
    <xf numFmtId="0" fontId="15" fillId="0" borderId="147" xfId="0" applyFont="1" applyBorder="1" applyAlignment="1">
      <alignment vertical="top"/>
    </xf>
    <xf numFmtId="0" fontId="0" fillId="0" borderId="148" xfId="0" applyBorder="1"/>
    <xf numFmtId="0" fontId="8" fillId="0" borderId="1" xfId="2" applyBorder="1" applyAlignment="1">
      <alignment horizontal="center" vertical="center"/>
    </xf>
    <xf numFmtId="0" fontId="24" fillId="0" borderId="1" xfId="0" applyFont="1" applyBorder="1" applyAlignment="1">
      <alignment vertical="center"/>
    </xf>
    <xf numFmtId="0" fontId="10" fillId="18" borderId="1" xfId="0" applyFont="1" applyFill="1" applyBorder="1" applyAlignment="1">
      <alignment vertical="center"/>
    </xf>
    <xf numFmtId="0" fontId="0" fillId="0" borderId="1" xfId="0" applyBorder="1" applyAlignment="1">
      <alignment vertical="center"/>
    </xf>
    <xf numFmtId="0" fontId="26" fillId="0" borderId="1" xfId="0" applyFont="1" applyBorder="1" applyAlignment="1">
      <alignment vertical="center"/>
    </xf>
    <xf numFmtId="0" fontId="26" fillId="0" borderId="1" xfId="0" applyFont="1" applyBorder="1" applyAlignment="1">
      <alignment horizontal="center" vertical="center"/>
    </xf>
    <xf numFmtId="0" fontId="12" fillId="0" borderId="2" xfId="0" applyFont="1" applyBorder="1" applyAlignment="1">
      <alignment vertical="center"/>
    </xf>
    <xf numFmtId="0" fontId="12" fillId="0" borderId="18" xfId="0" applyFont="1" applyBorder="1" applyAlignment="1">
      <alignment vertical="center"/>
    </xf>
    <xf numFmtId="0" fontId="12" fillId="0" borderId="18" xfId="0" applyFont="1" applyBorder="1" applyAlignment="1">
      <alignment vertical="center" wrapText="1"/>
    </xf>
    <xf numFmtId="0" fontId="25" fillId="22" borderId="3" xfId="0" applyFont="1" applyFill="1" applyBorder="1"/>
    <xf numFmtId="0" fontId="25" fillId="22" borderId="4" xfId="0" applyFont="1" applyFill="1" applyBorder="1"/>
    <xf numFmtId="0" fontId="25" fillId="22" borderId="5" xfId="0" applyFont="1" applyFill="1" applyBorder="1"/>
    <xf numFmtId="0" fontId="22" fillId="21" borderId="141" xfId="0" applyFont="1" applyFill="1" applyBorder="1" applyAlignment="1">
      <alignment horizontal="justify" vertical="center" wrapText="1"/>
    </xf>
    <xf numFmtId="0" fontId="21" fillId="20" borderId="140" xfId="0" applyFont="1" applyFill="1" applyBorder="1" applyAlignment="1">
      <alignment vertical="center" wrapText="1"/>
    </xf>
    <xf numFmtId="0" fontId="22" fillId="21" borderId="140" xfId="0" applyFont="1" applyFill="1" applyBorder="1" applyAlignment="1">
      <alignment vertical="center" wrapText="1"/>
    </xf>
    <xf numFmtId="0" fontId="23" fillId="20" borderId="140" xfId="0" applyFont="1" applyFill="1" applyBorder="1" applyAlignment="1">
      <alignment vertical="center" wrapText="1"/>
    </xf>
    <xf numFmtId="0" fontId="21" fillId="23" borderId="140" xfId="0" applyFont="1" applyFill="1" applyBorder="1" applyAlignment="1">
      <alignment vertical="center" wrapText="1"/>
    </xf>
    <xf numFmtId="0" fontId="21" fillId="20" borderId="141" xfId="0" applyFont="1" applyFill="1" applyBorder="1" applyAlignment="1">
      <alignment horizontal="justify" vertical="center" wrapText="1"/>
    </xf>
    <xf numFmtId="0" fontId="21" fillId="23" borderId="141" xfId="0" applyFont="1" applyFill="1" applyBorder="1" applyAlignment="1">
      <alignment horizontal="justify" vertical="center" wrapText="1"/>
    </xf>
    <xf numFmtId="0" fontId="22" fillId="21" borderId="140" xfId="0" quotePrefix="1" applyFont="1" applyFill="1" applyBorder="1" applyAlignment="1">
      <alignment horizontal="left" vertical="center" wrapText="1"/>
    </xf>
    <xf numFmtId="0" fontId="21" fillId="20" borderId="140" xfId="0" applyFont="1" applyFill="1" applyBorder="1" applyAlignment="1">
      <alignment horizontal="left" vertical="center" wrapText="1"/>
    </xf>
    <xf numFmtId="0" fontId="21" fillId="23" borderId="140" xfId="0" quotePrefix="1" applyFont="1" applyFill="1" applyBorder="1" applyAlignment="1">
      <alignment horizontal="left" vertical="center" wrapText="1"/>
    </xf>
    <xf numFmtId="0" fontId="21" fillId="23" borderId="140" xfId="0" applyFont="1" applyFill="1" applyBorder="1" applyAlignment="1">
      <alignment horizontal="left" vertical="center" wrapText="1"/>
    </xf>
    <xf numFmtId="0" fontId="21" fillId="20" borderId="140" xfId="0" applyFont="1" applyFill="1" applyBorder="1" applyAlignment="1">
      <alignment horizontal="center" vertical="center" wrapText="1"/>
    </xf>
    <xf numFmtId="0" fontId="22" fillId="21" borderId="140" xfId="0" applyFont="1" applyFill="1" applyBorder="1" applyAlignment="1">
      <alignment horizontal="center" vertical="center" wrapText="1"/>
    </xf>
    <xf numFmtId="0" fontId="23" fillId="20" borderId="140" xfId="0" applyFont="1" applyFill="1" applyBorder="1" applyAlignment="1">
      <alignment horizontal="center" vertical="center" wrapText="1"/>
    </xf>
    <xf numFmtId="0" fontId="28" fillId="20" borderId="140" xfId="0" applyFont="1" applyFill="1" applyBorder="1" applyAlignment="1">
      <alignment horizontal="center" vertical="center" wrapText="1"/>
    </xf>
    <xf numFmtId="0" fontId="21" fillId="23" borderId="140" xfId="0" applyFont="1" applyFill="1" applyBorder="1" applyAlignment="1">
      <alignment horizontal="center" vertical="center" wrapText="1"/>
    </xf>
    <xf numFmtId="0" fontId="22" fillId="21" borderId="140" xfId="0" applyFont="1" applyFill="1" applyBorder="1" applyAlignment="1">
      <alignment horizontal="left" vertical="center" wrapText="1"/>
    </xf>
    <xf numFmtId="0" fontId="21" fillId="23" borderId="140" xfId="0" quotePrefix="1" applyFont="1" applyFill="1" applyBorder="1" applyAlignment="1">
      <alignment horizontal="center" vertical="center" wrapText="1"/>
    </xf>
    <xf numFmtId="0" fontId="28" fillId="20" borderId="140" xfId="0" applyFont="1" applyFill="1" applyBorder="1" applyAlignment="1">
      <alignment vertical="center" wrapText="1"/>
    </xf>
    <xf numFmtId="0" fontId="21" fillId="20" borderId="140" xfId="0" quotePrefix="1" applyFont="1" applyFill="1" applyBorder="1" applyAlignment="1">
      <alignment vertical="center" wrapText="1"/>
    </xf>
    <xf numFmtId="0" fontId="21" fillId="20" borderId="141" xfId="0" applyFont="1" applyFill="1" applyBorder="1" applyAlignment="1">
      <alignment horizontal="center" vertical="center" wrapText="1"/>
    </xf>
    <xf numFmtId="0" fontId="22" fillId="21" borderId="140" xfId="0" quotePrefix="1" applyFont="1" applyFill="1" applyBorder="1" applyAlignment="1">
      <alignment horizontal="center" vertical="center" wrapText="1"/>
    </xf>
    <xf numFmtId="0" fontId="21" fillId="0" borderId="141" xfId="0" applyFont="1" applyBorder="1" applyAlignment="1">
      <alignment horizontal="justify" vertical="center" wrapText="1"/>
    </xf>
    <xf numFmtId="0" fontId="21" fillId="0" borderId="140" xfId="0" applyFont="1" applyBorder="1" applyAlignment="1">
      <alignment vertical="center" wrapText="1"/>
    </xf>
    <xf numFmtId="0" fontId="21" fillId="0" borderId="140" xfId="0" applyFont="1" applyBorder="1" applyAlignment="1">
      <alignment horizontal="center" vertical="center" wrapText="1"/>
    </xf>
    <xf numFmtId="0" fontId="21" fillId="24" borderId="140" xfId="0" applyFont="1" applyFill="1" applyBorder="1" applyAlignment="1">
      <alignment vertical="center" wrapText="1"/>
    </xf>
    <xf numFmtId="0" fontId="21" fillId="24" borderId="141" xfId="0" applyFont="1" applyFill="1" applyBorder="1" applyAlignment="1">
      <alignment horizontal="justify" vertical="center" wrapText="1"/>
    </xf>
    <xf numFmtId="0" fontId="21" fillId="24" borderId="140" xfId="0" applyFont="1" applyFill="1" applyBorder="1" applyAlignment="1">
      <alignment horizontal="center" vertical="center"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2" fillId="4" borderId="47" xfId="0" applyFont="1" applyFill="1" applyBorder="1"/>
    <xf numFmtId="0" fontId="2" fillId="4" borderId="48" xfId="0" applyFont="1" applyFill="1" applyBorder="1"/>
    <xf numFmtId="0" fontId="2" fillId="4" borderId="49" xfId="0" applyFont="1" applyFill="1" applyBorder="1"/>
    <xf numFmtId="0" fontId="0" fillId="0" borderId="3" xfId="0" applyBorder="1"/>
    <xf numFmtId="0" fontId="2" fillId="0" borderId="60" xfId="0" applyFont="1" applyBorder="1" applyAlignment="1">
      <alignment wrapText="1"/>
    </xf>
    <xf numFmtId="0" fontId="2" fillId="0" borderId="33" xfId="0" applyFont="1" applyBorder="1" applyAlignment="1">
      <alignment wrapText="1"/>
    </xf>
    <xf numFmtId="0" fontId="2" fillId="0" borderId="15" xfId="0" applyFont="1" applyBorder="1"/>
    <xf numFmtId="0" fontId="0" fillId="0" borderId="24" xfId="0" applyBorder="1" applyAlignment="1">
      <alignment vertical="top"/>
    </xf>
    <xf numFmtId="49" fontId="8" fillId="0" borderId="24" xfId="2" applyNumberFormat="1" applyBorder="1"/>
    <xf numFmtId="49" fontId="8" fillId="0" borderId="61" xfId="2" applyNumberFormat="1" applyBorder="1"/>
    <xf numFmtId="0" fontId="8" fillId="0" borderId="1" xfId="2" applyBorder="1" applyAlignment="1">
      <alignment wrapText="1"/>
    </xf>
    <xf numFmtId="49" fontId="8" fillId="0" borderId="1" xfId="2" applyNumberFormat="1" applyBorder="1" applyAlignment="1">
      <alignment wrapText="1"/>
    </xf>
    <xf numFmtId="0" fontId="12" fillId="0" borderId="3" xfId="0" applyFont="1" applyBorder="1" applyAlignment="1">
      <alignment wrapText="1"/>
    </xf>
    <xf numFmtId="0" fontId="12" fillId="0" borderId="4" xfId="0" applyFont="1" applyBorder="1" applyAlignment="1">
      <alignment wrapText="1"/>
    </xf>
    <xf numFmtId="0" fontId="12" fillId="0" borderId="5" xfId="0" applyFont="1" applyBorder="1" applyAlignment="1">
      <alignment wrapText="1"/>
    </xf>
    <xf numFmtId="0" fontId="12" fillId="0" borderId="6" xfId="0" applyFont="1" applyBorder="1" applyAlignment="1">
      <alignment wrapText="1"/>
    </xf>
    <xf numFmtId="0" fontId="12" fillId="0" borderId="7" xfId="0" applyFont="1" applyBorder="1" applyAlignment="1">
      <alignment wrapText="1"/>
    </xf>
    <xf numFmtId="0" fontId="12" fillId="0" borderId="7" xfId="0" applyFont="1" applyBorder="1"/>
    <xf numFmtId="0" fontId="8" fillId="0" borderId="6" xfId="2" applyBorder="1" applyAlignment="1">
      <alignment wrapText="1"/>
    </xf>
    <xf numFmtId="0" fontId="8" fillId="0" borderId="7" xfId="2" applyBorder="1" applyAlignment="1">
      <alignment wrapText="1"/>
    </xf>
    <xf numFmtId="49" fontId="8" fillId="0" borderId="7" xfId="2" applyNumberFormat="1" applyBorder="1" applyAlignment="1">
      <alignment wrapText="1"/>
    </xf>
    <xf numFmtId="0" fontId="0" fillId="0" borderId="43" xfId="0" applyBorder="1" applyAlignment="1">
      <alignment horizontal="left" vertical="center"/>
    </xf>
    <xf numFmtId="0" fontId="0" fillId="0" borderId="41" xfId="0" applyBorder="1" applyAlignment="1">
      <alignment horizontal="left" vertical="center"/>
    </xf>
    <xf numFmtId="0" fontId="2" fillId="4" borderId="62" xfId="0" applyFont="1" applyFill="1" applyBorder="1"/>
    <xf numFmtId="0" fontId="2" fillId="4" borderId="34" xfId="0" applyFont="1" applyFill="1" applyBorder="1"/>
    <xf numFmtId="0" fontId="2" fillId="4" borderId="35" xfId="0" applyFont="1" applyFill="1" applyBorder="1"/>
    <xf numFmtId="0" fontId="0" fillId="0" borderId="51" xfId="0" applyBorder="1" applyAlignment="1">
      <alignment horizontal="left" vertical="center"/>
    </xf>
    <xf numFmtId="0" fontId="0" fillId="0" borderId="58" xfId="0" applyBorder="1"/>
    <xf numFmtId="0" fontId="2" fillId="14" borderId="13" xfId="0" applyFont="1" applyFill="1" applyBorder="1" applyAlignment="1">
      <alignment horizontal="center" vertical="center" textRotation="90"/>
    </xf>
    <xf numFmtId="0" fontId="2" fillId="14" borderId="15" xfId="0" applyFont="1" applyFill="1" applyBorder="1" applyAlignment="1">
      <alignment horizontal="center" vertical="center" textRotation="90"/>
    </xf>
    <xf numFmtId="0" fontId="2" fillId="14" borderId="0" xfId="0" applyFont="1" applyFill="1" applyAlignment="1">
      <alignment horizontal="center"/>
    </xf>
    <xf numFmtId="0" fontId="2" fillId="13" borderId="11" xfId="0" applyFont="1" applyFill="1" applyBorder="1" applyAlignment="1">
      <alignment horizontal="center" vertical="center" textRotation="90"/>
    </xf>
    <xf numFmtId="0" fontId="2" fillId="13" borderId="13" xfId="0" applyFont="1" applyFill="1" applyBorder="1" applyAlignment="1">
      <alignment horizontal="center" vertical="center" textRotation="90"/>
    </xf>
    <xf numFmtId="0" fontId="2" fillId="13" borderId="15" xfId="0" applyFont="1" applyFill="1" applyBorder="1" applyAlignment="1">
      <alignment horizontal="center" vertical="center" textRotation="90"/>
    </xf>
    <xf numFmtId="0" fontId="2" fillId="13" borderId="0" xfId="0" applyFont="1" applyFill="1" applyAlignment="1">
      <alignment horizontal="center"/>
    </xf>
    <xf numFmtId="0" fontId="2" fillId="11" borderId="11" xfId="0" applyFont="1" applyFill="1" applyBorder="1" applyAlignment="1">
      <alignment horizontal="center" vertical="center" textRotation="90"/>
    </xf>
    <xf numFmtId="0" fontId="2" fillId="11" borderId="21" xfId="0" applyFont="1" applyFill="1" applyBorder="1" applyAlignment="1">
      <alignment horizontal="center" vertical="center" textRotation="90"/>
    </xf>
    <xf numFmtId="0" fontId="2" fillId="11" borderId="25" xfId="0" applyFont="1" applyFill="1" applyBorder="1" applyAlignment="1">
      <alignment horizontal="center" vertical="center" textRotation="90"/>
    </xf>
    <xf numFmtId="0" fontId="2" fillId="11" borderId="68" xfId="0" applyFont="1" applyFill="1" applyBorder="1" applyAlignment="1">
      <alignment horizontal="center" vertical="center"/>
    </xf>
    <xf numFmtId="0" fontId="2" fillId="12" borderId="0" xfId="0" applyFont="1" applyFill="1" applyAlignment="1">
      <alignment horizontal="center"/>
    </xf>
    <xf numFmtId="0" fontId="2" fillId="12" borderId="13" xfId="0" applyFont="1" applyFill="1" applyBorder="1" applyAlignment="1">
      <alignment horizontal="center" vertical="center" textRotation="90"/>
    </xf>
    <xf numFmtId="0" fontId="2" fillId="12" borderId="15" xfId="0" applyFont="1" applyFill="1" applyBorder="1" applyAlignment="1">
      <alignment horizontal="center" vertical="center" textRotation="90"/>
    </xf>
    <xf numFmtId="0" fontId="2" fillId="4" borderId="11" xfId="0" applyFont="1" applyFill="1" applyBorder="1" applyAlignment="1">
      <alignment horizontal="center" vertical="center" textRotation="90"/>
    </xf>
    <xf numFmtId="0" fontId="2" fillId="4" borderId="13" xfId="0" applyFont="1" applyFill="1" applyBorder="1" applyAlignment="1">
      <alignment horizontal="center" vertical="center" textRotation="90"/>
    </xf>
    <xf numFmtId="0" fontId="2" fillId="4" borderId="15" xfId="0" applyFont="1" applyFill="1" applyBorder="1" applyAlignment="1">
      <alignment horizontal="center" vertical="center" textRotation="90"/>
    </xf>
    <xf numFmtId="0" fontId="2" fillId="4" borderId="27" xfId="0" applyFont="1" applyFill="1" applyBorder="1" applyAlignment="1">
      <alignment horizontal="center"/>
    </xf>
    <xf numFmtId="0" fontId="2" fillId="4" borderId="18" xfId="0" applyFont="1" applyFill="1" applyBorder="1" applyAlignment="1">
      <alignment horizontal="center"/>
    </xf>
    <xf numFmtId="0" fontId="2" fillId="4" borderId="28"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21" xfId="0" applyFont="1" applyFill="1" applyBorder="1" applyAlignment="1">
      <alignment horizontal="center" vertical="center" textRotation="90"/>
    </xf>
    <xf numFmtId="0" fontId="2" fillId="4" borderId="25" xfId="0" applyFont="1" applyFill="1" applyBorder="1" applyAlignment="1">
      <alignment horizontal="center" vertical="center" textRotation="90"/>
    </xf>
    <xf numFmtId="0" fontId="2" fillId="4" borderId="27"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78" xfId="0" applyFont="1" applyFill="1" applyBorder="1" applyAlignment="1">
      <alignment horizontal="center" vertical="center"/>
    </xf>
    <xf numFmtId="0" fontId="2" fillId="4" borderId="11" xfId="0" applyFont="1" applyFill="1" applyBorder="1" applyAlignment="1">
      <alignment horizontal="center" vertical="center" textRotation="90" wrapText="1"/>
    </xf>
    <xf numFmtId="0" fontId="2" fillId="4" borderId="13" xfId="0" applyFont="1" applyFill="1" applyBorder="1" applyAlignment="1">
      <alignment horizontal="center" vertical="center" textRotation="90" wrapText="1"/>
    </xf>
    <xf numFmtId="0" fontId="2" fillId="4" borderId="15" xfId="0" applyFont="1" applyFill="1" applyBorder="1" applyAlignment="1">
      <alignment horizontal="center" vertical="center" textRotation="90" wrapText="1"/>
    </xf>
    <xf numFmtId="0" fontId="2" fillId="4" borderId="0" xfId="0" applyFont="1" applyFill="1" applyAlignment="1">
      <alignment horizontal="center"/>
    </xf>
    <xf numFmtId="0" fontId="2" fillId="4" borderId="14" xfId="0" applyFont="1" applyFill="1" applyBorder="1" applyAlignment="1">
      <alignment horizontal="center"/>
    </xf>
    <xf numFmtId="0" fontId="2" fillId="5" borderId="11" xfId="0" applyFont="1" applyFill="1" applyBorder="1" applyAlignment="1">
      <alignment horizontal="center" vertical="center" textRotation="90"/>
    </xf>
    <xf numFmtId="0" fontId="2" fillId="5" borderId="13" xfId="0" applyFont="1" applyFill="1" applyBorder="1" applyAlignment="1">
      <alignment horizontal="center" vertical="center" textRotation="90"/>
    </xf>
    <xf numFmtId="0" fontId="2" fillId="5" borderId="15" xfId="0" applyFont="1" applyFill="1" applyBorder="1" applyAlignment="1">
      <alignment horizontal="center" vertical="center" textRotation="90"/>
    </xf>
    <xf numFmtId="0" fontId="2" fillId="15" borderId="13" xfId="0" applyFont="1" applyFill="1" applyBorder="1" applyAlignment="1">
      <alignment horizontal="center" vertical="center" textRotation="90"/>
    </xf>
    <xf numFmtId="0" fontId="2" fillId="15" borderId="21" xfId="0" applyFont="1" applyFill="1" applyBorder="1" applyAlignment="1">
      <alignment horizontal="center" vertical="center" textRotation="90"/>
    </xf>
    <xf numFmtId="0" fontId="2" fillId="15" borderId="25" xfId="0" applyFont="1" applyFill="1" applyBorder="1" applyAlignment="1">
      <alignment horizontal="center" vertical="center" textRotation="90"/>
    </xf>
    <xf numFmtId="0" fontId="2" fillId="9" borderId="11" xfId="0" applyFont="1" applyFill="1" applyBorder="1" applyAlignment="1">
      <alignment horizontal="center" textRotation="90"/>
    </xf>
    <xf numFmtId="0" fontId="2" fillId="9" borderId="13" xfId="0" applyFont="1" applyFill="1" applyBorder="1" applyAlignment="1">
      <alignment horizontal="center" textRotation="90"/>
    </xf>
    <xf numFmtId="0" fontId="2" fillId="9" borderId="15" xfId="0" applyFont="1" applyFill="1" applyBorder="1" applyAlignment="1">
      <alignment horizontal="center" textRotation="90"/>
    </xf>
    <xf numFmtId="0" fontId="2" fillId="5" borderId="27" xfId="0" applyFont="1" applyFill="1" applyBorder="1" applyAlignment="1">
      <alignment horizontal="center"/>
    </xf>
    <xf numFmtId="0" fontId="2" fillId="5" borderId="18" xfId="0" applyFont="1" applyFill="1" applyBorder="1" applyAlignment="1">
      <alignment horizontal="center"/>
    </xf>
    <xf numFmtId="0" fontId="2" fillId="9" borderId="28" xfId="0" applyFont="1" applyFill="1" applyBorder="1" applyAlignment="1">
      <alignment horizontal="center"/>
    </xf>
    <xf numFmtId="0" fontId="2" fillId="9" borderId="12" xfId="0" applyFont="1" applyFill="1" applyBorder="1" applyAlignment="1">
      <alignment horizontal="center"/>
    </xf>
    <xf numFmtId="0" fontId="2" fillId="15" borderId="0" xfId="0" applyFont="1" applyFill="1" applyAlignment="1">
      <alignment horizontal="center"/>
    </xf>
    <xf numFmtId="0" fontId="2" fillId="15" borderId="14" xfId="0" applyFont="1" applyFill="1" applyBorder="1" applyAlignment="1">
      <alignment horizontal="center"/>
    </xf>
    <xf numFmtId="0" fontId="4" fillId="4" borderId="13" xfId="0" applyFont="1" applyFill="1" applyBorder="1" applyAlignment="1">
      <alignment horizontal="center" vertical="center" textRotation="90"/>
    </xf>
    <xf numFmtId="0" fontId="4" fillId="4" borderId="15" xfId="0" applyFont="1" applyFill="1" applyBorder="1" applyAlignment="1">
      <alignment horizontal="center" vertical="center" textRotation="90"/>
    </xf>
    <xf numFmtId="0" fontId="2" fillId="4" borderId="11" xfId="0" applyFont="1" applyFill="1" applyBorder="1" applyAlignment="1">
      <alignment horizontal="center"/>
    </xf>
    <xf numFmtId="0" fontId="0" fillId="4" borderId="28" xfId="0" applyFill="1" applyBorder="1" applyAlignment="1">
      <alignment horizontal="center"/>
    </xf>
    <xf numFmtId="0" fontId="0" fillId="4" borderId="12" xfId="0" applyFill="1" applyBorder="1" applyAlignment="1">
      <alignment horizontal="center"/>
    </xf>
    <xf numFmtId="0" fontId="2" fillId="4" borderId="69" xfId="0" applyFont="1" applyFill="1" applyBorder="1" applyAlignment="1">
      <alignment horizontal="center" vertical="center"/>
    </xf>
    <xf numFmtId="0" fontId="2" fillId="4" borderId="48" xfId="0" applyFont="1" applyFill="1" applyBorder="1" applyAlignment="1">
      <alignment horizontal="center" vertical="center"/>
    </xf>
    <xf numFmtId="0" fontId="2" fillId="4" borderId="83" xfId="0" applyFont="1" applyFill="1" applyBorder="1" applyAlignment="1">
      <alignment horizontal="center" vertical="center"/>
    </xf>
    <xf numFmtId="0" fontId="2" fillId="4" borderId="49" xfId="0" applyFont="1" applyFill="1" applyBorder="1" applyAlignment="1">
      <alignment horizontal="center" vertical="center"/>
    </xf>
    <xf numFmtId="0" fontId="0" fillId="4" borderId="13" xfId="0" applyFill="1" applyBorder="1" applyAlignment="1">
      <alignment horizontal="center" vertical="center" textRotation="90"/>
    </xf>
    <xf numFmtId="0" fontId="0" fillId="4" borderId="15" xfId="0" applyFill="1" applyBorder="1" applyAlignment="1">
      <alignment horizontal="center" vertical="center" textRotation="90"/>
    </xf>
    <xf numFmtId="0" fontId="2" fillId="4" borderId="28" xfId="0" applyFont="1" applyFill="1" applyBorder="1" applyAlignment="1">
      <alignment horizontal="center"/>
    </xf>
    <xf numFmtId="0" fontId="2" fillId="4" borderId="12" xfId="0" applyFont="1" applyFill="1" applyBorder="1" applyAlignment="1">
      <alignment horizontal="center"/>
    </xf>
    <xf numFmtId="0" fontId="2" fillId="5" borderId="0" xfId="0" applyFont="1" applyFill="1" applyAlignment="1">
      <alignment horizontal="center"/>
    </xf>
    <xf numFmtId="0" fontId="2" fillId="5" borderId="14" xfId="0" applyFont="1" applyFill="1" applyBorder="1" applyAlignment="1">
      <alignment horizontal="center"/>
    </xf>
    <xf numFmtId="0" fontId="2" fillId="11" borderId="13" xfId="0" applyFont="1" applyFill="1" applyBorder="1" applyAlignment="1">
      <alignment horizontal="center" vertical="center" textRotation="90"/>
    </xf>
    <xf numFmtId="0" fontId="2" fillId="11" borderId="15" xfId="0" applyFont="1" applyFill="1" applyBorder="1" applyAlignment="1">
      <alignment horizontal="center" vertical="center" textRotation="90"/>
    </xf>
    <xf numFmtId="0" fontId="2" fillId="11" borderId="0" xfId="0" applyFont="1" applyFill="1" applyAlignment="1">
      <alignment horizontal="center"/>
    </xf>
    <xf numFmtId="0" fontId="2" fillId="11" borderId="14" xfId="0" applyFont="1" applyFill="1" applyBorder="1" applyAlignment="1">
      <alignment horizontal="center"/>
    </xf>
    <xf numFmtId="0" fontId="2" fillId="7" borderId="11" xfId="0" applyFont="1" applyFill="1" applyBorder="1" applyAlignment="1">
      <alignment horizontal="center" vertical="center" textRotation="90"/>
    </xf>
    <xf numFmtId="0" fontId="2" fillId="7" borderId="13" xfId="0" applyFont="1" applyFill="1" applyBorder="1" applyAlignment="1">
      <alignment horizontal="center" vertical="center" textRotation="90"/>
    </xf>
    <xf numFmtId="0" fontId="2" fillId="7" borderId="15" xfId="0" applyFont="1" applyFill="1" applyBorder="1" applyAlignment="1">
      <alignment horizontal="center" vertical="center" textRotation="90"/>
    </xf>
    <xf numFmtId="0" fontId="2" fillId="4" borderId="87" xfId="0" applyFont="1" applyFill="1" applyBorder="1" applyAlignment="1">
      <alignment horizontal="center"/>
    </xf>
    <xf numFmtId="0" fontId="2" fillId="4" borderId="88" xfId="0" applyFont="1" applyFill="1" applyBorder="1" applyAlignment="1">
      <alignment horizontal="center"/>
    </xf>
    <xf numFmtId="0" fontId="2" fillId="4" borderId="89" xfId="0" applyFont="1" applyFill="1" applyBorder="1" applyAlignment="1">
      <alignment horizontal="center"/>
    </xf>
    <xf numFmtId="0" fontId="2" fillId="7" borderId="0" xfId="0" applyFont="1" applyFill="1" applyAlignment="1">
      <alignment horizontal="center"/>
    </xf>
    <xf numFmtId="0" fontId="2" fillId="7" borderId="14" xfId="0" applyFont="1" applyFill="1" applyBorder="1" applyAlignment="1">
      <alignment horizontal="center"/>
    </xf>
    <xf numFmtId="0" fontId="2" fillId="13" borderId="0" xfId="0" applyFont="1" applyFill="1" applyAlignment="1">
      <alignment horizontal="center" wrapText="1"/>
    </xf>
    <xf numFmtId="0" fontId="2" fillId="13" borderId="14" xfId="0" applyFont="1" applyFill="1" applyBorder="1" applyAlignment="1">
      <alignment horizontal="center" wrapText="1"/>
    </xf>
    <xf numFmtId="0" fontId="2" fillId="4" borderId="0" xfId="0" applyFont="1" applyFill="1" applyAlignment="1">
      <alignment horizontal="center" vertical="top"/>
    </xf>
    <xf numFmtId="0" fontId="2" fillId="4" borderId="11" xfId="0" applyFont="1" applyFill="1" applyBorder="1" applyAlignment="1">
      <alignment horizontal="center" vertical="top" textRotation="90"/>
    </xf>
    <xf numFmtId="0" fontId="2" fillId="4" borderId="13" xfId="0" applyFont="1" applyFill="1" applyBorder="1" applyAlignment="1">
      <alignment horizontal="center" vertical="top" textRotation="90"/>
    </xf>
    <xf numFmtId="0" fontId="2" fillId="4" borderId="15" xfId="0" applyFont="1" applyFill="1" applyBorder="1" applyAlignment="1">
      <alignment horizontal="center" vertical="top" textRotation="90"/>
    </xf>
    <xf numFmtId="0" fontId="2" fillId="4" borderId="102" xfId="0" applyFont="1" applyFill="1" applyBorder="1" applyAlignment="1">
      <alignment horizontal="center" vertical="center" textRotation="90"/>
    </xf>
    <xf numFmtId="0" fontId="2" fillId="4" borderId="105" xfId="0" applyFont="1" applyFill="1" applyBorder="1" applyAlignment="1">
      <alignment horizontal="center" vertical="center" textRotation="90"/>
    </xf>
    <xf numFmtId="0" fontId="2" fillId="4" borderId="106" xfId="0" applyFont="1" applyFill="1" applyBorder="1" applyAlignment="1">
      <alignment horizontal="center" vertical="center" textRotation="90"/>
    </xf>
    <xf numFmtId="0" fontId="2" fillId="11" borderId="112" xfId="0" applyFont="1" applyFill="1" applyBorder="1" applyAlignment="1">
      <alignment horizontal="center"/>
    </xf>
    <xf numFmtId="0" fontId="2" fillId="11" borderId="109" xfId="0" applyFont="1" applyFill="1" applyBorder="1" applyAlignment="1">
      <alignment horizontal="center"/>
    </xf>
    <xf numFmtId="0" fontId="2" fillId="11" borderId="110" xfId="0" applyFont="1" applyFill="1" applyBorder="1" applyAlignment="1">
      <alignment horizontal="center"/>
    </xf>
    <xf numFmtId="0" fontId="2" fillId="14" borderId="102" xfId="0" applyFont="1" applyFill="1" applyBorder="1" applyAlignment="1">
      <alignment horizontal="center" vertical="center" textRotation="90" wrapText="1"/>
    </xf>
    <xf numFmtId="0" fontId="2" fillId="14" borderId="103" xfId="0" applyFont="1" applyFill="1" applyBorder="1" applyAlignment="1">
      <alignment horizontal="center" vertical="center" textRotation="90" wrapText="1"/>
    </xf>
    <xf numFmtId="0" fontId="2" fillId="14" borderId="104" xfId="0" applyFont="1" applyFill="1" applyBorder="1" applyAlignment="1">
      <alignment horizontal="center" vertical="center" textRotation="90" wrapText="1"/>
    </xf>
    <xf numFmtId="0" fontId="2" fillId="11" borderId="102" xfId="0" applyFont="1" applyFill="1" applyBorder="1" applyAlignment="1">
      <alignment horizontal="center" vertical="center" textRotation="90" wrapText="1"/>
    </xf>
    <xf numFmtId="0" fontId="2" fillId="11" borderId="105" xfId="0" applyFont="1" applyFill="1" applyBorder="1" applyAlignment="1">
      <alignment horizontal="center" vertical="center" textRotation="90" wrapText="1"/>
    </xf>
    <xf numFmtId="0" fontId="2" fillId="11" borderId="106" xfId="0" applyFont="1" applyFill="1" applyBorder="1" applyAlignment="1">
      <alignment horizontal="center" vertical="center" textRotation="90" wrapText="1"/>
    </xf>
    <xf numFmtId="0" fontId="2" fillId="4" borderId="103" xfId="0" applyFont="1" applyFill="1" applyBorder="1" applyAlignment="1">
      <alignment horizontal="center" vertical="center" textRotation="90"/>
    </xf>
    <xf numFmtId="0" fontId="2" fillId="4" borderId="104" xfId="0" applyFont="1" applyFill="1" applyBorder="1" applyAlignment="1">
      <alignment horizontal="center" vertical="center" textRotation="90"/>
    </xf>
    <xf numFmtId="0" fontId="15" fillId="0" borderId="116" xfId="0" applyFont="1" applyBorder="1" applyAlignment="1">
      <alignment wrapText="1"/>
    </xf>
    <xf numFmtId="0" fontId="15" fillId="0" borderId="21" xfId="0" applyFont="1" applyBorder="1" applyAlignment="1">
      <alignment wrapText="1"/>
    </xf>
    <xf numFmtId="0" fontId="15" fillId="0" borderId="121" xfId="0" applyFont="1" applyBorder="1" applyAlignment="1">
      <alignment wrapText="1"/>
    </xf>
    <xf numFmtId="0" fontId="2" fillId="4" borderId="132" xfId="0" applyFont="1" applyFill="1" applyBorder="1" applyAlignment="1">
      <alignment horizontal="center" vertical="center"/>
    </xf>
    <xf numFmtId="0" fontId="2" fillId="14" borderId="0" xfId="0" applyFont="1" applyFill="1" applyAlignment="1">
      <alignment horizontal="center" vertical="center"/>
    </xf>
    <xf numFmtId="0" fontId="2" fillId="14" borderId="90" xfId="0" applyFont="1" applyFill="1" applyBorder="1" applyAlignment="1">
      <alignment horizontal="center" vertical="center"/>
    </xf>
    <xf numFmtId="0" fontId="2" fillId="4" borderId="90" xfId="0" applyFont="1" applyFill="1" applyBorder="1" applyAlignment="1">
      <alignment horizontal="center"/>
    </xf>
    <xf numFmtId="0" fontId="2" fillId="4" borderId="21" xfId="0" applyFont="1" applyFill="1" applyBorder="1" applyAlignment="1">
      <alignment horizontal="center" vertical="center" textRotation="90" wrapText="1"/>
    </xf>
    <xf numFmtId="0" fontId="2" fillId="4" borderId="25" xfId="0" applyFont="1" applyFill="1" applyBorder="1" applyAlignment="1">
      <alignment horizontal="center" vertical="center" textRotation="90" wrapText="1"/>
    </xf>
    <xf numFmtId="0" fontId="2" fillId="4" borderId="16" xfId="0" applyFont="1" applyFill="1" applyBorder="1" applyAlignment="1">
      <alignment horizontal="center" vertical="center" textRotation="90" wrapText="1"/>
    </xf>
    <xf numFmtId="0" fontId="27" fillId="20" borderId="149" xfId="0" applyFont="1" applyFill="1" applyBorder="1" applyAlignment="1">
      <alignment horizontal="left" vertical="center" wrapText="1"/>
    </xf>
    <xf numFmtId="0" fontId="27" fillId="20" borderId="140" xfId="0" applyFont="1" applyFill="1" applyBorder="1" applyAlignment="1">
      <alignment horizontal="left" vertical="center" wrapText="1"/>
    </xf>
    <xf numFmtId="0" fontId="27" fillId="20" borderId="150" xfId="0" applyFont="1" applyFill="1" applyBorder="1" applyAlignment="1">
      <alignment horizontal="left" vertical="center" wrapText="1"/>
    </xf>
    <xf numFmtId="0" fontId="27" fillId="20" borderId="141" xfId="0" applyFont="1" applyFill="1" applyBorder="1" applyAlignment="1">
      <alignment horizontal="left" vertical="center" wrapText="1"/>
    </xf>
    <xf numFmtId="0" fontId="27" fillId="20" borderId="150" xfId="0" applyFont="1" applyFill="1" applyBorder="1" applyAlignment="1">
      <alignment horizontal="center" vertical="center" wrapText="1"/>
    </xf>
    <xf numFmtId="0" fontId="27" fillId="20" borderId="141" xfId="0" applyFont="1" applyFill="1" applyBorder="1" applyAlignment="1">
      <alignment horizontal="center" vertical="center" wrapText="1"/>
    </xf>
    <xf numFmtId="0" fontId="27" fillId="20" borderId="149" xfId="0" applyFont="1" applyFill="1" applyBorder="1" applyAlignment="1">
      <alignment horizontal="center" vertical="center" wrapText="1"/>
    </xf>
    <xf numFmtId="0" fontId="27" fillId="20" borderId="140" xfId="0" applyFont="1" applyFill="1" applyBorder="1" applyAlignment="1">
      <alignment horizontal="center" vertical="center" wrapText="1"/>
    </xf>
    <xf numFmtId="0" fontId="27" fillId="20" borderId="150" xfId="0" applyFont="1" applyFill="1" applyBorder="1" applyAlignment="1">
      <alignment vertical="center" wrapText="1"/>
    </xf>
    <xf numFmtId="0" fontId="27" fillId="20" borderId="141" xfId="0" applyFont="1" applyFill="1" applyBorder="1" applyAlignment="1">
      <alignment vertical="center" wrapText="1"/>
    </xf>
    <xf numFmtId="0" fontId="2" fillId="4" borderId="46" xfId="0" applyFont="1" applyFill="1" applyBorder="1" applyAlignment="1">
      <alignment horizontal="left"/>
    </xf>
    <xf numFmtId="0" fontId="2" fillId="4" borderId="22" xfId="0" applyFont="1" applyFill="1" applyBorder="1" applyAlignment="1">
      <alignment horizontal="left"/>
    </xf>
    <xf numFmtId="0" fontId="2" fillId="4" borderId="24" xfId="0" applyFont="1" applyFill="1" applyBorder="1" applyAlignment="1">
      <alignment horizontal="left"/>
    </xf>
    <xf numFmtId="0" fontId="2" fillId="4" borderId="46" xfId="0" applyFont="1" applyFill="1" applyBorder="1" applyAlignment="1">
      <alignment horizontal="left" vertical="top" wrapText="1"/>
    </xf>
    <xf numFmtId="0" fontId="2" fillId="4" borderId="22" xfId="0" applyFont="1" applyFill="1" applyBorder="1" applyAlignment="1">
      <alignment horizontal="left" vertical="top" wrapText="1"/>
    </xf>
    <xf numFmtId="0" fontId="2" fillId="4" borderId="24" xfId="0" applyFont="1" applyFill="1" applyBorder="1" applyAlignment="1">
      <alignment horizontal="left" vertical="top" wrapText="1"/>
    </xf>
    <xf numFmtId="0" fontId="2" fillId="4" borderId="56" xfId="0" applyFont="1" applyFill="1" applyBorder="1" applyAlignment="1">
      <alignment horizontal="left"/>
    </xf>
    <xf numFmtId="0" fontId="2" fillId="4" borderId="67" xfId="0" applyFont="1" applyFill="1" applyBorder="1" applyAlignment="1">
      <alignment horizontal="left"/>
    </xf>
    <xf numFmtId="0" fontId="2" fillId="4" borderId="20" xfId="0" applyFont="1" applyFill="1" applyBorder="1" applyAlignment="1">
      <alignment horizontal="left"/>
    </xf>
    <xf numFmtId="0" fontId="0" fillId="4" borderId="43" xfId="0" applyFill="1" applyBorder="1" applyAlignment="1">
      <alignment horizontal="center" vertical="center"/>
    </xf>
    <xf numFmtId="0" fontId="0" fillId="4" borderId="42" xfId="0" applyFill="1" applyBorder="1" applyAlignment="1">
      <alignment horizontal="center" vertical="center"/>
    </xf>
    <xf numFmtId="0" fontId="0" fillId="0" borderId="58" xfId="0" applyBorder="1" applyAlignment="1">
      <alignment horizontal="center" vertical="center"/>
    </xf>
    <xf numFmtId="0" fontId="0" fillId="0" borderId="54" xfId="0" applyBorder="1" applyAlignment="1">
      <alignment horizontal="center" vertical="center"/>
    </xf>
    <xf numFmtId="0" fontId="0" fillId="8" borderId="65" xfId="0" applyFill="1" applyBorder="1" applyAlignment="1">
      <alignment horizontal="center" vertical="center"/>
    </xf>
    <xf numFmtId="0" fontId="0" fillId="8" borderId="55" xfId="0" applyFill="1" applyBorder="1" applyAlignment="1">
      <alignment horizontal="center" vertical="center"/>
    </xf>
    <xf numFmtId="0" fontId="0" fillId="8" borderId="52" xfId="0" applyFill="1" applyBorder="1" applyAlignment="1">
      <alignment horizontal="center" vertical="center"/>
    </xf>
    <xf numFmtId="0" fontId="0" fillId="0" borderId="64" xfId="0" applyBorder="1" applyAlignment="1">
      <alignment horizontal="center" vertical="center"/>
    </xf>
    <xf numFmtId="0" fontId="0" fillId="0" borderId="41" xfId="0" applyBorder="1" applyAlignment="1">
      <alignment horizontal="center" vertical="center"/>
    </xf>
    <xf numFmtId="0" fontId="0" fillId="0" borderId="45" xfId="0" applyBorder="1" applyAlignment="1">
      <alignment horizontal="center" vertical="center"/>
    </xf>
    <xf numFmtId="0" fontId="0" fillId="0" borderId="53" xfId="0" applyBorder="1" applyAlignment="1">
      <alignment horizontal="center" vertical="center"/>
    </xf>
    <xf numFmtId="0" fontId="0" fillId="0" borderId="66" xfId="0" applyBorder="1" applyAlignment="1">
      <alignment horizontal="center" vertical="center"/>
    </xf>
    <xf numFmtId="0" fontId="0" fillId="4" borderId="65" xfId="0" applyFill="1" applyBorder="1" applyAlignment="1">
      <alignment horizontal="center" vertical="center"/>
    </xf>
    <xf numFmtId="0" fontId="0" fillId="4" borderId="52" xfId="0" applyFill="1" applyBorder="1" applyAlignment="1">
      <alignment horizontal="center" vertical="center"/>
    </xf>
    <xf numFmtId="0" fontId="0" fillId="0" borderId="64" xfId="0" applyBorder="1" applyAlignment="1">
      <alignment horizontal="center" vertical="center" wrapText="1"/>
    </xf>
    <xf numFmtId="0" fontId="0" fillId="0" borderId="51" xfId="0" applyBorder="1" applyAlignment="1">
      <alignment horizontal="center" vertical="center" wrapText="1"/>
    </xf>
    <xf numFmtId="0" fontId="0" fillId="0" borderId="41" xfId="0" applyBorder="1" applyAlignment="1">
      <alignment horizontal="center" vertical="center" wrapText="1"/>
    </xf>
    <xf numFmtId="0" fontId="0" fillId="0" borderId="51" xfId="0" applyBorder="1" applyAlignment="1">
      <alignment horizontal="center" vertical="center"/>
    </xf>
    <xf numFmtId="0" fontId="0" fillId="4" borderId="55" xfId="0" applyFill="1" applyBorder="1" applyAlignment="1">
      <alignment horizontal="center" vertical="center"/>
    </xf>
    <xf numFmtId="0" fontId="0" fillId="0" borderId="53" xfId="0" applyBorder="1" applyAlignment="1">
      <alignment horizontal="center" vertical="center" wrapText="1"/>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59" xfId="0" applyBorder="1" applyAlignment="1">
      <alignment horizontal="center" vertical="center"/>
    </xf>
    <xf numFmtId="0" fontId="0" fillId="8" borderId="44" xfId="0" applyFill="1" applyBorder="1" applyAlignment="1">
      <alignment horizontal="center" vertical="center"/>
    </xf>
    <xf numFmtId="0" fontId="0" fillId="8" borderId="50" xfId="0" applyFill="1" applyBorder="1" applyAlignment="1">
      <alignment horizontal="center" vertical="center"/>
    </xf>
  </cellXfs>
  <cellStyles count="6">
    <cellStyle name="Hyperlink" xfId="2" builtinId="8"/>
    <cellStyle name="Hyperlink 2" xfId="1" xr:uid="{E014FA97-FEFD-434A-9EA6-37C3D7A9BBB9}"/>
    <cellStyle name="Normal" xfId="0" builtinId="0"/>
    <cellStyle name="Normal 2" xfId="5" xr:uid="{FF3C08BC-DC6C-4258-9B98-1AF3879EF42A}"/>
    <cellStyle name="Normal 2 2" xfId="4" xr:uid="{F90AC064-6D98-4AC5-9D64-B0D88B05CCC3}"/>
    <cellStyle name="Normal 2 2 2" xfId="3" xr:uid="{FD841926-57C3-4A65-839C-1C39A5BEE2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mailto:mail@drogevate.com" TargetMode="External"/><Relationship Id="rId2" Type="http://schemas.openxmlformats.org/officeDocument/2006/relationships/hyperlink" Target="mailto:mail@drogevate.com" TargetMode="External"/><Relationship Id="rId1" Type="http://schemas.openxmlformats.org/officeDocument/2006/relationships/hyperlink" Target="mailto:mail@drogevate.com" TargetMode="External"/><Relationship Id="rId4" Type="http://schemas.openxmlformats.org/officeDocument/2006/relationships/hyperlink" Target="mailto:mail@drogevate.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noesisvalmetadata.blob.core.windows.net/xsl/upgrade-icsr.xsl" TargetMode="External"/><Relationship Id="rId2" Type="http://schemas.openxmlformats.org/officeDocument/2006/relationships/hyperlink" Target="https://noesisvalmetadata.blob.core.windows.net/xsl/upgrade-icsr.xsl" TargetMode="External"/><Relationship Id="rId1" Type="http://schemas.openxmlformats.org/officeDocument/2006/relationships/hyperlink" Target="https://noesisvalmetadata.blob.core.windows.net/xsl/upgrade-icsr.xs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noesis-val.drogevate.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noesisvalliteraturefunction.azurewebsites.net/api/LiteratureSearch" TargetMode="External"/></Relationships>
</file>

<file path=xl/worksheets/_rels/sheet28.xml.rels><?xml version="1.0" encoding="UTF-8" standalone="yes"?>
<Relationships xmlns="http://schemas.openxmlformats.org/package/2006/relationships"><Relationship Id="rId2" Type="http://schemas.openxmlformats.org/officeDocument/2006/relationships/hyperlink" Target="https://noesis-val.drogevate.com/sso" TargetMode="External"/><Relationship Id="rId1" Type="http://schemas.openxmlformats.org/officeDocument/2006/relationships/hyperlink" Target="https://noesis-val.drogevate.com/ss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noesisvalmetadata.blob.core.windows.net/public/DrogevateLogo.jpg" TargetMode="External"/><Relationship Id="rId1" Type="http://schemas.openxmlformats.org/officeDocument/2006/relationships/hyperlink" Target="https://noesis-val.drogevate.com/"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noesis-val.drogevate.com/sso"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noesisvalwebapp.azurewebsites.net/"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mail@drogevate.com" TargetMode="External"/><Relationship Id="rId1" Type="http://schemas.openxmlformats.org/officeDocument/2006/relationships/hyperlink" Target="mailto:mail@drogevate.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ankaj.bhatia@drogevate.com" TargetMode="External"/><Relationship Id="rId2" Type="http://schemas.openxmlformats.org/officeDocument/2006/relationships/hyperlink" Target="mailto:pankaj.bhatia@drogevate.com" TargetMode="External"/><Relationship Id="rId1" Type="http://schemas.openxmlformats.org/officeDocument/2006/relationships/hyperlink" Target="mailto:pankaj.bhatia@drogevat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731B7-D6B9-4513-8B59-E7B0FC519530}">
  <dimension ref="A1:D49"/>
  <sheetViews>
    <sheetView topLeftCell="A12" workbookViewId="0">
      <selection activeCell="C46" sqref="C46"/>
    </sheetView>
  </sheetViews>
  <sheetFormatPr defaultRowHeight="14.4" x14ac:dyDescent="0.3"/>
  <cols>
    <col min="1" max="1" width="3.6640625" bestFit="1" customWidth="1"/>
    <col min="2" max="2" width="30" bestFit="1" customWidth="1"/>
    <col min="3" max="3" width="67.109375" style="17" customWidth="1"/>
  </cols>
  <sheetData>
    <row r="1" spans="1:4" ht="15" thickBot="1" x14ac:dyDescent="0.35">
      <c r="B1" s="26" t="s">
        <v>0</v>
      </c>
      <c r="C1" s="27" t="s">
        <v>1</v>
      </c>
    </row>
    <row r="2" spans="1:4" ht="15.75" customHeight="1" thickBot="1" x14ac:dyDescent="0.35">
      <c r="B2" s="186" t="s">
        <v>2</v>
      </c>
      <c r="C2" s="131" t="s">
        <v>3</v>
      </c>
    </row>
    <row r="3" spans="1:4" ht="15" thickBot="1" x14ac:dyDescent="0.35">
      <c r="A3" s="502" t="s">
        <v>4</v>
      </c>
      <c r="B3" s="505" t="s">
        <v>4</v>
      </c>
      <c r="C3" s="505"/>
      <c r="D3" s="56"/>
    </row>
    <row r="4" spans="1:4" x14ac:dyDescent="0.3">
      <c r="A4" s="503"/>
      <c r="B4" s="187" t="s">
        <v>5</v>
      </c>
      <c r="C4" s="129" t="s">
        <v>6</v>
      </c>
    </row>
    <row r="5" spans="1:4" x14ac:dyDescent="0.3">
      <c r="A5" s="503"/>
      <c r="B5" s="188" t="s">
        <v>7</v>
      </c>
      <c r="C5" s="90" t="s">
        <v>8</v>
      </c>
    </row>
    <row r="6" spans="1:4" x14ac:dyDescent="0.3">
      <c r="A6" s="503"/>
      <c r="B6" s="190" t="s">
        <v>9</v>
      </c>
      <c r="C6" s="176" t="s">
        <v>9</v>
      </c>
    </row>
    <row r="7" spans="1:4" ht="15" thickBot="1" x14ac:dyDescent="0.35">
      <c r="A7" s="504"/>
      <c r="B7" s="191" t="s">
        <v>10</v>
      </c>
      <c r="C7" s="15" t="s">
        <v>11</v>
      </c>
    </row>
    <row r="8" spans="1:4" ht="16.5" customHeight="1" thickBot="1" x14ac:dyDescent="0.35">
      <c r="A8" s="511" t="s">
        <v>12</v>
      </c>
      <c r="B8" s="510" t="s">
        <v>12</v>
      </c>
      <c r="C8" s="510"/>
      <c r="D8" s="56"/>
    </row>
    <row r="9" spans="1:4" ht="43.2" x14ac:dyDescent="0.3">
      <c r="A9" s="511"/>
      <c r="B9" s="192" t="s">
        <v>13</v>
      </c>
      <c r="C9" s="193" t="s">
        <v>14</v>
      </c>
    </row>
    <row r="10" spans="1:4" ht="43.2" x14ac:dyDescent="0.3">
      <c r="A10" s="511"/>
      <c r="B10" s="194" t="s">
        <v>15</v>
      </c>
      <c r="C10" s="195" t="s">
        <v>16</v>
      </c>
    </row>
    <row r="11" spans="1:4" ht="28.8" x14ac:dyDescent="0.3">
      <c r="A11" s="511"/>
      <c r="B11" s="194" t="s">
        <v>17</v>
      </c>
      <c r="C11" s="195" t="s">
        <v>18</v>
      </c>
    </row>
    <row r="12" spans="1:4" ht="28.8" x14ac:dyDescent="0.3">
      <c r="A12" s="511"/>
      <c r="B12" s="194" t="s">
        <v>19</v>
      </c>
      <c r="C12" s="195" t="s">
        <v>20</v>
      </c>
    </row>
    <row r="13" spans="1:4" ht="43.2" x14ac:dyDescent="0.3">
      <c r="A13" s="511"/>
      <c r="B13" s="194" t="s">
        <v>21</v>
      </c>
      <c r="C13" s="195" t="s">
        <v>22</v>
      </c>
    </row>
    <row r="14" spans="1:4" ht="28.8" x14ac:dyDescent="0.3">
      <c r="A14" s="511"/>
      <c r="B14" s="194" t="s">
        <v>23</v>
      </c>
      <c r="C14" s="195" t="s">
        <v>24</v>
      </c>
    </row>
    <row r="15" spans="1:4" ht="28.8" x14ac:dyDescent="0.3">
      <c r="A15" s="511"/>
      <c r="B15" s="194" t="s">
        <v>25</v>
      </c>
      <c r="C15" s="195" t="s">
        <v>26</v>
      </c>
    </row>
    <row r="16" spans="1:4" x14ac:dyDescent="0.3">
      <c r="A16" s="511"/>
      <c r="B16" s="194" t="s">
        <v>27</v>
      </c>
      <c r="C16" s="195" t="s">
        <v>28</v>
      </c>
    </row>
    <row r="17" spans="1:4" ht="43.2" x14ac:dyDescent="0.3">
      <c r="A17" s="511"/>
      <c r="B17" s="194" t="s">
        <v>29</v>
      </c>
      <c r="C17" s="195" t="s">
        <v>30</v>
      </c>
    </row>
    <row r="18" spans="1:4" ht="15" thickBot="1" x14ac:dyDescent="0.35">
      <c r="A18" s="512"/>
      <c r="B18" s="196" t="s">
        <v>31</v>
      </c>
      <c r="C18" s="126" t="s">
        <v>31</v>
      </c>
    </row>
    <row r="19" spans="1:4" ht="15" thickBot="1" x14ac:dyDescent="0.35">
      <c r="A19" s="506" t="s">
        <v>32</v>
      </c>
      <c r="B19" s="509" t="s">
        <v>32</v>
      </c>
      <c r="C19" s="509"/>
      <c r="D19" s="56"/>
    </row>
    <row r="20" spans="1:4" ht="15" customHeight="1" x14ac:dyDescent="0.3">
      <c r="A20" s="507"/>
      <c r="B20" s="187" t="s">
        <v>33</v>
      </c>
      <c r="C20" s="129" t="s">
        <v>34</v>
      </c>
    </row>
    <row r="21" spans="1:4" x14ac:dyDescent="0.3">
      <c r="A21" s="507"/>
      <c r="B21" s="188" t="s">
        <v>35</v>
      </c>
      <c r="C21" s="90" t="s">
        <v>36</v>
      </c>
    </row>
    <row r="22" spans="1:4" x14ac:dyDescent="0.3">
      <c r="A22" s="507"/>
      <c r="B22" s="188" t="s">
        <v>37</v>
      </c>
      <c r="C22" s="90" t="s">
        <v>38</v>
      </c>
    </row>
    <row r="23" spans="1:4" x14ac:dyDescent="0.3">
      <c r="A23" s="507"/>
      <c r="B23" s="188" t="s">
        <v>39</v>
      </c>
      <c r="C23" s="90" t="s">
        <v>40</v>
      </c>
    </row>
    <row r="24" spans="1:4" x14ac:dyDescent="0.3">
      <c r="A24" s="507"/>
      <c r="B24" s="188" t="s">
        <v>41</v>
      </c>
      <c r="C24" s="90" t="s">
        <v>42</v>
      </c>
    </row>
    <row r="25" spans="1:4" x14ac:dyDescent="0.3">
      <c r="A25" s="507"/>
      <c r="B25" s="188" t="s">
        <v>43</v>
      </c>
      <c r="C25" s="90" t="s">
        <v>44</v>
      </c>
    </row>
    <row r="26" spans="1:4" x14ac:dyDescent="0.3">
      <c r="A26" s="507"/>
      <c r="B26" s="188" t="s">
        <v>45</v>
      </c>
      <c r="C26" s="90" t="s">
        <v>46</v>
      </c>
    </row>
    <row r="27" spans="1:4" x14ac:dyDescent="0.3">
      <c r="A27" s="507"/>
      <c r="B27" s="188" t="s">
        <v>47</v>
      </c>
      <c r="C27" s="90" t="s">
        <v>48</v>
      </c>
    </row>
    <row r="28" spans="1:4" x14ac:dyDescent="0.3">
      <c r="A28" s="507"/>
      <c r="B28" s="188" t="s">
        <v>49</v>
      </c>
      <c r="C28" s="90" t="s">
        <v>50</v>
      </c>
    </row>
    <row r="29" spans="1:4" x14ac:dyDescent="0.3">
      <c r="A29" s="507"/>
      <c r="B29" s="188" t="s">
        <v>51</v>
      </c>
      <c r="C29" s="90" t="s">
        <v>52</v>
      </c>
    </row>
    <row r="30" spans="1:4" x14ac:dyDescent="0.3">
      <c r="A30" s="507"/>
      <c r="B30" s="188" t="s">
        <v>53</v>
      </c>
      <c r="C30" s="90" t="s">
        <v>54</v>
      </c>
    </row>
    <row r="31" spans="1:4" x14ac:dyDescent="0.3">
      <c r="A31" s="507"/>
      <c r="B31" s="188" t="s">
        <v>55</v>
      </c>
      <c r="C31" s="90" t="s">
        <v>56</v>
      </c>
    </row>
    <row r="32" spans="1:4" x14ac:dyDescent="0.3">
      <c r="A32" s="507"/>
      <c r="B32" s="188" t="s">
        <v>57</v>
      </c>
      <c r="C32" s="90" t="s">
        <v>58</v>
      </c>
    </row>
    <row r="33" spans="1:4" x14ac:dyDescent="0.3">
      <c r="A33" s="507"/>
      <c r="B33" s="188" t="s">
        <v>59</v>
      </c>
      <c r="C33" s="90" t="s">
        <v>60</v>
      </c>
    </row>
    <row r="34" spans="1:4" x14ac:dyDescent="0.3">
      <c r="A34" s="507"/>
      <c r="B34" s="188" t="s">
        <v>61</v>
      </c>
      <c r="C34" s="90" t="s">
        <v>62</v>
      </c>
    </row>
    <row r="35" spans="1:4" x14ac:dyDescent="0.3">
      <c r="A35" s="507"/>
      <c r="B35" s="188" t="s">
        <v>63</v>
      </c>
      <c r="C35" s="90" t="s">
        <v>64</v>
      </c>
    </row>
    <row r="36" spans="1:4" x14ac:dyDescent="0.3">
      <c r="A36" s="507"/>
      <c r="B36" s="188" t="s">
        <v>65</v>
      </c>
      <c r="C36" s="90" t="s">
        <v>66</v>
      </c>
    </row>
    <row r="37" spans="1:4" x14ac:dyDescent="0.3">
      <c r="A37" s="507"/>
      <c r="B37" s="188" t="s">
        <v>67</v>
      </c>
      <c r="C37" s="90" t="s">
        <v>68</v>
      </c>
    </row>
    <row r="38" spans="1:4" x14ac:dyDescent="0.3">
      <c r="A38" s="507"/>
      <c r="B38" s="188" t="s">
        <v>69</v>
      </c>
      <c r="C38" s="90" t="s">
        <v>70</v>
      </c>
    </row>
    <row r="39" spans="1:4" x14ac:dyDescent="0.3">
      <c r="A39" s="507"/>
      <c r="B39" s="188" t="s">
        <v>71</v>
      </c>
      <c r="C39" s="90" t="s">
        <v>72</v>
      </c>
    </row>
    <row r="40" spans="1:4" ht="15" thickBot="1" x14ac:dyDescent="0.35">
      <c r="A40" s="508"/>
      <c r="B40" s="191" t="s">
        <v>73</v>
      </c>
      <c r="C40" s="15" t="s">
        <v>74</v>
      </c>
    </row>
    <row r="41" spans="1:4" ht="15" thickBot="1" x14ac:dyDescent="0.35">
      <c r="A41" s="499" t="s">
        <v>75</v>
      </c>
      <c r="B41" s="501" t="s">
        <v>75</v>
      </c>
      <c r="C41" s="501"/>
      <c r="D41" s="56"/>
    </row>
    <row r="42" spans="1:4" x14ac:dyDescent="0.3">
      <c r="A42" s="499"/>
      <c r="B42" s="269" t="s">
        <v>76</v>
      </c>
      <c r="C42" s="273"/>
    </row>
    <row r="43" spans="1:4" x14ac:dyDescent="0.3">
      <c r="A43" s="499"/>
      <c r="B43" s="270" t="s">
        <v>77</v>
      </c>
      <c r="C43" s="274"/>
    </row>
    <row r="44" spans="1:4" x14ac:dyDescent="0.3">
      <c r="A44" s="499"/>
      <c r="B44" s="270" t="s">
        <v>78</v>
      </c>
      <c r="C44" s="274"/>
    </row>
    <row r="45" spans="1:4" x14ac:dyDescent="0.3">
      <c r="A45" s="499"/>
      <c r="B45" s="271" t="s">
        <v>79</v>
      </c>
      <c r="C45" s="274"/>
    </row>
    <row r="46" spans="1:4" x14ac:dyDescent="0.3">
      <c r="A46" s="499"/>
      <c r="B46" s="271" t="s">
        <v>80</v>
      </c>
      <c r="C46" s="274"/>
    </row>
    <row r="47" spans="1:4" x14ac:dyDescent="0.3">
      <c r="A47" s="499"/>
      <c r="B47" s="271" t="s">
        <v>81</v>
      </c>
      <c r="C47" s="274"/>
    </row>
    <row r="48" spans="1:4" x14ac:dyDescent="0.3">
      <c r="A48" s="499"/>
      <c r="B48" s="270" t="s">
        <v>82</v>
      </c>
      <c r="C48" s="274"/>
    </row>
    <row r="49" spans="1:3" ht="15" thickBot="1" x14ac:dyDescent="0.35">
      <c r="A49" s="500"/>
      <c r="B49" s="272" t="s">
        <v>83</v>
      </c>
      <c r="C49" s="275"/>
    </row>
  </sheetData>
  <mergeCells count="8">
    <mergeCell ref="A41:A49"/>
    <mergeCell ref="B41:C41"/>
    <mergeCell ref="A3:A7"/>
    <mergeCell ref="B3:C3"/>
    <mergeCell ref="A19:A40"/>
    <mergeCell ref="B19:C19"/>
    <mergeCell ref="B8:C8"/>
    <mergeCell ref="A8:A18"/>
  </mergeCells>
  <hyperlinks>
    <hyperlink ref="B9" location="Company!A1" display="Company" xr:uid="{00CBBAC6-1257-45F5-A3F2-D520DA7091CA}"/>
    <hyperlink ref="B2" location="'Tenant Information'!A1" display="Tenant Information" xr:uid="{DEBF82E1-3146-42FB-A0DA-0CEBCCFD9789}"/>
    <hyperlink ref="B4" location="'Master Admin User'!A1" display="Master Admin User" xr:uid="{A0960B59-DB90-4966-A264-9F406A7C74DD}"/>
    <hyperlink ref="B5" location="'Application Setting'!A1" display="Application Setting" xr:uid="{28A10A9C-4E39-4704-9EB9-0C685F890C4E}"/>
    <hyperlink ref="B6" location="Credential!A1" display="Credential" xr:uid="{9A9FF456-5141-4CCE-9B14-58A4E9421D50}"/>
    <hyperlink ref="B7" location="'Oauth Client Details'!A1" display="Oauth Client Details" xr:uid="{5FE89199-EBDA-4619-9BEC-972A2CF61B75}"/>
    <hyperlink ref="B10" location="Folders!A1" display="Folders" xr:uid="{BF9EEE8D-9127-4F2B-B2DE-A969DE45A589}"/>
    <hyperlink ref="B11" location="Affiliate!A1" display="Affiliate" xr:uid="{CC4ACAD5-B5AF-400F-89ED-0F3E1109F17C}"/>
    <hyperlink ref="B12" location="Mailbox!A1" display="Mailbox" xr:uid="{84C50FDB-8970-4C9B-B1BB-5F2318E3C4BC}"/>
    <hyperlink ref="B13:B18" location="'Reporting Destination'!A1" display="Reporting Destination" xr:uid="{70A452E3-06D8-4ACA-A410-6C41B50FCDD9}"/>
    <hyperlink ref="B14" location="Groups!A1" display="Groups" xr:uid="{DF43BA51-C6AC-4BB1-9FB9-45A00A19EC97}"/>
    <hyperlink ref="B15" location="Users!A1" display="Users" xr:uid="{FFAF938A-E6C3-4708-90E6-90CEC9A3F4D5}"/>
    <hyperlink ref="B16" location="'Literature Monitoring'!A1" display="Literature Monitoring" xr:uid="{646BFF2A-F0C7-498B-A45B-0B3054274B12}"/>
    <hyperlink ref="B17" location="'Advanced Rules'!A1" display="Advanced Rules" xr:uid="{E6F7BF58-5970-4CE1-8C83-0A235404464F}"/>
    <hyperlink ref="B18" location="'Template Configuration'!A1" display="Template Configuration" xr:uid="{0C52535B-FFE3-40CD-B283-9F8F1C15118D}"/>
    <hyperlink ref="B43" location="'Code List JSON'!A1" display="Code List JSON" xr:uid="{40133A1D-EE0B-449C-BF35-F0FDD5C03246}"/>
    <hyperlink ref="B44" location="'Date Format JSON'!A1" display="Date Format JSON" xr:uid="{9FD050FF-5165-4B19-B29F-A2CDB74485F6}"/>
    <hyperlink ref="B48" location="'Special Status JSON'!A1" display="Special Status JSON" xr:uid="{D4335E61-A189-43C6-94EF-4F65BD048750}"/>
    <hyperlink ref="B20" location="Integration!A1" display="Integration" xr:uid="{A7F143B9-9ED7-40CE-854A-F561A8FA4B2F}"/>
    <hyperlink ref="B21" location="'Default Admin'!A1" display="Default Admin" xr:uid="{F6D4F285-DBA3-42B5-B98C-0A5BC75A095F}"/>
    <hyperlink ref="B22" location="'API Config'!A1" display="API Config" xr:uid="{9DDEC87E-0D55-4F6D-8CD1-5E895EB6CFD2}"/>
    <hyperlink ref="B23" location="'Auto narrative template config'!A1" display="Auto narrative template config" xr:uid="{9B4CAB34-F06C-4EA0-B5D3-37BBD3CD95EE}"/>
    <hyperlink ref="B24" location="'Other Company config'!A1" display="Other Company config" xr:uid="{0E491A32-AD10-431F-A620-A2523DF45E6A}"/>
    <hyperlink ref="B25" location="'Document Translation'!A1" display="Document Translation" xr:uid="{E07A8295-48ED-4878-B9A4-9775D644B279}"/>
    <hyperlink ref="B26" location="'Element primarykey config'!A1" display="Element primarykey config" xr:uid="{D0AB9F45-8095-43EE-87B1-0359D0EB10B0}"/>
    <hyperlink ref="B27" location="Feature!A1" display="Feature" xr:uid="{A7118AB7-3D4E-44AD-BC0F-89DF6D44258D}"/>
    <hyperlink ref="B28" location="'Job info'!A1" display="Job info" xr:uid="{D90FCF70-60C8-4874-8156-815D18858133}"/>
    <hyperlink ref="B29" location="'Language Detection Element'!A1" display="Language Detection Element" xr:uid="{D3913630-746F-4FE6-AAD8-2D8473876CFD}"/>
    <hyperlink ref="B30" location="'Notification template Config'!A1" display="Notification template Config" xr:uid="{22CD5570-61FA-4CD2-8FA5-4D6A2F3AC5F7}"/>
    <hyperlink ref="B31" location="'Oauth SSO Details'!A1" display="Oauth SSO Details" xr:uid="{8E638511-068C-4B3A-8DA3-95F98AC95874}"/>
    <hyperlink ref="B32" location="'Query Based Notification Config'!A1" display="Query Based Notification Config" xr:uid="{5C11566A-AB91-4900-9E9D-D605CDE90A9B}"/>
    <hyperlink ref="B33" location="'Report Output Type'!A1" display="Report Output Type" xr:uid="{363AF744-B2EB-4D20-A8AD-5929FDD7B09E}"/>
    <hyperlink ref="B34" location="'State Notification Config'!A1" display="State Notification Config" xr:uid="{CF35B057-590C-406C-8057-24C46E5B8BC0}"/>
    <hyperlink ref="B35" location="'Text Dynamic Query'!A1" display="Text Dynamic Query" xr:uid="{705DCB50-48DB-4D77-824C-6028CBBF9346}"/>
    <hyperlink ref="B36" location="'Company Product'!A1" display="Company Product" xr:uid="{07E176FB-B11D-46DA-A178-65613DA78552}"/>
    <hyperlink ref="B37" location="'Company Study'!A1" display="Company Study" xr:uid="{219BD7E1-E016-4DE0-90D2-09668835659C}"/>
    <hyperlink ref="B38" location="'Role State Config'!A1" display="Role State Config" xr:uid="{CC5B6650-9AA2-4DFA-AEBE-AAAEE82F476C}"/>
    <hyperlink ref="B39" location="'Workflow state config'!A1" display="Workflow state config" xr:uid="{E89314A4-B275-4BA5-B62B-91A9F0390FB4}"/>
    <hyperlink ref="B40" location="'Workflow Rule'!A1" display="Workflow Rule" xr:uid="{BE0B9790-EB6C-4D99-BB75-1397951E622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7AE41-F91D-4184-8523-7B2562B57028}">
  <dimension ref="A1:G24"/>
  <sheetViews>
    <sheetView workbookViewId="0">
      <selection activeCell="F19" sqref="F19:F20"/>
    </sheetView>
  </sheetViews>
  <sheetFormatPr defaultRowHeight="14.4" x14ac:dyDescent="0.3"/>
  <cols>
    <col min="1" max="1" width="3.6640625" bestFit="1" customWidth="1"/>
    <col min="2" max="2" width="26.33203125" bestFit="1" customWidth="1"/>
    <col min="3" max="3" width="24.6640625" customWidth="1"/>
    <col min="4" max="4" width="26.5546875" customWidth="1"/>
    <col min="5" max="5" width="24.6640625" customWidth="1"/>
    <col min="6" max="6" width="22.5546875" customWidth="1"/>
    <col min="7" max="7" width="42.5546875" customWidth="1"/>
  </cols>
  <sheetData>
    <row r="1" spans="1:7" x14ac:dyDescent="0.3">
      <c r="B1" s="2" t="s">
        <v>84</v>
      </c>
      <c r="C1" s="7" t="s">
        <v>278</v>
      </c>
      <c r="D1" s="7" t="s">
        <v>279</v>
      </c>
      <c r="E1" s="7" t="s">
        <v>280</v>
      </c>
      <c r="F1" s="7" t="s">
        <v>281</v>
      </c>
      <c r="G1" s="7" t="s">
        <v>1</v>
      </c>
    </row>
    <row r="2" spans="1:7" x14ac:dyDescent="0.3">
      <c r="A2" s="513" t="s">
        <v>90</v>
      </c>
      <c r="B2" s="556" t="s">
        <v>90</v>
      </c>
      <c r="C2" s="556"/>
      <c r="D2" s="556"/>
      <c r="E2" s="556"/>
      <c r="F2" s="556"/>
      <c r="G2" s="557"/>
    </row>
    <row r="3" spans="1:7" x14ac:dyDescent="0.3">
      <c r="A3" s="514"/>
      <c r="B3" s="81" t="s">
        <v>282</v>
      </c>
      <c r="C3" s="214" t="s">
        <v>277</v>
      </c>
      <c r="D3" s="214" t="s">
        <v>283</v>
      </c>
      <c r="E3" s="207" t="s">
        <v>284</v>
      </c>
      <c r="F3" s="230" t="s">
        <v>285</v>
      </c>
      <c r="G3" s="29"/>
    </row>
    <row r="4" spans="1:7" x14ac:dyDescent="0.3">
      <c r="A4" s="514"/>
      <c r="B4" s="4" t="s">
        <v>286</v>
      </c>
      <c r="C4" s="208" t="s">
        <v>287</v>
      </c>
      <c r="D4" s="208" t="s">
        <v>287</v>
      </c>
      <c r="E4" s="207" t="s">
        <v>287</v>
      </c>
      <c r="F4" s="231" t="s">
        <v>287</v>
      </c>
      <c r="G4" s="23"/>
    </row>
    <row r="5" spans="1:7" x14ac:dyDescent="0.3">
      <c r="A5" s="514"/>
      <c r="B5" s="4" t="s">
        <v>288</v>
      </c>
      <c r="C5" s="208">
        <v>5432</v>
      </c>
      <c r="D5" s="208">
        <v>5432</v>
      </c>
      <c r="E5" s="207">
        <v>5432</v>
      </c>
      <c r="F5" s="231">
        <v>5432</v>
      </c>
      <c r="G5" s="23"/>
    </row>
    <row r="6" spans="1:7" x14ac:dyDescent="0.3">
      <c r="A6" s="514"/>
      <c r="B6" s="4" t="s">
        <v>289</v>
      </c>
      <c r="C6" s="215" t="s">
        <v>160</v>
      </c>
      <c r="D6" s="215" t="s">
        <v>160</v>
      </c>
      <c r="E6" s="215" t="s">
        <v>160</v>
      </c>
      <c r="F6" s="215" t="s">
        <v>160</v>
      </c>
      <c r="G6" s="18"/>
    </row>
    <row r="7" spans="1:7" x14ac:dyDescent="0.3">
      <c r="A7" s="514"/>
      <c r="B7" s="9" t="s">
        <v>290</v>
      </c>
      <c r="C7" s="207"/>
      <c r="D7" s="207"/>
      <c r="E7" s="182"/>
      <c r="F7" s="182"/>
      <c r="G7" s="18"/>
    </row>
    <row r="8" spans="1:7" x14ac:dyDescent="0.3">
      <c r="A8" s="515"/>
      <c r="B8" s="5" t="s">
        <v>276</v>
      </c>
      <c r="C8" s="216" t="s">
        <v>252</v>
      </c>
      <c r="D8" s="216" t="s">
        <v>252</v>
      </c>
      <c r="E8" s="213"/>
      <c r="F8" s="213"/>
      <c r="G8" s="37"/>
    </row>
    <row r="9" spans="1:7" x14ac:dyDescent="0.3">
      <c r="A9" s="530" t="s">
        <v>291</v>
      </c>
      <c r="B9" s="558" t="s">
        <v>291</v>
      </c>
      <c r="C9" s="558"/>
      <c r="D9" s="558"/>
      <c r="E9" s="558"/>
      <c r="F9" s="558"/>
      <c r="G9" s="559"/>
    </row>
    <row r="10" spans="1:7" x14ac:dyDescent="0.3">
      <c r="A10" s="531"/>
      <c r="B10" s="12" t="s">
        <v>226</v>
      </c>
      <c r="C10" s="217"/>
      <c r="D10" s="217"/>
      <c r="E10" s="222" t="s">
        <v>292</v>
      </c>
      <c r="F10" s="232" t="s">
        <v>293</v>
      </c>
      <c r="G10" s="29"/>
    </row>
    <row r="11" spans="1:7" x14ac:dyDescent="0.3">
      <c r="A11" s="531"/>
      <c r="B11" s="11" t="s">
        <v>232</v>
      </c>
      <c r="C11" s="218"/>
      <c r="D11" s="218"/>
      <c r="E11" s="207" t="s">
        <v>294</v>
      </c>
      <c r="F11" s="231" t="s">
        <v>295</v>
      </c>
      <c r="G11" s="23"/>
    </row>
    <row r="12" spans="1:7" x14ac:dyDescent="0.3">
      <c r="A12" s="531"/>
      <c r="B12" s="11" t="s">
        <v>238</v>
      </c>
      <c r="C12" s="218"/>
      <c r="D12" s="218"/>
      <c r="E12" s="207" t="s">
        <v>296</v>
      </c>
      <c r="F12" s="231" t="s">
        <v>297</v>
      </c>
      <c r="G12" s="23"/>
    </row>
    <row r="13" spans="1:7" x14ac:dyDescent="0.3">
      <c r="A13" s="531"/>
      <c r="B13" s="11" t="s">
        <v>298</v>
      </c>
      <c r="C13" s="218"/>
      <c r="D13" s="218"/>
      <c r="E13" s="207" t="s">
        <v>299</v>
      </c>
      <c r="F13" s="231" t="s">
        <v>300</v>
      </c>
      <c r="G13" s="23"/>
    </row>
    <row r="14" spans="1:7" x14ac:dyDescent="0.3">
      <c r="A14" s="531"/>
      <c r="B14" s="4" t="s">
        <v>301</v>
      </c>
      <c r="C14" s="208" t="s">
        <v>302</v>
      </c>
      <c r="D14" s="208" t="s">
        <v>303</v>
      </c>
      <c r="E14" s="207" t="s">
        <v>304</v>
      </c>
      <c r="F14" s="231" t="s">
        <v>305</v>
      </c>
      <c r="G14" s="23"/>
    </row>
    <row r="15" spans="1:7" ht="43.2" x14ac:dyDescent="0.3">
      <c r="A15" s="531"/>
      <c r="B15" s="11" t="s">
        <v>306</v>
      </c>
      <c r="C15" s="218"/>
      <c r="D15" s="218"/>
      <c r="E15" s="206" t="s">
        <v>307</v>
      </c>
      <c r="F15" s="235" t="s">
        <v>307</v>
      </c>
      <c r="G15" s="23"/>
    </row>
    <row r="16" spans="1:7" x14ac:dyDescent="0.3">
      <c r="A16" s="531"/>
      <c r="B16" s="11" t="s">
        <v>308</v>
      </c>
      <c r="C16" s="218"/>
      <c r="D16" s="218"/>
      <c r="E16" s="207" t="s">
        <v>264</v>
      </c>
      <c r="F16" s="231" t="s">
        <v>264</v>
      </c>
      <c r="G16" s="23"/>
    </row>
    <row r="17" spans="1:7" x14ac:dyDescent="0.3">
      <c r="A17" s="531"/>
      <c r="B17" s="116" t="s">
        <v>309</v>
      </c>
      <c r="C17" s="219"/>
      <c r="D17" s="219"/>
      <c r="E17" s="233" t="s">
        <v>225</v>
      </c>
      <c r="F17" s="234" t="s">
        <v>225</v>
      </c>
      <c r="G17" s="25"/>
    </row>
    <row r="18" spans="1:7" x14ac:dyDescent="0.3">
      <c r="A18" s="506" t="s">
        <v>187</v>
      </c>
      <c r="B18" s="562" t="s">
        <v>187</v>
      </c>
      <c r="C18" s="562"/>
      <c r="D18" s="562"/>
      <c r="E18" s="562"/>
      <c r="F18" s="562"/>
      <c r="G18" s="563"/>
    </row>
    <row r="19" spans="1:7" x14ac:dyDescent="0.3">
      <c r="A19" s="560"/>
      <c r="B19" s="12" t="s">
        <v>188</v>
      </c>
      <c r="C19" s="206" t="s">
        <v>4568</v>
      </c>
      <c r="D19" s="206" t="s">
        <v>4568</v>
      </c>
      <c r="E19" s="206" t="s">
        <v>4568</v>
      </c>
      <c r="F19" s="206" t="s">
        <v>4568</v>
      </c>
      <c r="G19" s="29"/>
    </row>
    <row r="20" spans="1:7" x14ac:dyDescent="0.3">
      <c r="A20" s="560"/>
      <c r="B20" s="14" t="s">
        <v>191</v>
      </c>
      <c r="C20" s="206" t="s">
        <v>4582</v>
      </c>
      <c r="D20" s="206" t="s">
        <v>4582</v>
      </c>
      <c r="E20" s="206" t="s">
        <v>4582</v>
      </c>
      <c r="F20" s="206" t="s">
        <v>4582</v>
      </c>
      <c r="G20" s="23"/>
    </row>
    <row r="21" spans="1:7" x14ac:dyDescent="0.3">
      <c r="A21" s="560"/>
      <c r="B21" s="4" t="s">
        <v>194</v>
      </c>
      <c r="C21" s="220" t="s">
        <v>195</v>
      </c>
      <c r="D21" s="220" t="s">
        <v>195</v>
      </c>
      <c r="E21" s="236" t="s">
        <v>195</v>
      </c>
      <c r="F21" s="236" t="s">
        <v>195</v>
      </c>
      <c r="G21" s="23"/>
    </row>
    <row r="22" spans="1:7" x14ac:dyDescent="0.3">
      <c r="A22" s="560"/>
      <c r="B22" s="11" t="s">
        <v>232</v>
      </c>
      <c r="C22" s="208" t="s">
        <v>310</v>
      </c>
      <c r="D22" s="208" t="s">
        <v>310</v>
      </c>
      <c r="E22" s="207" t="s">
        <v>311</v>
      </c>
      <c r="F22" s="231" t="s">
        <v>311</v>
      </c>
      <c r="G22" s="23"/>
    </row>
    <row r="23" spans="1:7" x14ac:dyDescent="0.3">
      <c r="A23" s="560"/>
      <c r="B23" s="11" t="s">
        <v>238</v>
      </c>
      <c r="C23" s="208" t="s">
        <v>312</v>
      </c>
      <c r="D23" s="208" t="s">
        <v>312</v>
      </c>
      <c r="E23" s="207" t="s">
        <v>313</v>
      </c>
      <c r="F23" s="231" t="s">
        <v>313</v>
      </c>
      <c r="G23" s="30"/>
    </row>
    <row r="24" spans="1:7" x14ac:dyDescent="0.3">
      <c r="A24" s="561"/>
      <c r="B24" s="116" t="s">
        <v>244</v>
      </c>
      <c r="C24" s="221" t="s">
        <v>314</v>
      </c>
      <c r="D24" s="221" t="s">
        <v>314</v>
      </c>
      <c r="E24" s="237" t="s">
        <v>315</v>
      </c>
      <c r="F24" s="238" t="s">
        <v>315</v>
      </c>
      <c r="G24" s="76"/>
    </row>
  </sheetData>
  <mergeCells count="6">
    <mergeCell ref="A2:A8"/>
    <mergeCell ref="B2:G2"/>
    <mergeCell ref="A9:A17"/>
    <mergeCell ref="B9:G9"/>
    <mergeCell ref="A18:A24"/>
    <mergeCell ref="B18:G18"/>
  </mergeCells>
  <hyperlinks>
    <hyperlink ref="C6" r:id="rId1" xr:uid="{B4BF7A8E-72F4-41DD-8FDC-58F85EFE3EA2}"/>
    <hyperlink ref="D6" r:id="rId2" xr:uid="{00D7EA4F-11EB-4C90-AB88-3EF0F2CE9904}"/>
    <hyperlink ref="E6" r:id="rId3" xr:uid="{9A85D88D-1C3B-47AD-8DE0-8A7EA65DA2A5}"/>
    <hyperlink ref="F6" r:id="rId4" xr:uid="{8BADB88D-AA83-4FD3-9B0B-900526FEA74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59D68-5768-4689-9ED6-2D176E16BC76}">
  <dimension ref="A1:G41"/>
  <sheetViews>
    <sheetView workbookViewId="0">
      <selection activeCell="B3" sqref="B3"/>
    </sheetView>
  </sheetViews>
  <sheetFormatPr defaultRowHeight="14.4" x14ac:dyDescent="0.3"/>
  <cols>
    <col min="1" max="1" width="3.6640625" bestFit="1" customWidth="1"/>
    <col min="2" max="2" width="23.109375" bestFit="1" customWidth="1"/>
    <col min="3" max="3" width="25.109375" bestFit="1" customWidth="1"/>
    <col min="4" max="4" width="24.33203125" customWidth="1"/>
    <col min="5" max="5" width="22" customWidth="1"/>
    <col min="6" max="6" width="22.88671875" customWidth="1"/>
    <col min="7" max="7" width="10.5546875" bestFit="1" customWidth="1"/>
  </cols>
  <sheetData>
    <row r="1" spans="1:7" x14ac:dyDescent="0.3">
      <c r="A1" s="40"/>
      <c r="B1" s="223" t="s">
        <v>84</v>
      </c>
      <c r="C1" s="226" t="s">
        <v>316</v>
      </c>
      <c r="D1" s="226" t="s">
        <v>317</v>
      </c>
      <c r="E1" s="226" t="s">
        <v>318</v>
      </c>
      <c r="F1" s="226" t="s">
        <v>319</v>
      </c>
      <c r="G1" s="224" t="s">
        <v>1</v>
      </c>
    </row>
    <row r="2" spans="1:7" x14ac:dyDescent="0.3">
      <c r="A2" s="513" t="s">
        <v>320</v>
      </c>
      <c r="B2" s="567" t="s">
        <v>320</v>
      </c>
      <c r="C2" s="568"/>
      <c r="D2" s="568"/>
      <c r="E2" s="568"/>
      <c r="F2" s="568"/>
      <c r="G2" s="569"/>
    </row>
    <row r="3" spans="1:7" ht="15" customHeight="1" x14ac:dyDescent="0.3">
      <c r="A3" s="514"/>
      <c r="B3" s="225" t="s">
        <v>321</v>
      </c>
      <c r="C3" s="222" t="s">
        <v>322</v>
      </c>
      <c r="D3" s="211" t="s">
        <v>323</v>
      </c>
      <c r="E3" s="211" t="s">
        <v>324</v>
      </c>
      <c r="F3" s="211" t="s">
        <v>325</v>
      </c>
      <c r="G3" s="49"/>
    </row>
    <row r="4" spans="1:7" x14ac:dyDescent="0.3">
      <c r="A4" s="514"/>
      <c r="B4" s="4" t="s">
        <v>326</v>
      </c>
      <c r="C4" s="207" t="s">
        <v>327</v>
      </c>
      <c r="D4" s="208" t="s">
        <v>328</v>
      </c>
      <c r="E4" s="208" t="s">
        <v>329</v>
      </c>
      <c r="F4" s="208" t="s">
        <v>330</v>
      </c>
      <c r="G4" s="23"/>
    </row>
    <row r="5" spans="1:7" x14ac:dyDescent="0.3">
      <c r="A5" s="514"/>
      <c r="B5" s="4" t="s">
        <v>331</v>
      </c>
      <c r="C5" s="207" t="s">
        <v>332</v>
      </c>
      <c r="D5" s="208" t="s">
        <v>333</v>
      </c>
      <c r="E5" s="208" t="s">
        <v>333</v>
      </c>
      <c r="F5" s="208" t="s">
        <v>332</v>
      </c>
      <c r="G5" s="23"/>
    </row>
    <row r="6" spans="1:7" x14ac:dyDescent="0.3">
      <c r="A6" s="514"/>
      <c r="B6" s="4" t="s">
        <v>334</v>
      </c>
      <c r="C6" s="207" t="s">
        <v>335</v>
      </c>
      <c r="D6" s="208" t="s">
        <v>336</v>
      </c>
      <c r="E6" s="208" t="s">
        <v>335</v>
      </c>
      <c r="F6" s="208" t="s">
        <v>336</v>
      </c>
      <c r="G6" s="23"/>
    </row>
    <row r="7" spans="1:7" x14ac:dyDescent="0.3">
      <c r="A7" s="514"/>
      <c r="B7" s="82" t="s">
        <v>337</v>
      </c>
      <c r="C7" s="35"/>
      <c r="D7" s="20"/>
      <c r="E7" s="208"/>
      <c r="F7" s="208"/>
      <c r="G7" s="23"/>
    </row>
    <row r="8" spans="1:7" x14ac:dyDescent="0.3">
      <c r="A8" s="514"/>
      <c r="B8" s="4" t="s">
        <v>186</v>
      </c>
      <c r="C8" s="35"/>
      <c r="D8" s="20"/>
      <c r="E8" s="208"/>
      <c r="F8" s="208"/>
      <c r="G8" s="23"/>
    </row>
    <row r="9" spans="1:7" x14ac:dyDescent="0.3">
      <c r="A9" s="514"/>
      <c r="B9" s="4" t="s">
        <v>338</v>
      </c>
      <c r="C9" s="35"/>
      <c r="D9" s="20"/>
      <c r="E9" s="208" t="s">
        <v>252</v>
      </c>
      <c r="F9" s="208" t="s">
        <v>252</v>
      </c>
      <c r="G9" s="23"/>
    </row>
    <row r="10" spans="1:7" x14ac:dyDescent="0.3">
      <c r="A10" s="514"/>
      <c r="B10" s="4" t="s">
        <v>339</v>
      </c>
      <c r="C10" s="35"/>
      <c r="D10" s="20"/>
      <c r="E10" s="208"/>
      <c r="F10" s="208"/>
      <c r="G10" s="23"/>
    </row>
    <row r="11" spans="1:7" x14ac:dyDescent="0.3">
      <c r="A11" s="514"/>
      <c r="B11" s="4" t="s">
        <v>340</v>
      </c>
      <c r="C11" s="35"/>
      <c r="D11" s="20"/>
      <c r="E11" s="208"/>
      <c r="F11" s="208"/>
      <c r="G11" s="23"/>
    </row>
    <row r="12" spans="1:7" x14ac:dyDescent="0.3">
      <c r="A12" s="514"/>
      <c r="B12" s="4" t="s">
        <v>341</v>
      </c>
      <c r="C12" s="35"/>
      <c r="D12" s="20"/>
      <c r="E12" s="208"/>
      <c r="F12" s="208"/>
      <c r="G12" s="23"/>
    </row>
    <row r="13" spans="1:7" x14ac:dyDescent="0.3">
      <c r="A13" s="514"/>
      <c r="B13" s="4" t="s">
        <v>342</v>
      </c>
      <c r="C13" s="35"/>
      <c r="D13" s="20"/>
      <c r="E13" s="208"/>
      <c r="F13" s="208"/>
      <c r="G13" s="23"/>
    </row>
    <row r="14" spans="1:7" x14ac:dyDescent="0.3">
      <c r="A14" s="514"/>
      <c r="B14" s="4" t="s">
        <v>343</v>
      </c>
      <c r="C14" s="35"/>
      <c r="D14" s="20"/>
      <c r="E14" s="208"/>
      <c r="F14" s="208"/>
      <c r="G14" s="23"/>
    </row>
    <row r="15" spans="1:7" x14ac:dyDescent="0.3">
      <c r="A15" s="514"/>
      <c r="B15" s="114" t="s">
        <v>344</v>
      </c>
      <c r="C15" s="113"/>
      <c r="D15" s="38"/>
      <c r="E15" s="208"/>
      <c r="F15" s="208"/>
      <c r="G15" s="39"/>
    </row>
    <row r="16" spans="1:7" ht="28.8" x14ac:dyDescent="0.3">
      <c r="A16" s="515"/>
      <c r="B16" s="5" t="s">
        <v>345</v>
      </c>
      <c r="C16" s="36"/>
      <c r="D16" s="24"/>
      <c r="E16" s="239" t="s">
        <v>346</v>
      </c>
      <c r="F16" s="239" t="s">
        <v>346</v>
      </c>
      <c r="G16" s="25"/>
    </row>
    <row r="17" spans="1:7" x14ac:dyDescent="0.3">
      <c r="A17" s="564" t="s">
        <v>347</v>
      </c>
      <c r="B17" s="570" t="s">
        <v>347</v>
      </c>
      <c r="C17" s="570"/>
      <c r="D17" s="570"/>
      <c r="E17" s="570"/>
      <c r="F17" s="570"/>
      <c r="G17" s="571"/>
    </row>
    <row r="18" spans="1:7" ht="15" customHeight="1" x14ac:dyDescent="0.3">
      <c r="A18" s="565"/>
      <c r="B18" s="12" t="s">
        <v>111</v>
      </c>
      <c r="C18" s="106"/>
      <c r="D18" s="28"/>
      <c r="E18" s="204"/>
      <c r="F18" s="204"/>
      <c r="G18" s="29"/>
    </row>
    <row r="19" spans="1:7" x14ac:dyDescent="0.3">
      <c r="A19" s="565"/>
      <c r="B19" s="4" t="s">
        <v>348</v>
      </c>
      <c r="C19" s="207" t="s">
        <v>349</v>
      </c>
      <c r="D19" s="208" t="s">
        <v>350</v>
      </c>
      <c r="E19" s="208" t="s">
        <v>351</v>
      </c>
      <c r="F19" s="208" t="s">
        <v>352</v>
      </c>
      <c r="G19" s="23"/>
    </row>
    <row r="20" spans="1:7" x14ac:dyDescent="0.3">
      <c r="A20" s="565"/>
      <c r="B20" s="4" t="s">
        <v>353</v>
      </c>
      <c r="C20" s="207"/>
      <c r="D20" s="208"/>
      <c r="E20" s="208"/>
      <c r="F20" s="208"/>
      <c r="G20" s="23"/>
    </row>
    <row r="21" spans="1:7" x14ac:dyDescent="0.3">
      <c r="A21" s="565"/>
      <c r="B21" s="4" t="s">
        <v>354</v>
      </c>
      <c r="C21" s="207" t="s">
        <v>355</v>
      </c>
      <c r="D21" s="208" t="s">
        <v>356</v>
      </c>
      <c r="E21" s="208" t="s">
        <v>357</v>
      </c>
      <c r="F21" s="208" t="s">
        <v>358</v>
      </c>
      <c r="G21" s="23"/>
    </row>
    <row r="22" spans="1:7" x14ac:dyDescent="0.3">
      <c r="A22" s="565"/>
      <c r="B22" s="4" t="s">
        <v>176</v>
      </c>
      <c r="C22" s="207"/>
      <c r="D22" s="208"/>
      <c r="E22" s="208"/>
      <c r="F22" s="208"/>
      <c r="G22" s="23"/>
    </row>
    <row r="23" spans="1:7" x14ac:dyDescent="0.3">
      <c r="A23" s="565"/>
      <c r="B23" s="4" t="s">
        <v>359</v>
      </c>
      <c r="C23" s="207" t="s">
        <v>360</v>
      </c>
      <c r="D23" s="208" t="s">
        <v>361</v>
      </c>
      <c r="E23" s="208" t="s">
        <v>362</v>
      </c>
      <c r="F23" s="208" t="s">
        <v>363</v>
      </c>
      <c r="G23" s="23"/>
    </row>
    <row r="24" spans="1:7" x14ac:dyDescent="0.3">
      <c r="A24" s="565"/>
      <c r="B24" s="4" t="s">
        <v>364</v>
      </c>
      <c r="C24" s="35"/>
      <c r="D24" s="20"/>
      <c r="E24" s="104"/>
      <c r="F24" s="104"/>
      <c r="G24" s="23"/>
    </row>
    <row r="25" spans="1:7" x14ac:dyDescent="0.3">
      <c r="A25" s="565"/>
      <c r="B25" s="4" t="s">
        <v>365</v>
      </c>
      <c r="C25" s="35"/>
      <c r="D25" s="20"/>
      <c r="E25" s="104"/>
      <c r="F25" s="104"/>
      <c r="G25" s="23"/>
    </row>
    <row r="26" spans="1:7" x14ac:dyDescent="0.3">
      <c r="A26" s="565"/>
      <c r="B26" s="82" t="s">
        <v>366</v>
      </c>
      <c r="C26" s="35"/>
      <c r="D26" s="20"/>
      <c r="E26" s="104"/>
      <c r="F26" s="104"/>
      <c r="G26" s="23"/>
    </row>
    <row r="27" spans="1:7" x14ac:dyDescent="0.3">
      <c r="A27" s="565"/>
      <c r="B27" s="82" t="s">
        <v>186</v>
      </c>
      <c r="C27" s="35"/>
      <c r="D27" s="20"/>
      <c r="E27" s="104"/>
      <c r="F27" s="104"/>
      <c r="G27" s="23"/>
    </row>
    <row r="28" spans="1:7" x14ac:dyDescent="0.3">
      <c r="A28" s="565"/>
      <c r="B28" s="82" t="s">
        <v>184</v>
      </c>
      <c r="C28" s="35"/>
      <c r="D28" s="20"/>
      <c r="E28" s="104"/>
      <c r="F28" s="104"/>
      <c r="G28" s="23"/>
    </row>
    <row r="29" spans="1:7" x14ac:dyDescent="0.3">
      <c r="A29" s="565"/>
      <c r="B29" s="82" t="s">
        <v>367</v>
      </c>
      <c r="C29" s="35"/>
      <c r="D29" s="20"/>
      <c r="E29" s="104"/>
      <c r="F29" s="104"/>
      <c r="G29" s="23"/>
    </row>
    <row r="30" spans="1:7" x14ac:dyDescent="0.3">
      <c r="A30" s="565"/>
      <c r="B30" s="82" t="s">
        <v>368</v>
      </c>
      <c r="C30" s="35"/>
      <c r="D30" s="20"/>
      <c r="E30" s="104"/>
      <c r="F30" s="104"/>
      <c r="G30" s="23"/>
    </row>
    <row r="31" spans="1:7" x14ac:dyDescent="0.3">
      <c r="A31" s="566"/>
      <c r="B31" s="115" t="s">
        <v>369</v>
      </c>
      <c r="C31" s="36"/>
      <c r="D31" s="24"/>
      <c r="E31" s="103"/>
      <c r="F31" s="103"/>
      <c r="G31" s="25"/>
    </row>
    <row r="32" spans="1:7" ht="15" thickBot="1" x14ac:dyDescent="0.35">
      <c r="A32" s="502" t="s">
        <v>187</v>
      </c>
      <c r="B32" s="572" t="s">
        <v>187</v>
      </c>
      <c r="C32" s="572"/>
      <c r="D32" s="572"/>
      <c r="E32" s="572"/>
      <c r="F32" s="572"/>
      <c r="G32" s="573"/>
    </row>
    <row r="33" spans="1:7" ht="15" customHeight="1" x14ac:dyDescent="0.3">
      <c r="A33" s="503"/>
      <c r="B33" s="476" t="s">
        <v>370</v>
      </c>
      <c r="C33" s="483" t="s">
        <v>4568</v>
      </c>
      <c r="D33" s="484" t="s">
        <v>4568</v>
      </c>
      <c r="E33" s="484" t="s">
        <v>4568</v>
      </c>
      <c r="F33" s="485" t="s">
        <v>4568</v>
      </c>
      <c r="G33" s="13"/>
    </row>
    <row r="34" spans="1:7" x14ac:dyDescent="0.3">
      <c r="A34" s="503"/>
      <c r="B34" s="252" t="s">
        <v>371</v>
      </c>
      <c r="C34" s="486" t="s">
        <v>4582</v>
      </c>
      <c r="D34" s="264" t="s">
        <v>4582</v>
      </c>
      <c r="E34" s="264" t="s">
        <v>4582</v>
      </c>
      <c r="F34" s="487" t="s">
        <v>4582</v>
      </c>
      <c r="G34" s="478"/>
    </row>
    <row r="35" spans="1:7" x14ac:dyDescent="0.3">
      <c r="A35" s="503"/>
      <c r="B35" s="79" t="s">
        <v>372</v>
      </c>
      <c r="C35" s="212" t="s">
        <v>195</v>
      </c>
      <c r="D35" s="228" t="s">
        <v>195</v>
      </c>
      <c r="E35" s="228" t="s">
        <v>195</v>
      </c>
      <c r="F35" s="488" t="s">
        <v>195</v>
      </c>
      <c r="G35" s="3"/>
    </row>
    <row r="36" spans="1:7" x14ac:dyDescent="0.3">
      <c r="A36" s="503"/>
      <c r="B36" s="79" t="s">
        <v>373</v>
      </c>
      <c r="C36" s="212" t="s">
        <v>374</v>
      </c>
      <c r="D36" s="228" t="s">
        <v>374</v>
      </c>
      <c r="E36" s="228" t="s">
        <v>375</v>
      </c>
      <c r="F36" s="488" t="s">
        <v>376</v>
      </c>
      <c r="G36" s="3"/>
    </row>
    <row r="37" spans="1:7" ht="43.2" x14ac:dyDescent="0.3">
      <c r="A37" s="503"/>
      <c r="B37" s="79" t="s">
        <v>377</v>
      </c>
      <c r="C37" s="489" t="s">
        <v>4865</v>
      </c>
      <c r="D37" s="481" t="s">
        <v>4865</v>
      </c>
      <c r="E37" s="481" t="s">
        <v>4865</v>
      </c>
      <c r="F37" s="490" t="s">
        <v>4865</v>
      </c>
      <c r="G37" s="479"/>
    </row>
    <row r="38" spans="1:7" x14ac:dyDescent="0.3">
      <c r="A38" s="503"/>
      <c r="B38" s="79" t="s">
        <v>378</v>
      </c>
      <c r="C38" s="489" t="s">
        <v>4866</v>
      </c>
      <c r="D38" s="264" t="s">
        <v>4866</v>
      </c>
      <c r="E38" s="482" t="s">
        <v>4866</v>
      </c>
      <c r="F38" s="491" t="s">
        <v>4866</v>
      </c>
      <c r="G38" s="479"/>
    </row>
    <row r="39" spans="1:7" ht="15" thickBot="1" x14ac:dyDescent="0.35">
      <c r="A39" s="503"/>
      <c r="B39" s="80" t="s">
        <v>379</v>
      </c>
      <c r="C39" s="212" t="s">
        <v>380</v>
      </c>
      <c r="D39" s="228" t="s">
        <v>380</v>
      </c>
      <c r="E39" s="228" t="s">
        <v>381</v>
      </c>
      <c r="F39" s="488" t="s">
        <v>382</v>
      </c>
      <c r="G39" s="480"/>
    </row>
    <row r="40" spans="1:7" x14ac:dyDescent="0.3">
      <c r="A40" s="503"/>
      <c r="B40" s="332" t="s">
        <v>4885</v>
      </c>
      <c r="C40" s="489" t="b">
        <v>1</v>
      </c>
      <c r="D40" s="264" t="b">
        <v>0</v>
      </c>
      <c r="E40" s="482" t="s">
        <v>4879</v>
      </c>
      <c r="F40" s="491" t="s">
        <v>4880</v>
      </c>
      <c r="G40" s="480"/>
    </row>
    <row r="41" spans="1:7" ht="15" thickBot="1" x14ac:dyDescent="0.35">
      <c r="A41" s="504"/>
      <c r="B41" s="477" t="s">
        <v>4877</v>
      </c>
      <c r="C41" s="200" t="s">
        <v>4878</v>
      </c>
      <c r="D41" s="24"/>
      <c r="E41" s="24" t="s">
        <v>4878</v>
      </c>
      <c r="F41" s="25"/>
      <c r="G41" s="16"/>
    </row>
  </sheetData>
  <mergeCells count="6">
    <mergeCell ref="A32:A41"/>
    <mergeCell ref="A17:A31"/>
    <mergeCell ref="A2:A16"/>
    <mergeCell ref="B2:G2"/>
    <mergeCell ref="B17:G17"/>
    <mergeCell ref="B32:G32"/>
  </mergeCells>
  <hyperlinks>
    <hyperlink ref="C37" r:id="rId1" xr:uid="{406BCBFD-2190-4F45-AED4-8E3F256BD2D5}"/>
    <hyperlink ref="D37" r:id="rId2" xr:uid="{002E437B-3297-4845-B0C7-F7FE003A08D5}"/>
    <hyperlink ref="E37:F37" r:id="rId3" display="https://noesisvalmetadata.blob.core.windows.net/xsl/upgrade-icsr.xsl" xr:uid="{36B4A0CA-4A42-438C-BDDC-CA7DFFB3AD9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66BCD-8295-43AE-BF42-BE94C910A69B}">
  <dimension ref="A1:I12"/>
  <sheetViews>
    <sheetView workbookViewId="0">
      <selection activeCell="D15" sqref="D15"/>
    </sheetView>
  </sheetViews>
  <sheetFormatPr defaultRowHeight="14.4" x14ac:dyDescent="0.3"/>
  <cols>
    <col min="1" max="1" width="3.6640625" bestFit="1" customWidth="1"/>
    <col min="2" max="2" width="22.6640625" bestFit="1" customWidth="1"/>
    <col min="3" max="3" width="23.44140625" customWidth="1"/>
    <col min="4" max="4" width="24.88671875" customWidth="1"/>
    <col min="5" max="5" width="30.88671875" customWidth="1"/>
    <col min="6" max="6" width="29.44140625" customWidth="1"/>
    <col min="7" max="7" width="28.33203125" customWidth="1"/>
    <col min="8" max="8" width="10.5546875" bestFit="1" customWidth="1"/>
  </cols>
  <sheetData>
    <row r="1" spans="1:9" x14ac:dyDescent="0.3">
      <c r="A1" s="229"/>
      <c r="B1" s="240" t="s">
        <v>84</v>
      </c>
      <c r="C1" s="241" t="s">
        <v>383</v>
      </c>
      <c r="D1" s="241" t="s">
        <v>384</v>
      </c>
      <c r="E1" s="241" t="s">
        <v>385</v>
      </c>
      <c r="F1" s="241" t="s">
        <v>386</v>
      </c>
      <c r="G1" s="241" t="s">
        <v>131</v>
      </c>
      <c r="H1" s="242" t="s">
        <v>1</v>
      </c>
    </row>
    <row r="2" spans="1:9" x14ac:dyDescent="0.3">
      <c r="A2" s="575" t="s">
        <v>387</v>
      </c>
      <c r="B2" s="574" t="s">
        <v>387</v>
      </c>
      <c r="C2" s="574"/>
      <c r="D2" s="574"/>
      <c r="E2" s="574"/>
      <c r="F2" s="574"/>
      <c r="G2" s="574"/>
      <c r="H2" s="574"/>
      <c r="I2" s="56"/>
    </row>
    <row r="3" spans="1:9" x14ac:dyDescent="0.3">
      <c r="A3" s="576"/>
      <c r="B3" s="250" t="s">
        <v>388</v>
      </c>
      <c r="C3" s="257" t="s">
        <v>389</v>
      </c>
      <c r="D3" s="258" t="s">
        <v>390</v>
      </c>
      <c r="E3" s="258" t="s">
        <v>391</v>
      </c>
      <c r="F3" s="258" t="s">
        <v>392</v>
      </c>
      <c r="G3" s="258" t="s">
        <v>393</v>
      </c>
      <c r="H3" s="243"/>
    </row>
    <row r="4" spans="1:9" ht="129.6" x14ac:dyDescent="0.3">
      <c r="A4" s="576"/>
      <c r="B4" s="251" t="s">
        <v>394</v>
      </c>
      <c r="C4" s="259"/>
      <c r="D4" s="254"/>
      <c r="E4" s="256" t="s">
        <v>395</v>
      </c>
      <c r="F4" s="256" t="s">
        <v>396</v>
      </c>
      <c r="G4" s="256" t="s">
        <v>397</v>
      </c>
      <c r="H4" s="30"/>
    </row>
    <row r="5" spans="1:9" x14ac:dyDescent="0.3">
      <c r="A5" s="576"/>
      <c r="B5" s="251" t="s">
        <v>306</v>
      </c>
      <c r="C5" s="259" t="s">
        <v>260</v>
      </c>
      <c r="D5" s="254" t="s">
        <v>261</v>
      </c>
      <c r="E5" s="254" t="s">
        <v>262</v>
      </c>
      <c r="F5" s="254" t="s">
        <v>263</v>
      </c>
      <c r="G5" s="254" t="s">
        <v>264</v>
      </c>
      <c r="H5" s="30"/>
    </row>
    <row r="6" spans="1:9" x14ac:dyDescent="0.3">
      <c r="A6" s="576"/>
      <c r="B6" s="251" t="s">
        <v>398</v>
      </c>
      <c r="C6" s="259" t="s">
        <v>322</v>
      </c>
      <c r="D6" s="254" t="s">
        <v>323</v>
      </c>
      <c r="E6" s="254" t="s">
        <v>325</v>
      </c>
      <c r="F6" s="254" t="s">
        <v>325</v>
      </c>
      <c r="G6" s="254" t="s">
        <v>325</v>
      </c>
      <c r="H6" s="30"/>
    </row>
    <row r="7" spans="1:9" x14ac:dyDescent="0.3">
      <c r="A7" s="576"/>
      <c r="B7" s="252" t="s">
        <v>399</v>
      </c>
      <c r="C7" s="259" t="s">
        <v>400</v>
      </c>
      <c r="D7" s="254" t="s">
        <v>401</v>
      </c>
      <c r="E7" s="254" t="s">
        <v>400</v>
      </c>
      <c r="F7" s="254" t="s">
        <v>400</v>
      </c>
      <c r="G7" s="254" t="s">
        <v>401</v>
      </c>
      <c r="H7" s="30"/>
    </row>
    <row r="8" spans="1:9" x14ac:dyDescent="0.3">
      <c r="A8" s="576"/>
      <c r="B8" s="251" t="s">
        <v>273</v>
      </c>
      <c r="C8" s="260"/>
      <c r="D8" s="255"/>
      <c r="E8" s="254"/>
      <c r="F8" s="254"/>
      <c r="G8" s="254"/>
      <c r="H8" s="30"/>
    </row>
    <row r="9" spans="1:9" x14ac:dyDescent="0.3">
      <c r="A9" s="576"/>
      <c r="B9" s="251" t="s">
        <v>402</v>
      </c>
      <c r="C9" s="260"/>
      <c r="D9" s="255"/>
      <c r="E9" s="254" t="s">
        <v>403</v>
      </c>
      <c r="F9" s="254" t="s">
        <v>403</v>
      </c>
      <c r="G9" s="254" t="s">
        <v>403</v>
      </c>
      <c r="H9" s="30"/>
    </row>
    <row r="10" spans="1:9" x14ac:dyDescent="0.3">
      <c r="A10" s="576"/>
      <c r="B10" s="251" t="s">
        <v>404</v>
      </c>
      <c r="C10" s="260"/>
      <c r="D10" s="255"/>
      <c r="E10" s="254" t="s">
        <v>405</v>
      </c>
      <c r="F10" s="254" t="s">
        <v>406</v>
      </c>
      <c r="G10" s="254" t="s">
        <v>407</v>
      </c>
      <c r="H10" s="30"/>
    </row>
    <row r="11" spans="1:9" x14ac:dyDescent="0.3">
      <c r="A11" s="576"/>
      <c r="B11" s="251" t="s">
        <v>408</v>
      </c>
      <c r="C11" s="260"/>
      <c r="D11" s="255"/>
      <c r="E11" s="254" t="s">
        <v>409</v>
      </c>
      <c r="F11" s="254" t="s">
        <v>409</v>
      </c>
      <c r="G11" s="254" t="s">
        <v>409</v>
      </c>
      <c r="H11" s="30"/>
    </row>
    <row r="12" spans="1:9" x14ac:dyDescent="0.3">
      <c r="A12" s="577"/>
      <c r="B12" s="253" t="s">
        <v>410</v>
      </c>
      <c r="C12" s="261"/>
      <c r="D12" s="262"/>
      <c r="E12" s="263"/>
      <c r="F12" s="263"/>
      <c r="G12" s="263"/>
      <c r="H12" s="244"/>
    </row>
  </sheetData>
  <mergeCells count="2">
    <mergeCell ref="B2:H2"/>
    <mergeCell ref="A2:A1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3EC30-3C6A-433C-BEE2-260E0138D522}">
  <dimension ref="A1:F15"/>
  <sheetViews>
    <sheetView workbookViewId="0">
      <selection activeCell="C6" sqref="C6"/>
    </sheetView>
  </sheetViews>
  <sheetFormatPr defaultRowHeight="14.4" x14ac:dyDescent="0.3"/>
  <cols>
    <col min="1" max="1" width="3.6640625" bestFit="1" customWidth="1"/>
    <col min="2" max="2" width="29.44140625" bestFit="1" customWidth="1"/>
    <col min="3" max="3" width="14.33203125" bestFit="1" customWidth="1"/>
    <col min="4" max="4" width="10.6640625" customWidth="1"/>
    <col min="5" max="5" width="10.5546875" bestFit="1" customWidth="1"/>
  </cols>
  <sheetData>
    <row r="1" spans="1:6" ht="15" thickBot="1" x14ac:dyDescent="0.35">
      <c r="A1" s="40"/>
      <c r="B1" s="42" t="s">
        <v>84</v>
      </c>
      <c r="C1" s="45" t="s">
        <v>103</v>
      </c>
      <c r="D1" s="45" t="s">
        <v>131</v>
      </c>
      <c r="E1" s="46" t="s">
        <v>1</v>
      </c>
    </row>
    <row r="2" spans="1:6" ht="15" thickBot="1" x14ac:dyDescent="0.35">
      <c r="A2" s="514" t="s">
        <v>411</v>
      </c>
      <c r="B2" s="528" t="s">
        <v>411</v>
      </c>
      <c r="C2" s="528"/>
      <c r="D2" s="528"/>
      <c r="E2" s="528"/>
      <c r="F2" s="56"/>
    </row>
    <row r="3" spans="1:6" x14ac:dyDescent="0.3">
      <c r="A3" s="514"/>
      <c r="B3" s="81" t="s">
        <v>412</v>
      </c>
      <c r="C3" s="132" t="s">
        <v>108</v>
      </c>
      <c r="D3" s="133"/>
      <c r="E3" s="29"/>
    </row>
    <row r="4" spans="1:6" x14ac:dyDescent="0.3">
      <c r="A4" s="514"/>
      <c r="B4" s="4" t="s">
        <v>413</v>
      </c>
      <c r="C4" s="134" t="s">
        <v>414</v>
      </c>
      <c r="D4" s="135"/>
      <c r="E4" s="23"/>
    </row>
    <row r="5" spans="1:6" x14ac:dyDescent="0.3">
      <c r="A5" s="514"/>
      <c r="B5" s="4" t="s">
        <v>415</v>
      </c>
      <c r="C5" s="134" t="b">
        <v>0</v>
      </c>
      <c r="D5" s="135"/>
      <c r="E5" s="23"/>
    </row>
    <row r="6" spans="1:6" x14ac:dyDescent="0.3">
      <c r="A6" s="514"/>
      <c r="B6" s="9" t="s">
        <v>416</v>
      </c>
      <c r="C6" s="376" t="s">
        <v>109</v>
      </c>
      <c r="D6" s="125"/>
      <c r="E6" s="23"/>
    </row>
    <row r="7" spans="1:6" x14ac:dyDescent="0.3">
      <c r="A7" s="514"/>
      <c r="B7" s="4" t="s">
        <v>417</v>
      </c>
      <c r="C7" s="134" t="b">
        <v>0</v>
      </c>
      <c r="D7" s="135"/>
      <c r="E7" s="23"/>
    </row>
    <row r="8" spans="1:6" x14ac:dyDescent="0.3">
      <c r="A8" s="514"/>
      <c r="B8" s="4" t="s">
        <v>118</v>
      </c>
      <c r="C8" s="134" t="b">
        <v>0</v>
      </c>
      <c r="D8" s="135"/>
      <c r="E8" s="23"/>
    </row>
    <row r="9" spans="1:6" x14ac:dyDescent="0.3">
      <c r="A9" s="514"/>
      <c r="B9" s="4" t="s">
        <v>111</v>
      </c>
      <c r="C9" s="134" t="s">
        <v>112</v>
      </c>
      <c r="D9" s="135"/>
      <c r="E9" s="23"/>
    </row>
    <row r="10" spans="1:6" x14ac:dyDescent="0.3">
      <c r="A10" s="514"/>
      <c r="B10" s="4" t="s">
        <v>171</v>
      </c>
      <c r="C10" s="134" t="s">
        <v>13</v>
      </c>
      <c r="D10" s="135"/>
      <c r="E10" s="23"/>
    </row>
    <row r="11" spans="1:6" x14ac:dyDescent="0.3">
      <c r="A11" s="514"/>
      <c r="B11" s="4" t="s">
        <v>173</v>
      </c>
      <c r="C11" s="134"/>
      <c r="D11" s="135"/>
      <c r="E11" s="23"/>
    </row>
    <row r="12" spans="1:6" x14ac:dyDescent="0.3">
      <c r="A12" s="514"/>
      <c r="B12" s="4" t="s">
        <v>174</v>
      </c>
      <c r="C12" s="134" t="s">
        <v>116</v>
      </c>
      <c r="D12" s="135"/>
      <c r="E12" s="23"/>
    </row>
    <row r="13" spans="1:6" x14ac:dyDescent="0.3">
      <c r="A13" s="514"/>
      <c r="B13" s="4" t="s">
        <v>186</v>
      </c>
      <c r="C13" s="377"/>
      <c r="D13" s="378"/>
      <c r="E13" s="23"/>
    </row>
    <row r="14" spans="1:6" x14ac:dyDescent="0.3">
      <c r="A14" s="514"/>
      <c r="B14" s="4" t="s">
        <v>23</v>
      </c>
      <c r="C14" s="377"/>
      <c r="D14" s="378"/>
      <c r="E14" s="23"/>
    </row>
    <row r="15" spans="1:6" ht="15" thickBot="1" x14ac:dyDescent="0.35">
      <c r="A15" s="515"/>
      <c r="B15" s="5" t="s">
        <v>418</v>
      </c>
      <c r="C15" s="379" t="s">
        <v>419</v>
      </c>
      <c r="D15" s="380"/>
      <c r="E15" s="25"/>
    </row>
  </sheetData>
  <mergeCells count="2">
    <mergeCell ref="A2:A15"/>
    <mergeCell ref="B2:E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46D00-E357-4852-B6FF-94B7AE3BDD6C}">
  <dimension ref="A1:E11"/>
  <sheetViews>
    <sheetView workbookViewId="0">
      <selection activeCell="D11" sqref="D11"/>
    </sheetView>
  </sheetViews>
  <sheetFormatPr defaultRowHeight="14.4" x14ac:dyDescent="0.3"/>
  <cols>
    <col min="1" max="1" width="3.6640625" bestFit="1" customWidth="1"/>
    <col min="2" max="2" width="29.44140625" bestFit="1" customWidth="1"/>
    <col min="3" max="3" width="30" customWidth="1"/>
    <col min="4" max="4" width="7.109375" bestFit="1" customWidth="1"/>
    <col min="5" max="5" width="9.6640625" bestFit="1" customWidth="1"/>
  </cols>
  <sheetData>
    <row r="1" spans="1:5" ht="15" thickBot="1" x14ac:dyDescent="0.35">
      <c r="A1" s="40"/>
      <c r="B1" s="42" t="s">
        <v>84</v>
      </c>
      <c r="C1" s="42" t="s">
        <v>103</v>
      </c>
      <c r="D1" s="42" t="s">
        <v>131</v>
      </c>
      <c r="E1" s="43" t="s">
        <v>104</v>
      </c>
    </row>
    <row r="2" spans="1:5" x14ac:dyDescent="0.3">
      <c r="A2" s="513" t="s">
        <v>27</v>
      </c>
      <c r="B2" s="516" t="s">
        <v>27</v>
      </c>
      <c r="C2" s="516"/>
      <c r="D2" s="516"/>
      <c r="E2" s="517"/>
    </row>
    <row r="3" spans="1:5" x14ac:dyDescent="0.3">
      <c r="A3" s="520"/>
      <c r="B3" s="12" t="s">
        <v>388</v>
      </c>
      <c r="C3" s="227" t="s">
        <v>420</v>
      </c>
      <c r="D3" s="28"/>
      <c r="E3" s="29"/>
    </row>
    <row r="4" spans="1:5" x14ac:dyDescent="0.3">
      <c r="A4" s="520"/>
      <c r="B4" s="82" t="s">
        <v>421</v>
      </c>
      <c r="C4" s="208" t="s">
        <v>422</v>
      </c>
      <c r="D4" s="20"/>
      <c r="E4" s="23"/>
    </row>
    <row r="5" spans="1:5" ht="72" x14ac:dyDescent="0.3">
      <c r="A5" s="520"/>
      <c r="B5" s="4" t="s">
        <v>423</v>
      </c>
      <c r="C5" s="239" t="s">
        <v>424</v>
      </c>
      <c r="D5" s="20"/>
      <c r="E5" s="23"/>
    </row>
    <row r="6" spans="1:5" x14ac:dyDescent="0.3">
      <c r="A6" s="520"/>
      <c r="B6" s="9" t="s">
        <v>425</v>
      </c>
      <c r="C6" s="208"/>
      <c r="D6" s="31"/>
      <c r="E6" s="23"/>
    </row>
    <row r="7" spans="1:5" x14ac:dyDescent="0.3">
      <c r="A7" s="520"/>
      <c r="B7" s="82" t="s">
        <v>426</v>
      </c>
      <c r="C7" s="208" t="s">
        <v>427</v>
      </c>
      <c r="D7" s="20"/>
      <c r="E7" s="23"/>
    </row>
    <row r="8" spans="1:5" x14ac:dyDescent="0.3">
      <c r="A8" s="520"/>
      <c r="B8" s="4" t="s">
        <v>428</v>
      </c>
      <c r="C8" s="245">
        <v>43101.523611111108</v>
      </c>
      <c r="D8" s="20"/>
      <c r="E8" s="23"/>
    </row>
    <row r="9" spans="1:5" x14ac:dyDescent="0.3">
      <c r="A9" s="520"/>
      <c r="B9" s="4" t="s">
        <v>429</v>
      </c>
      <c r="C9" s="245">
        <v>44778.523611111108</v>
      </c>
      <c r="D9" s="20"/>
      <c r="E9" s="23"/>
    </row>
    <row r="10" spans="1:5" x14ac:dyDescent="0.3">
      <c r="A10" s="520"/>
      <c r="B10" s="4" t="s">
        <v>430</v>
      </c>
      <c r="C10" s="246">
        <v>43101.523611111108</v>
      </c>
      <c r="D10" s="20"/>
      <c r="E10" s="23"/>
    </row>
    <row r="11" spans="1:5" ht="86.4" x14ac:dyDescent="0.3">
      <c r="A11" s="521"/>
      <c r="B11" s="5" t="s">
        <v>431</v>
      </c>
      <c r="C11" s="276" t="s">
        <v>432</v>
      </c>
      <c r="D11" s="24"/>
      <c r="E11" s="25"/>
    </row>
  </sheetData>
  <mergeCells count="2">
    <mergeCell ref="A2:A11"/>
    <mergeCell ref="B2:E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F4453-811E-490A-85C6-CCEEA6311E98}">
  <dimension ref="A1:G7"/>
  <sheetViews>
    <sheetView topLeftCell="BP1" workbookViewId="0">
      <selection activeCell="C7" sqref="C7"/>
    </sheetView>
  </sheetViews>
  <sheetFormatPr defaultColWidth="36.44140625" defaultRowHeight="14.4" x14ac:dyDescent="0.3"/>
  <cols>
    <col min="1" max="1" width="3.5546875" bestFit="1" customWidth="1"/>
    <col min="2" max="2" width="14.33203125" bestFit="1" customWidth="1"/>
    <col min="3" max="3" width="34.44140625" bestFit="1" customWidth="1"/>
    <col min="4" max="4" width="32.6640625" bestFit="1" customWidth="1"/>
    <col min="5" max="5" width="17.6640625" customWidth="1"/>
  </cols>
  <sheetData>
    <row r="1" spans="1:7" ht="15" thickBot="1" x14ac:dyDescent="0.35">
      <c r="A1" s="417"/>
      <c r="B1" s="418" t="s">
        <v>84</v>
      </c>
      <c r="C1" s="418" t="s">
        <v>103</v>
      </c>
      <c r="D1" s="418" t="s">
        <v>131</v>
      </c>
      <c r="E1" s="418" t="s">
        <v>132</v>
      </c>
      <c r="F1" s="418" t="s">
        <v>433</v>
      </c>
      <c r="G1" s="419" t="s">
        <v>104</v>
      </c>
    </row>
    <row r="2" spans="1:7" ht="15" thickBot="1" x14ac:dyDescent="0.35">
      <c r="A2" s="578" t="s">
        <v>212</v>
      </c>
      <c r="B2" s="567" t="s">
        <v>212</v>
      </c>
      <c r="C2" s="568"/>
      <c r="D2" s="568"/>
      <c r="E2" s="568"/>
      <c r="F2" s="568"/>
      <c r="G2" s="569"/>
    </row>
    <row r="3" spans="1:7" x14ac:dyDescent="0.3">
      <c r="A3" s="579"/>
      <c r="B3" s="8" t="s">
        <v>434</v>
      </c>
      <c r="C3" s="415" t="s">
        <v>435</v>
      </c>
      <c r="D3" s="415" t="s">
        <v>436</v>
      </c>
      <c r="E3" s="416" t="s">
        <v>437</v>
      </c>
      <c r="F3" s="343" t="s">
        <v>438</v>
      </c>
      <c r="G3" s="289"/>
    </row>
    <row r="4" spans="1:7" ht="43.2" x14ac:dyDescent="0.3">
      <c r="A4" s="579"/>
      <c r="B4" s="82" t="s">
        <v>439</v>
      </c>
      <c r="C4" s="134" t="s">
        <v>440</v>
      </c>
      <c r="D4" s="134" t="s">
        <v>441</v>
      </c>
      <c r="E4" s="412" t="s">
        <v>442</v>
      </c>
      <c r="F4" s="413" t="s">
        <v>443</v>
      </c>
      <c r="G4" s="420"/>
    </row>
    <row r="5" spans="1:7" x14ac:dyDescent="0.3">
      <c r="A5" s="579"/>
      <c r="B5" s="4" t="s">
        <v>444</v>
      </c>
      <c r="C5" s="134" t="s">
        <v>445</v>
      </c>
      <c r="D5" s="134" t="s">
        <v>251</v>
      </c>
      <c r="E5" s="414"/>
      <c r="F5" s="414"/>
      <c r="G5" s="420"/>
    </row>
    <row r="6" spans="1:7" x14ac:dyDescent="0.3">
      <c r="A6" s="579"/>
      <c r="B6" s="9" t="s">
        <v>446</v>
      </c>
      <c r="C6" s="134" t="s">
        <v>447</v>
      </c>
      <c r="D6" s="134" t="s">
        <v>252</v>
      </c>
      <c r="E6" s="414"/>
      <c r="F6" s="414"/>
      <c r="G6" s="420"/>
    </row>
    <row r="7" spans="1:7" ht="187.8" thickBot="1" x14ac:dyDescent="0.35">
      <c r="A7" s="580"/>
      <c r="B7" s="421" t="s">
        <v>448</v>
      </c>
      <c r="C7" s="422" t="s">
        <v>449</v>
      </c>
      <c r="D7" s="422" t="s">
        <v>450</v>
      </c>
      <c r="E7" s="423" t="s">
        <v>451</v>
      </c>
      <c r="F7" s="423" t="s">
        <v>452</v>
      </c>
      <c r="G7" s="424"/>
    </row>
  </sheetData>
  <mergeCells count="2">
    <mergeCell ref="A2:A7"/>
    <mergeCell ref="B2:G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CC569-B0C5-445D-A209-88F17CF27666}">
  <dimension ref="A1:N50"/>
  <sheetViews>
    <sheetView workbookViewId="0">
      <selection activeCell="D24" sqref="D24"/>
    </sheetView>
  </sheetViews>
  <sheetFormatPr defaultRowHeight="14.4" x14ac:dyDescent="0.3"/>
  <cols>
    <col min="1" max="1" width="8" customWidth="1"/>
    <col min="2" max="2" width="32.5546875" bestFit="1" customWidth="1"/>
    <col min="3" max="4" width="15.88671875" bestFit="1" customWidth="1"/>
    <col min="5" max="5" width="17.109375" customWidth="1"/>
    <col min="6" max="6" width="15.6640625" customWidth="1"/>
    <col min="7" max="7" width="13" customWidth="1"/>
    <col min="8" max="10" width="9.109375" bestFit="1" customWidth="1"/>
    <col min="11" max="11" width="18.5546875" customWidth="1"/>
    <col min="12" max="12" width="17.6640625" customWidth="1"/>
    <col min="13" max="13" width="18" customWidth="1"/>
    <col min="14" max="14" width="9.109375" bestFit="1" customWidth="1"/>
  </cols>
  <sheetData>
    <row r="1" spans="1:14" ht="15" thickBot="1" x14ac:dyDescent="0.35">
      <c r="A1" s="286"/>
      <c r="B1" s="287" t="s">
        <v>84</v>
      </c>
      <c r="C1" s="287" t="s">
        <v>103</v>
      </c>
      <c r="D1" s="287" t="s">
        <v>131</v>
      </c>
      <c r="E1" s="287" t="s">
        <v>132</v>
      </c>
      <c r="F1" s="287" t="s">
        <v>433</v>
      </c>
      <c r="G1" s="287" t="s">
        <v>453</v>
      </c>
      <c r="H1" s="287" t="s">
        <v>454</v>
      </c>
      <c r="I1" s="287" t="s">
        <v>455</v>
      </c>
      <c r="J1" s="287" t="s">
        <v>456</v>
      </c>
      <c r="K1" s="287" t="s">
        <v>457</v>
      </c>
      <c r="L1" s="287" t="s">
        <v>458</v>
      </c>
      <c r="M1" s="287" t="s">
        <v>459</v>
      </c>
      <c r="N1" s="288" t="s">
        <v>104</v>
      </c>
    </row>
    <row r="2" spans="1:14" ht="15.75" customHeight="1" thickBot="1" x14ac:dyDescent="0.35">
      <c r="A2" s="578" t="s">
        <v>460</v>
      </c>
      <c r="B2" s="518" t="s">
        <v>461</v>
      </c>
      <c r="C2" s="518"/>
      <c r="D2" s="518"/>
      <c r="E2" s="518"/>
      <c r="F2" s="518"/>
      <c r="G2" s="518"/>
      <c r="H2" s="518"/>
      <c r="I2" s="518"/>
      <c r="J2" s="518"/>
      <c r="K2" s="518"/>
      <c r="L2" s="518"/>
      <c r="M2" s="518"/>
      <c r="N2" s="595"/>
    </row>
    <row r="3" spans="1:14" x14ac:dyDescent="0.3">
      <c r="A3" s="590"/>
      <c r="B3" s="89" t="s">
        <v>462</v>
      </c>
      <c r="C3" s="306" t="s">
        <v>463</v>
      </c>
      <c r="D3" s="312" t="s">
        <v>464</v>
      </c>
      <c r="E3" s="312" t="s">
        <v>465</v>
      </c>
      <c r="F3" s="317" t="s">
        <v>405</v>
      </c>
      <c r="G3" s="312" t="s">
        <v>466</v>
      </c>
      <c r="H3" s="312" t="s">
        <v>467</v>
      </c>
      <c r="I3" s="317" t="s">
        <v>468</v>
      </c>
      <c r="J3" s="317" t="s">
        <v>469</v>
      </c>
      <c r="K3" s="312" t="s">
        <v>470</v>
      </c>
      <c r="L3" s="312" t="s">
        <v>471</v>
      </c>
      <c r="M3" s="317" t="s">
        <v>472</v>
      </c>
      <c r="N3" s="299"/>
    </row>
    <row r="4" spans="1:14" x14ac:dyDescent="0.3">
      <c r="A4" s="590"/>
      <c r="B4" s="79" t="s">
        <v>473</v>
      </c>
      <c r="C4" s="307" t="s">
        <v>474</v>
      </c>
      <c r="D4" s="313" t="s">
        <v>464</v>
      </c>
      <c r="E4" s="313" t="s">
        <v>475</v>
      </c>
      <c r="F4" s="313" t="s">
        <v>405</v>
      </c>
      <c r="G4" s="313" t="s">
        <v>466</v>
      </c>
      <c r="H4" s="313" t="s">
        <v>476</v>
      </c>
      <c r="I4" s="313" t="s">
        <v>476</v>
      </c>
      <c r="J4" s="313" t="s">
        <v>469</v>
      </c>
      <c r="K4" s="313" t="s">
        <v>477</v>
      </c>
      <c r="L4" s="313" t="s">
        <v>443</v>
      </c>
      <c r="M4" s="313" t="s">
        <v>405</v>
      </c>
      <c r="N4" s="289"/>
    </row>
    <row r="5" spans="1:14" x14ac:dyDescent="0.3">
      <c r="A5" s="590"/>
      <c r="B5" s="79" t="s">
        <v>478</v>
      </c>
      <c r="C5" s="307"/>
      <c r="D5" s="313"/>
      <c r="E5" s="313" t="s">
        <v>479</v>
      </c>
      <c r="F5" s="313"/>
      <c r="G5" s="313"/>
      <c r="H5" s="313"/>
      <c r="I5" s="313"/>
      <c r="J5" s="313"/>
      <c r="K5" s="313"/>
      <c r="L5" s="313"/>
      <c r="M5" s="313"/>
      <c r="N5" s="289"/>
    </row>
    <row r="6" spans="1:14" x14ac:dyDescent="0.3">
      <c r="A6" s="590"/>
      <c r="B6" s="79" t="s">
        <v>480</v>
      </c>
      <c r="C6" s="307">
        <v>60</v>
      </c>
      <c r="D6" s="313">
        <v>60</v>
      </c>
      <c r="E6" s="313"/>
      <c r="F6" s="313"/>
      <c r="G6" s="313">
        <v>100</v>
      </c>
      <c r="H6" s="313"/>
      <c r="I6" s="313"/>
      <c r="J6" s="313">
        <v>0</v>
      </c>
      <c r="K6" s="313">
        <v>0</v>
      </c>
      <c r="L6" s="313">
        <v>0</v>
      </c>
      <c r="M6" s="313"/>
      <c r="N6" s="289"/>
    </row>
    <row r="7" spans="1:14" x14ac:dyDescent="0.3">
      <c r="A7" s="590"/>
      <c r="B7" s="79" t="s">
        <v>481</v>
      </c>
      <c r="C7" s="307">
        <v>99</v>
      </c>
      <c r="D7" s="313">
        <v>99</v>
      </c>
      <c r="E7" s="313">
        <v>99</v>
      </c>
      <c r="F7" s="313">
        <v>99</v>
      </c>
      <c r="G7" s="313">
        <v>99</v>
      </c>
      <c r="H7" s="313"/>
      <c r="I7" s="313"/>
      <c r="J7" s="313">
        <v>99</v>
      </c>
      <c r="K7" s="313">
        <v>0</v>
      </c>
      <c r="L7" s="313">
        <v>0</v>
      </c>
      <c r="M7" s="313">
        <v>99</v>
      </c>
      <c r="N7" s="289"/>
    </row>
    <row r="8" spans="1:14" x14ac:dyDescent="0.3">
      <c r="A8" s="590"/>
      <c r="B8" s="79" t="s">
        <v>482</v>
      </c>
      <c r="C8" s="307" t="s">
        <v>483</v>
      </c>
      <c r="D8" s="313" t="s">
        <v>483</v>
      </c>
      <c r="E8" s="314" t="s">
        <v>483</v>
      </c>
      <c r="F8" s="314" t="s">
        <v>483</v>
      </c>
      <c r="G8" s="313" t="s">
        <v>483</v>
      </c>
      <c r="H8" s="313"/>
      <c r="I8" s="313"/>
      <c r="J8" s="313" t="s">
        <v>483</v>
      </c>
      <c r="K8" s="313" t="s">
        <v>483</v>
      </c>
      <c r="L8" s="313" t="s">
        <v>483</v>
      </c>
      <c r="M8" s="314" t="s">
        <v>483</v>
      </c>
      <c r="N8" s="289"/>
    </row>
    <row r="9" spans="1:14" x14ac:dyDescent="0.3">
      <c r="A9" s="590"/>
      <c r="B9" s="79" t="s">
        <v>484</v>
      </c>
      <c r="C9" s="307"/>
      <c r="D9" s="313"/>
      <c r="E9" s="313"/>
      <c r="F9" s="313"/>
      <c r="G9" s="318" t="s">
        <v>485</v>
      </c>
      <c r="H9" s="318"/>
      <c r="I9" s="318"/>
      <c r="J9" s="318"/>
      <c r="K9" s="313"/>
      <c r="L9" s="313"/>
      <c r="M9" s="313"/>
      <c r="N9" s="289"/>
    </row>
    <row r="10" spans="1:14" x14ac:dyDescent="0.3">
      <c r="A10" s="590"/>
      <c r="B10" s="79" t="s">
        <v>486</v>
      </c>
      <c r="C10" s="307" t="s">
        <v>487</v>
      </c>
      <c r="D10" s="313" t="s">
        <v>487</v>
      </c>
      <c r="E10" s="313" t="s">
        <v>487</v>
      </c>
      <c r="F10" s="313" t="s">
        <v>487</v>
      </c>
      <c r="G10" s="313" t="s">
        <v>487</v>
      </c>
      <c r="H10" s="313"/>
      <c r="I10" s="313"/>
      <c r="J10" s="313"/>
      <c r="K10" s="313" t="s">
        <v>403</v>
      </c>
      <c r="L10" s="313" t="s">
        <v>403</v>
      </c>
      <c r="M10" s="313" t="s">
        <v>487</v>
      </c>
      <c r="N10" s="289"/>
    </row>
    <row r="11" spans="1:14" x14ac:dyDescent="0.3">
      <c r="A11" s="590"/>
      <c r="B11" s="79" t="s">
        <v>488</v>
      </c>
      <c r="C11" s="307" t="s">
        <v>403</v>
      </c>
      <c r="D11" s="313"/>
      <c r="E11" s="313"/>
      <c r="F11" s="313"/>
      <c r="G11" s="313"/>
      <c r="H11" s="313"/>
      <c r="I11" s="313"/>
      <c r="J11" s="313"/>
      <c r="K11" s="313"/>
      <c r="L11" s="313"/>
      <c r="M11" s="313"/>
      <c r="N11" s="289"/>
    </row>
    <row r="12" spans="1:14" x14ac:dyDescent="0.3">
      <c r="A12" s="590"/>
      <c r="B12" s="79" t="s">
        <v>489</v>
      </c>
      <c r="C12" s="308"/>
      <c r="D12" s="314"/>
      <c r="E12" s="314"/>
      <c r="F12" s="314"/>
      <c r="G12" s="314"/>
      <c r="H12" s="314" t="s">
        <v>403</v>
      </c>
      <c r="I12" s="314" t="s">
        <v>403</v>
      </c>
      <c r="J12" s="314"/>
      <c r="K12" s="313"/>
      <c r="L12" s="313"/>
      <c r="M12" s="314"/>
      <c r="N12" s="289"/>
    </row>
    <row r="13" spans="1:14" x14ac:dyDescent="0.3">
      <c r="A13" s="590"/>
      <c r="B13" s="79" t="s">
        <v>490</v>
      </c>
      <c r="C13" s="307"/>
      <c r="D13" s="313"/>
      <c r="E13" s="313"/>
      <c r="F13" s="313"/>
      <c r="G13" s="313"/>
      <c r="H13" s="313"/>
      <c r="I13" s="313"/>
      <c r="J13" s="313"/>
      <c r="K13" s="313"/>
      <c r="L13" s="313"/>
      <c r="M13" s="313"/>
      <c r="N13" s="289"/>
    </row>
    <row r="14" spans="1:14" x14ac:dyDescent="0.3">
      <c r="A14" s="590"/>
      <c r="B14" s="79" t="s">
        <v>491</v>
      </c>
      <c r="C14" s="307"/>
      <c r="D14" s="313"/>
      <c r="E14" s="313"/>
      <c r="F14" s="313"/>
      <c r="G14" s="313"/>
      <c r="H14" s="313"/>
      <c r="I14" s="313"/>
      <c r="J14" s="313"/>
      <c r="K14" s="313"/>
      <c r="L14" s="313"/>
      <c r="M14" s="313"/>
      <c r="N14" s="289"/>
    </row>
    <row r="15" spans="1:14" x14ac:dyDescent="0.3">
      <c r="A15" s="590"/>
      <c r="B15" s="79" t="s">
        <v>492</v>
      </c>
      <c r="C15" s="307"/>
      <c r="D15" s="313"/>
      <c r="E15" s="313"/>
      <c r="F15" s="313"/>
      <c r="G15" s="313"/>
      <c r="H15" s="313"/>
      <c r="I15" s="313"/>
      <c r="J15" s="313"/>
      <c r="K15" s="313"/>
      <c r="L15" s="313"/>
      <c r="M15" s="313"/>
      <c r="N15" s="289"/>
    </row>
    <row r="16" spans="1:14" x14ac:dyDescent="0.3">
      <c r="A16" s="590"/>
      <c r="B16" s="304" t="s">
        <v>493</v>
      </c>
      <c r="C16" s="307"/>
      <c r="D16" s="313"/>
      <c r="E16" s="313"/>
      <c r="F16" s="313"/>
      <c r="G16" s="313"/>
      <c r="H16" s="313"/>
      <c r="I16" s="313"/>
      <c r="J16" s="313"/>
      <c r="K16" s="313"/>
      <c r="L16" s="313"/>
      <c r="M16" s="313"/>
      <c r="N16" s="289"/>
    </row>
    <row r="17" spans="1:14" x14ac:dyDescent="0.3">
      <c r="A17" s="590"/>
      <c r="B17" s="305" t="s">
        <v>494</v>
      </c>
      <c r="C17" s="309"/>
      <c r="D17" s="289"/>
      <c r="E17" s="289"/>
      <c r="F17" s="289"/>
      <c r="G17" s="289"/>
      <c r="H17" s="289"/>
      <c r="I17" s="289"/>
      <c r="J17" s="289"/>
      <c r="K17" s="289"/>
      <c r="L17" s="289"/>
      <c r="M17" s="289"/>
      <c r="N17" s="289"/>
    </row>
    <row r="18" spans="1:14" x14ac:dyDescent="0.3">
      <c r="A18" s="590"/>
      <c r="B18" s="304" t="s">
        <v>495</v>
      </c>
      <c r="C18" s="308">
        <v>70</v>
      </c>
      <c r="D18" s="314">
        <v>70</v>
      </c>
      <c r="E18" s="314">
        <v>70</v>
      </c>
      <c r="F18" s="314">
        <v>70</v>
      </c>
      <c r="G18" s="314">
        <v>70</v>
      </c>
      <c r="H18" s="314"/>
      <c r="I18" s="314"/>
      <c r="J18" s="314">
        <v>0</v>
      </c>
      <c r="K18" s="313">
        <v>0</v>
      </c>
      <c r="L18" s="313">
        <v>0</v>
      </c>
      <c r="M18" s="314">
        <v>70</v>
      </c>
      <c r="N18" s="289"/>
    </row>
    <row r="19" spans="1:14" ht="43.2" x14ac:dyDescent="0.3">
      <c r="A19" s="590"/>
      <c r="B19" s="304" t="s">
        <v>496</v>
      </c>
      <c r="C19" s="310"/>
      <c r="D19" s="315"/>
      <c r="E19" s="315"/>
      <c r="F19" s="315"/>
      <c r="G19" s="321" t="s">
        <v>497</v>
      </c>
      <c r="H19" s="315"/>
      <c r="I19" s="315"/>
      <c r="J19" s="315"/>
      <c r="K19" s="319"/>
      <c r="L19" s="319"/>
      <c r="M19" s="315"/>
      <c r="N19" s="289"/>
    </row>
    <row r="20" spans="1:14" ht="28.8" x14ac:dyDescent="0.3">
      <c r="A20" s="590"/>
      <c r="B20" s="304" t="s">
        <v>498</v>
      </c>
      <c r="C20" s="308"/>
      <c r="D20" s="314"/>
      <c r="E20" s="314"/>
      <c r="F20" s="314"/>
      <c r="G20" s="314"/>
      <c r="H20" s="314"/>
      <c r="I20" s="314"/>
      <c r="J20" s="314"/>
      <c r="K20" s="313" t="s">
        <v>499</v>
      </c>
      <c r="L20" s="322" t="s">
        <v>500</v>
      </c>
      <c r="M20" s="314"/>
      <c r="N20" s="289"/>
    </row>
    <row r="21" spans="1:14" ht="15" thickBot="1" x14ac:dyDescent="0.35">
      <c r="A21" s="590"/>
      <c r="B21" s="80" t="s">
        <v>501</v>
      </c>
      <c r="C21" s="311"/>
      <c r="D21" s="316"/>
      <c r="E21" s="316"/>
      <c r="F21" s="316"/>
      <c r="G21" s="316"/>
      <c r="H21" s="316"/>
      <c r="I21" s="316"/>
      <c r="J21" s="316"/>
      <c r="K21" s="320"/>
      <c r="L21" s="316" t="s">
        <v>502</v>
      </c>
      <c r="M21" s="316"/>
      <c r="N21" s="293"/>
    </row>
    <row r="22" spans="1:14" ht="15" thickBot="1" x14ac:dyDescent="0.35">
      <c r="A22" s="590"/>
      <c r="B22" s="528" t="s">
        <v>503</v>
      </c>
      <c r="C22" s="528"/>
      <c r="D22" s="528"/>
      <c r="E22" s="528"/>
      <c r="F22" s="528"/>
      <c r="G22" s="528"/>
      <c r="H22" s="528"/>
      <c r="I22" s="528"/>
      <c r="J22" s="528"/>
      <c r="K22" s="528"/>
      <c r="L22" s="528"/>
      <c r="M22" s="528"/>
      <c r="N22" s="598"/>
    </row>
    <row r="23" spans="1:14" x14ac:dyDescent="0.3">
      <c r="A23" s="590"/>
      <c r="B23" s="89" t="s">
        <v>504</v>
      </c>
      <c r="C23" s="323" t="s">
        <v>252</v>
      </c>
      <c r="D23" s="326" t="s">
        <v>252</v>
      </c>
      <c r="E23" s="326" t="s">
        <v>252</v>
      </c>
      <c r="F23" s="326"/>
      <c r="G23" s="326"/>
      <c r="H23" s="326"/>
      <c r="I23" s="326"/>
      <c r="J23" s="326" t="s">
        <v>252</v>
      </c>
      <c r="K23" s="326"/>
      <c r="L23" s="326"/>
      <c r="M23" s="326"/>
      <c r="N23" s="299"/>
    </row>
    <row r="24" spans="1:14" x14ac:dyDescent="0.3">
      <c r="A24" s="590"/>
      <c r="B24" s="79" t="s">
        <v>505</v>
      </c>
      <c r="C24" s="324"/>
      <c r="D24" s="319"/>
      <c r="E24" s="319" t="s">
        <v>252</v>
      </c>
      <c r="F24" s="319"/>
      <c r="G24" s="329"/>
      <c r="H24" s="329"/>
      <c r="I24" s="329"/>
      <c r="J24" s="329"/>
      <c r="K24" s="329"/>
      <c r="L24" s="329"/>
      <c r="M24" s="319"/>
      <c r="N24" s="289"/>
    </row>
    <row r="25" spans="1:14" x14ac:dyDescent="0.3">
      <c r="A25" s="590"/>
      <c r="B25" s="79" t="s">
        <v>506</v>
      </c>
      <c r="C25" s="324" t="s">
        <v>252</v>
      </c>
      <c r="D25" s="319" t="s">
        <v>252</v>
      </c>
      <c r="E25" s="319" t="s">
        <v>252</v>
      </c>
      <c r="F25" s="319"/>
      <c r="G25" s="329"/>
      <c r="H25" s="329"/>
      <c r="I25" s="329"/>
      <c r="J25" s="329" t="s">
        <v>252</v>
      </c>
      <c r="K25" s="329"/>
      <c r="L25" s="329"/>
      <c r="M25" s="319"/>
      <c r="N25" s="289"/>
    </row>
    <row r="26" spans="1:14" x14ac:dyDescent="0.3">
      <c r="A26" s="590"/>
      <c r="B26" s="79" t="s">
        <v>507</v>
      </c>
      <c r="C26" s="324"/>
      <c r="D26" s="319"/>
      <c r="E26" s="319"/>
      <c r="F26" s="319"/>
      <c r="G26" s="329"/>
      <c r="H26" s="329"/>
      <c r="I26" s="329"/>
      <c r="J26" s="329" t="s">
        <v>252</v>
      </c>
      <c r="K26" s="329"/>
      <c r="L26" s="329"/>
      <c r="M26" s="319"/>
      <c r="N26" s="289"/>
    </row>
    <row r="27" spans="1:14" x14ac:dyDescent="0.3">
      <c r="A27" s="590"/>
      <c r="B27" s="79" t="s">
        <v>508</v>
      </c>
      <c r="C27" s="324"/>
      <c r="D27" s="319"/>
      <c r="E27" s="319"/>
      <c r="F27" s="319"/>
      <c r="G27" s="329"/>
      <c r="H27" s="329"/>
      <c r="I27" s="329"/>
      <c r="J27" s="329"/>
      <c r="K27" s="329"/>
      <c r="L27" s="329"/>
      <c r="M27" s="319"/>
      <c r="N27" s="289"/>
    </row>
    <row r="28" spans="1:14" x14ac:dyDescent="0.3">
      <c r="A28" s="590"/>
      <c r="B28" s="79" t="s">
        <v>509</v>
      </c>
      <c r="C28" s="324" t="s">
        <v>483</v>
      </c>
      <c r="D28" s="319" t="s">
        <v>483</v>
      </c>
      <c r="E28" s="319" t="s">
        <v>483</v>
      </c>
      <c r="F28" s="319"/>
      <c r="G28" s="329"/>
      <c r="H28" s="329"/>
      <c r="I28" s="329"/>
      <c r="J28" s="329" t="s">
        <v>483</v>
      </c>
      <c r="K28" s="329"/>
      <c r="L28" s="329"/>
      <c r="M28" s="319"/>
      <c r="N28" s="289"/>
    </row>
    <row r="29" spans="1:14" x14ac:dyDescent="0.3">
      <c r="A29" s="590"/>
      <c r="B29" s="79" t="s">
        <v>510</v>
      </c>
      <c r="C29" s="324" t="s">
        <v>511</v>
      </c>
      <c r="D29" s="319" t="s">
        <v>511</v>
      </c>
      <c r="E29" s="319" t="s">
        <v>511</v>
      </c>
      <c r="F29" s="319"/>
      <c r="G29" s="329"/>
      <c r="H29" s="329"/>
      <c r="I29" s="329"/>
      <c r="J29" s="329" t="s">
        <v>511</v>
      </c>
      <c r="K29" s="329"/>
      <c r="L29" s="329"/>
      <c r="M29" s="319"/>
      <c r="N29" s="289"/>
    </row>
    <row r="30" spans="1:14" ht="144.6" thickBot="1" x14ac:dyDescent="0.35">
      <c r="A30" s="590"/>
      <c r="B30" s="253" t="s">
        <v>512</v>
      </c>
      <c r="C30" s="325" t="s">
        <v>513</v>
      </c>
      <c r="D30" s="327" t="s">
        <v>514</v>
      </c>
      <c r="E30" s="328" t="s">
        <v>515</v>
      </c>
      <c r="F30" s="327"/>
      <c r="G30" s="330"/>
      <c r="H30" s="330"/>
      <c r="I30" s="330"/>
      <c r="J30" s="331" t="s">
        <v>515</v>
      </c>
      <c r="K30" s="330"/>
      <c r="L30" s="330"/>
      <c r="M30" s="327"/>
      <c r="N30" s="293"/>
    </row>
    <row r="31" spans="1:14" ht="15" thickBot="1" x14ac:dyDescent="0.35">
      <c r="A31" s="590"/>
      <c r="B31" s="528" t="s">
        <v>516</v>
      </c>
      <c r="C31" s="528"/>
      <c r="D31" s="528"/>
      <c r="E31" s="528"/>
      <c r="F31" s="528"/>
      <c r="G31" s="528"/>
      <c r="H31" s="528"/>
      <c r="I31" s="528"/>
      <c r="J31" s="528"/>
      <c r="K31" s="528"/>
      <c r="L31" s="528"/>
      <c r="M31" s="528"/>
      <c r="N31" s="598"/>
    </row>
    <row r="32" spans="1:14" x14ac:dyDescent="0.3">
      <c r="A32" s="590"/>
      <c r="B32" s="89" t="s">
        <v>517</v>
      </c>
      <c r="C32" s="333" t="s">
        <v>440</v>
      </c>
      <c r="D32" s="326"/>
      <c r="E32" s="326"/>
      <c r="F32" s="326"/>
      <c r="G32" s="326"/>
      <c r="H32" s="326"/>
      <c r="I32" s="297"/>
      <c r="J32" s="326"/>
      <c r="K32" s="326" t="s">
        <v>477</v>
      </c>
      <c r="L32" s="326" t="s">
        <v>443</v>
      </c>
      <c r="M32" s="326"/>
      <c r="N32" s="299"/>
    </row>
    <row r="33" spans="1:14" ht="15" thickBot="1" x14ac:dyDescent="0.35">
      <c r="A33" s="590"/>
      <c r="B33" s="253" t="s">
        <v>518</v>
      </c>
      <c r="C33" s="334" t="s">
        <v>519</v>
      </c>
      <c r="D33" s="338"/>
      <c r="E33" s="338"/>
      <c r="F33" s="338"/>
      <c r="G33" s="341"/>
      <c r="H33" s="341"/>
      <c r="I33" s="283"/>
      <c r="J33" s="341"/>
      <c r="K33" s="341" t="s">
        <v>438</v>
      </c>
      <c r="L33" s="341" t="s">
        <v>438</v>
      </c>
      <c r="M33" s="338"/>
      <c r="N33" s="289"/>
    </row>
    <row r="34" spans="1:14" ht="15" thickBot="1" x14ac:dyDescent="0.35">
      <c r="A34" s="590"/>
      <c r="B34" s="332"/>
      <c r="C34" s="335"/>
      <c r="D34" s="339"/>
      <c r="E34" s="339"/>
      <c r="F34" s="339"/>
      <c r="G34" s="339"/>
      <c r="H34" s="339"/>
      <c r="I34" s="284"/>
      <c r="J34" s="339"/>
      <c r="K34" s="339" t="s">
        <v>520</v>
      </c>
      <c r="L34" s="339" t="s">
        <v>520</v>
      </c>
      <c r="M34" s="339"/>
      <c r="N34" s="289"/>
    </row>
    <row r="35" spans="1:14" ht="15" thickTop="1" x14ac:dyDescent="0.3">
      <c r="A35" s="590"/>
      <c r="B35" s="89" t="s">
        <v>517</v>
      </c>
      <c r="C35" s="336"/>
      <c r="D35" s="340"/>
      <c r="E35" s="340"/>
      <c r="F35" s="340"/>
      <c r="G35" s="340"/>
      <c r="H35" s="340"/>
      <c r="I35" s="281"/>
      <c r="J35" s="340"/>
      <c r="K35" s="340"/>
      <c r="L35" s="344" t="s">
        <v>440</v>
      </c>
      <c r="M35" s="340"/>
      <c r="N35" s="289"/>
    </row>
    <row r="36" spans="1:14" ht="15" thickBot="1" x14ac:dyDescent="0.35">
      <c r="A36" s="590"/>
      <c r="B36" s="253" t="s">
        <v>518</v>
      </c>
      <c r="C36" s="337"/>
      <c r="D36" s="330"/>
      <c r="E36" s="330"/>
      <c r="F36" s="330"/>
      <c r="G36" s="330"/>
      <c r="H36" s="330"/>
      <c r="I36" s="342"/>
      <c r="J36" s="330"/>
      <c r="K36" s="330"/>
      <c r="L36" s="330" t="s">
        <v>521</v>
      </c>
      <c r="M36" s="330"/>
      <c r="N36" s="293"/>
    </row>
    <row r="37" spans="1:14" ht="15" thickBot="1" x14ac:dyDescent="0.35">
      <c r="A37" s="590"/>
      <c r="B37" s="528" t="s">
        <v>522</v>
      </c>
      <c r="C37" s="528"/>
      <c r="D37" s="528"/>
      <c r="E37" s="528"/>
      <c r="F37" s="528"/>
      <c r="G37" s="528"/>
      <c r="H37" s="528"/>
      <c r="I37" s="528"/>
      <c r="J37" s="528"/>
      <c r="K37" s="528"/>
      <c r="L37" s="528"/>
      <c r="M37" s="528"/>
      <c r="N37" s="598"/>
    </row>
    <row r="38" spans="1:14" x14ac:dyDescent="0.3">
      <c r="A38" s="590"/>
      <c r="B38" s="89" t="s">
        <v>523</v>
      </c>
      <c r="C38" s="345" t="s">
        <v>252</v>
      </c>
      <c r="D38" s="296" t="s">
        <v>252</v>
      </c>
      <c r="E38" s="296" t="s">
        <v>252</v>
      </c>
      <c r="F38" s="296" t="s">
        <v>252</v>
      </c>
      <c r="G38" s="296" t="s">
        <v>252</v>
      </c>
      <c r="H38" s="296" t="s">
        <v>252</v>
      </c>
      <c r="I38" s="296" t="s">
        <v>252</v>
      </c>
      <c r="J38" s="297"/>
      <c r="K38" s="297" t="s">
        <v>251</v>
      </c>
      <c r="L38" s="296" t="s">
        <v>252</v>
      </c>
      <c r="M38" s="296" t="s">
        <v>252</v>
      </c>
      <c r="N38" s="299"/>
    </row>
    <row r="39" spans="1:14" x14ac:dyDescent="0.3">
      <c r="A39" s="590"/>
      <c r="B39" s="79" t="s">
        <v>524</v>
      </c>
      <c r="C39" s="346" t="s">
        <v>525</v>
      </c>
      <c r="D39" s="279" t="s">
        <v>526</v>
      </c>
      <c r="E39" s="279" t="s">
        <v>527</v>
      </c>
      <c r="F39" s="279" t="s">
        <v>528</v>
      </c>
      <c r="G39" s="279" t="s">
        <v>529</v>
      </c>
      <c r="H39" s="277" t="s">
        <v>530</v>
      </c>
      <c r="I39" s="277" t="s">
        <v>531</v>
      </c>
      <c r="J39" s="278"/>
      <c r="K39" s="280"/>
      <c r="L39" s="279" t="s">
        <v>532</v>
      </c>
      <c r="M39" s="279" t="s">
        <v>533</v>
      </c>
      <c r="N39" s="289"/>
    </row>
    <row r="40" spans="1:14" x14ac:dyDescent="0.3">
      <c r="A40" s="590"/>
      <c r="B40" s="79" t="s">
        <v>534</v>
      </c>
      <c r="C40" s="346" t="s">
        <v>535</v>
      </c>
      <c r="D40" s="279" t="s">
        <v>536</v>
      </c>
      <c r="E40" s="279" t="s">
        <v>537</v>
      </c>
      <c r="F40" s="279" t="s">
        <v>538</v>
      </c>
      <c r="G40" s="279" t="s">
        <v>539</v>
      </c>
      <c r="H40" s="277"/>
      <c r="I40" s="277"/>
      <c r="J40" s="278"/>
      <c r="K40" s="280"/>
      <c r="L40" s="279" t="s">
        <v>540</v>
      </c>
      <c r="M40" s="279" t="s">
        <v>541</v>
      </c>
      <c r="N40" s="289"/>
    </row>
    <row r="41" spans="1:14" x14ac:dyDescent="0.3">
      <c r="A41" s="590"/>
      <c r="B41" s="79" t="s">
        <v>542</v>
      </c>
      <c r="C41" s="346" t="s">
        <v>543</v>
      </c>
      <c r="D41" s="279" t="s">
        <v>544</v>
      </c>
      <c r="E41" s="279" t="s">
        <v>545</v>
      </c>
      <c r="F41" s="279" t="s">
        <v>546</v>
      </c>
      <c r="G41" s="279" t="s">
        <v>547</v>
      </c>
      <c r="H41" s="277"/>
      <c r="I41" s="277"/>
      <c r="J41" s="278"/>
      <c r="K41" s="280"/>
      <c r="L41" s="279" t="s">
        <v>548</v>
      </c>
      <c r="M41" s="279" t="s">
        <v>549</v>
      </c>
      <c r="N41" s="289"/>
    </row>
    <row r="42" spans="1:14" ht="15" thickBot="1" x14ac:dyDescent="0.35">
      <c r="A42" s="591"/>
      <c r="B42" s="80" t="s">
        <v>550</v>
      </c>
      <c r="C42" s="347" t="s">
        <v>551</v>
      </c>
      <c r="D42" s="342" t="s">
        <v>551</v>
      </c>
      <c r="E42" s="342" t="s">
        <v>551</v>
      </c>
      <c r="F42" s="342" t="s">
        <v>551</v>
      </c>
      <c r="G42" s="302"/>
      <c r="H42" s="348" t="s">
        <v>551</v>
      </c>
      <c r="I42" s="348" t="s">
        <v>552</v>
      </c>
      <c r="J42" s="342"/>
      <c r="K42" s="302"/>
      <c r="L42" s="342" t="s">
        <v>553</v>
      </c>
      <c r="M42" s="342" t="s">
        <v>554</v>
      </c>
      <c r="N42" s="293"/>
    </row>
    <row r="43" spans="1:14" ht="15" thickBot="1" x14ac:dyDescent="0.35">
      <c r="A43" s="584" t="s">
        <v>555</v>
      </c>
      <c r="B43" s="596" t="s">
        <v>556</v>
      </c>
      <c r="C43" s="596"/>
      <c r="D43" s="596"/>
      <c r="E43" s="596"/>
      <c r="F43" s="596"/>
      <c r="G43" s="596"/>
      <c r="H43" s="596"/>
      <c r="I43" s="596"/>
      <c r="J43" s="596"/>
      <c r="K43" s="596"/>
      <c r="L43" s="596"/>
      <c r="M43" s="596"/>
      <c r="N43" s="597"/>
    </row>
    <row r="44" spans="1:14" ht="15" customHeight="1" x14ac:dyDescent="0.3">
      <c r="A44" s="585"/>
      <c r="B44" s="295" t="s">
        <v>557</v>
      </c>
      <c r="C44" s="296" t="s">
        <v>463</v>
      </c>
      <c r="D44" s="297" t="s">
        <v>464</v>
      </c>
      <c r="E44" s="592" t="s">
        <v>558</v>
      </c>
      <c r="F44" s="592" t="s">
        <v>558</v>
      </c>
      <c r="G44" s="297" t="s">
        <v>466</v>
      </c>
      <c r="H44" s="592" t="s">
        <v>558</v>
      </c>
      <c r="I44" s="592" t="s">
        <v>558</v>
      </c>
      <c r="J44" s="298"/>
      <c r="K44" s="592" t="s">
        <v>558</v>
      </c>
      <c r="L44" s="592" t="s">
        <v>558</v>
      </c>
      <c r="M44" s="592" t="s">
        <v>558</v>
      </c>
      <c r="N44" s="299"/>
    </row>
    <row r="45" spans="1:14" x14ac:dyDescent="0.3">
      <c r="A45" s="585"/>
      <c r="B45" s="300" t="s">
        <v>559</v>
      </c>
      <c r="C45" s="280"/>
      <c r="D45" s="280"/>
      <c r="E45" s="593"/>
      <c r="F45" s="593"/>
      <c r="G45" s="280"/>
      <c r="H45" s="593"/>
      <c r="I45" s="593"/>
      <c r="J45" s="282"/>
      <c r="K45" s="593"/>
      <c r="L45" s="593"/>
      <c r="M45" s="593"/>
      <c r="N45" s="289"/>
    </row>
    <row r="46" spans="1:14" x14ac:dyDescent="0.3">
      <c r="A46" s="585"/>
      <c r="B46" s="300" t="s">
        <v>560</v>
      </c>
      <c r="C46" s="280" t="s">
        <v>252</v>
      </c>
      <c r="D46" s="280" t="s">
        <v>252</v>
      </c>
      <c r="E46" s="593"/>
      <c r="F46" s="593"/>
      <c r="G46" s="280" t="s">
        <v>252</v>
      </c>
      <c r="H46" s="593"/>
      <c r="I46" s="593"/>
      <c r="J46" s="282"/>
      <c r="K46" s="593"/>
      <c r="L46" s="593"/>
      <c r="M46" s="593"/>
      <c r="N46" s="289"/>
    </row>
    <row r="47" spans="1:14" ht="15" thickBot="1" x14ac:dyDescent="0.35">
      <c r="A47" s="586"/>
      <c r="B47" s="301" t="s">
        <v>561</v>
      </c>
      <c r="C47" s="302" t="s">
        <v>562</v>
      </c>
      <c r="D47" s="302" t="s">
        <v>563</v>
      </c>
      <c r="E47" s="594"/>
      <c r="F47" s="594"/>
      <c r="G47" s="302" t="s">
        <v>564</v>
      </c>
      <c r="H47" s="594"/>
      <c r="I47" s="594"/>
      <c r="J47" s="303"/>
      <c r="K47" s="594"/>
      <c r="L47" s="594"/>
      <c r="M47" s="594"/>
      <c r="N47" s="293"/>
    </row>
    <row r="48" spans="1:14" ht="15.75" customHeight="1" thickBot="1" x14ac:dyDescent="0.35">
      <c r="A48" s="587" t="s">
        <v>565</v>
      </c>
      <c r="B48" s="581" t="s">
        <v>565</v>
      </c>
      <c r="C48" s="582"/>
      <c r="D48" s="582"/>
      <c r="E48" s="582"/>
      <c r="F48" s="582"/>
      <c r="G48" s="582"/>
      <c r="H48" s="582"/>
      <c r="I48" s="582"/>
      <c r="J48" s="582"/>
      <c r="K48" s="582"/>
      <c r="L48" s="582"/>
      <c r="M48" s="582"/>
      <c r="N48" s="583"/>
    </row>
    <row r="49" spans="1:14" x14ac:dyDescent="0.3">
      <c r="A49" s="588"/>
      <c r="B49" s="225" t="s">
        <v>566</v>
      </c>
      <c r="C49" s="294"/>
      <c r="D49" s="83"/>
      <c r="E49" s="83"/>
      <c r="F49" s="83"/>
      <c r="G49" s="83"/>
      <c r="H49" s="83"/>
      <c r="I49" s="83"/>
      <c r="J49" s="83"/>
      <c r="K49" s="83"/>
      <c r="L49" s="83"/>
      <c r="M49" s="83"/>
      <c r="N49" s="289"/>
    </row>
    <row r="50" spans="1:14" ht="15" thickBot="1" x14ac:dyDescent="0.35">
      <c r="A50" s="589"/>
      <c r="B50" s="290" t="s">
        <v>567</v>
      </c>
      <c r="C50" s="291"/>
      <c r="D50" s="292"/>
      <c r="E50" s="292"/>
      <c r="F50" s="292"/>
      <c r="G50" s="292"/>
      <c r="H50" s="292"/>
      <c r="I50" s="292"/>
      <c r="J50" s="292"/>
      <c r="K50" s="292"/>
      <c r="L50" s="292"/>
      <c r="M50" s="292"/>
      <c r="N50" s="293"/>
    </row>
  </sheetData>
  <mergeCells count="16">
    <mergeCell ref="B48:N48"/>
    <mergeCell ref="A43:A47"/>
    <mergeCell ref="A48:A50"/>
    <mergeCell ref="A2:A42"/>
    <mergeCell ref="E44:E47"/>
    <mergeCell ref="F44:F47"/>
    <mergeCell ref="H44:H47"/>
    <mergeCell ref="I44:I47"/>
    <mergeCell ref="K44:K47"/>
    <mergeCell ref="L44:L47"/>
    <mergeCell ref="M44:M47"/>
    <mergeCell ref="B2:N2"/>
    <mergeCell ref="B43:N43"/>
    <mergeCell ref="B37:N37"/>
    <mergeCell ref="B31:N31"/>
    <mergeCell ref="B22:N2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DA935-5F25-4154-AE24-2FA0A2C61275}">
  <dimension ref="A1:E18"/>
  <sheetViews>
    <sheetView workbookViewId="0">
      <selection activeCell="C3" sqref="C3"/>
    </sheetView>
  </sheetViews>
  <sheetFormatPr defaultRowHeight="14.4" x14ac:dyDescent="0.3"/>
  <cols>
    <col min="2" max="2" width="24.5546875" bestFit="1" customWidth="1"/>
    <col min="3" max="4" width="11.88671875" bestFit="1" customWidth="1"/>
  </cols>
  <sheetData>
    <row r="1" spans="1:5" ht="15" thickBot="1" x14ac:dyDescent="0.35">
      <c r="B1" s="184" t="s">
        <v>84</v>
      </c>
      <c r="C1" s="42" t="s">
        <v>103</v>
      </c>
      <c r="D1" s="43" t="s">
        <v>104</v>
      </c>
    </row>
    <row r="2" spans="1:5" ht="15" thickBot="1" x14ac:dyDescent="0.35">
      <c r="A2" s="513" t="s">
        <v>33</v>
      </c>
      <c r="B2" s="518" t="s">
        <v>33</v>
      </c>
      <c r="C2" s="518"/>
      <c r="D2" s="518"/>
      <c r="E2" s="56"/>
    </row>
    <row r="3" spans="1:5" x14ac:dyDescent="0.3">
      <c r="A3" s="514"/>
      <c r="B3" s="81" t="s">
        <v>568</v>
      </c>
      <c r="C3" s="106"/>
      <c r="D3" s="29"/>
    </row>
    <row r="4" spans="1:5" x14ac:dyDescent="0.3">
      <c r="A4" s="514"/>
      <c r="B4" s="4" t="s">
        <v>288</v>
      </c>
      <c r="C4" s="35"/>
      <c r="D4" s="23"/>
    </row>
    <row r="5" spans="1:5" x14ac:dyDescent="0.3">
      <c r="A5" s="514"/>
      <c r="B5" s="4" t="s">
        <v>569</v>
      </c>
      <c r="C5" s="35"/>
      <c r="D5" s="23"/>
    </row>
    <row r="6" spans="1:5" x14ac:dyDescent="0.3">
      <c r="A6" s="514"/>
      <c r="B6" s="4" t="s">
        <v>85</v>
      </c>
      <c r="C6" s="35"/>
      <c r="D6" s="23"/>
    </row>
    <row r="7" spans="1:5" x14ac:dyDescent="0.3">
      <c r="A7" s="514"/>
      <c r="B7" s="4" t="s">
        <v>570</v>
      </c>
      <c r="C7" s="35"/>
      <c r="D7" s="23"/>
    </row>
    <row r="8" spans="1:5" x14ac:dyDescent="0.3">
      <c r="A8" s="514"/>
      <c r="B8" s="4" t="s">
        <v>571</v>
      </c>
      <c r="C8" s="35"/>
      <c r="D8" s="23"/>
    </row>
    <row r="9" spans="1:5" x14ac:dyDescent="0.3">
      <c r="A9" s="514"/>
      <c r="B9" s="4" t="s">
        <v>572</v>
      </c>
      <c r="C9" s="35"/>
      <c r="D9" s="23"/>
    </row>
    <row r="10" spans="1:5" x14ac:dyDescent="0.3">
      <c r="A10" s="514"/>
      <c r="B10" s="4" t="s">
        <v>573</v>
      </c>
      <c r="C10" s="35"/>
      <c r="D10" s="23"/>
    </row>
    <row r="11" spans="1:5" x14ac:dyDescent="0.3">
      <c r="A11" s="514"/>
      <c r="B11" s="4" t="s">
        <v>574</v>
      </c>
      <c r="C11" s="35"/>
      <c r="D11" s="23"/>
    </row>
    <row r="12" spans="1:5" x14ac:dyDescent="0.3">
      <c r="A12" s="514"/>
      <c r="B12" s="4" t="s">
        <v>575</v>
      </c>
      <c r="C12" s="35"/>
      <c r="D12" s="23"/>
    </row>
    <row r="13" spans="1:5" x14ac:dyDescent="0.3">
      <c r="A13" s="514"/>
      <c r="B13" s="4" t="s">
        <v>576</v>
      </c>
      <c r="C13" s="35"/>
      <c r="D13" s="23"/>
    </row>
    <row r="14" spans="1:5" x14ac:dyDescent="0.3">
      <c r="A14" s="514"/>
      <c r="B14" s="4" t="s">
        <v>577</v>
      </c>
      <c r="C14" s="35"/>
      <c r="D14" s="23"/>
    </row>
    <row r="15" spans="1:5" x14ac:dyDescent="0.3">
      <c r="A15" s="514"/>
      <c r="B15" s="4" t="s">
        <v>578</v>
      </c>
      <c r="C15" s="35"/>
      <c r="D15" s="23"/>
    </row>
    <row r="16" spans="1:5" x14ac:dyDescent="0.3">
      <c r="A16" s="514"/>
      <c r="B16" s="4" t="s">
        <v>579</v>
      </c>
      <c r="C16" s="35"/>
      <c r="D16" s="23"/>
    </row>
    <row r="17" spans="1:4" x14ac:dyDescent="0.3">
      <c r="A17" s="514"/>
      <c r="B17" s="4" t="s">
        <v>580</v>
      </c>
      <c r="C17" s="35"/>
      <c r="D17" s="23"/>
    </row>
    <row r="18" spans="1:4" ht="15" thickBot="1" x14ac:dyDescent="0.35">
      <c r="A18" s="515"/>
      <c r="B18" s="5" t="s">
        <v>581</v>
      </c>
      <c r="C18" s="36"/>
      <c r="D18" s="25"/>
    </row>
  </sheetData>
  <mergeCells count="2">
    <mergeCell ref="B2:D2"/>
    <mergeCell ref="A2:A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624CA-AB7B-4550-9A90-F75DA6C650EE}">
  <dimension ref="A1:D12"/>
  <sheetViews>
    <sheetView workbookViewId="0">
      <selection activeCell="B4" sqref="B4"/>
    </sheetView>
  </sheetViews>
  <sheetFormatPr defaultRowHeight="14.4" x14ac:dyDescent="0.3"/>
  <cols>
    <col min="1" max="1" width="3.6640625" bestFit="1" customWidth="1"/>
    <col min="2" max="2" width="26" bestFit="1" customWidth="1"/>
    <col min="3" max="3" width="9.33203125" bestFit="1" customWidth="1"/>
    <col min="4" max="4" width="9.6640625" bestFit="1" customWidth="1"/>
  </cols>
  <sheetData>
    <row r="1" spans="1:4" ht="15" thickBot="1" x14ac:dyDescent="0.35">
      <c r="B1" s="102" t="s">
        <v>84</v>
      </c>
      <c r="C1" s="92" t="s">
        <v>88</v>
      </c>
      <c r="D1" s="93" t="s">
        <v>104</v>
      </c>
    </row>
    <row r="2" spans="1:4" ht="15" thickBot="1" x14ac:dyDescent="0.35">
      <c r="A2" s="513" t="s">
        <v>105</v>
      </c>
      <c r="B2" s="522" t="s">
        <v>105</v>
      </c>
      <c r="C2" s="522"/>
      <c r="D2" s="523"/>
    </row>
    <row r="3" spans="1:4" x14ac:dyDescent="0.3">
      <c r="A3" s="514"/>
      <c r="B3" s="81" t="s">
        <v>106</v>
      </c>
      <c r="C3" s="132">
        <v>1</v>
      </c>
      <c r="D3" s="29"/>
    </row>
    <row r="4" spans="1:4" x14ac:dyDescent="0.3">
      <c r="A4" s="514"/>
      <c r="B4" s="4" t="s">
        <v>107</v>
      </c>
      <c r="C4" s="134" t="s">
        <v>108</v>
      </c>
      <c r="D4" s="23"/>
    </row>
    <row r="5" spans="1:4" x14ac:dyDescent="0.3">
      <c r="A5" s="514"/>
      <c r="B5" s="4" t="s">
        <v>85</v>
      </c>
      <c r="C5" s="134" t="s">
        <v>109</v>
      </c>
      <c r="D5" s="23"/>
    </row>
    <row r="6" spans="1:4" x14ac:dyDescent="0.3">
      <c r="A6" s="514"/>
      <c r="B6" s="4" t="s">
        <v>110</v>
      </c>
      <c r="C6" s="134" t="b">
        <v>0</v>
      </c>
      <c r="D6" s="23"/>
    </row>
    <row r="7" spans="1:4" x14ac:dyDescent="0.3">
      <c r="A7" s="514"/>
      <c r="B7" s="4" t="s">
        <v>111</v>
      </c>
      <c r="C7" s="134" t="s">
        <v>112</v>
      </c>
      <c r="D7" s="23"/>
    </row>
    <row r="8" spans="1:4" x14ac:dyDescent="0.3">
      <c r="A8" s="514"/>
      <c r="B8" s="4" t="s">
        <v>113</v>
      </c>
      <c r="C8" s="134" t="s">
        <v>13</v>
      </c>
      <c r="D8" s="23"/>
    </row>
    <row r="9" spans="1:4" x14ac:dyDescent="0.3">
      <c r="A9" s="514"/>
      <c r="B9" s="4" t="s">
        <v>114</v>
      </c>
      <c r="C9" s="134"/>
      <c r="D9" s="23"/>
    </row>
    <row r="10" spans="1:4" x14ac:dyDescent="0.3">
      <c r="A10" s="514"/>
      <c r="B10" s="4" t="s">
        <v>115</v>
      </c>
      <c r="C10" s="134" t="s">
        <v>116</v>
      </c>
      <c r="D10" s="23"/>
    </row>
    <row r="11" spans="1:4" x14ac:dyDescent="0.3">
      <c r="A11" s="514"/>
      <c r="B11" s="4" t="s">
        <v>117</v>
      </c>
      <c r="C11" s="134"/>
      <c r="D11" s="23"/>
    </row>
    <row r="12" spans="1:4" ht="15" thickBot="1" x14ac:dyDescent="0.35">
      <c r="A12" s="515"/>
      <c r="B12" s="5" t="s">
        <v>118</v>
      </c>
      <c r="C12" s="136" t="b">
        <v>0</v>
      </c>
      <c r="D12" s="25"/>
    </row>
  </sheetData>
  <mergeCells count="2">
    <mergeCell ref="A2:A12"/>
    <mergeCell ref="B2:D2"/>
  </mergeCells>
  <phoneticPr fontId="1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B55D5-E95D-4891-A98F-3338BA3A35C6}">
  <dimension ref="A1:D5"/>
  <sheetViews>
    <sheetView workbookViewId="0">
      <selection activeCell="M15" sqref="M15"/>
    </sheetView>
  </sheetViews>
  <sheetFormatPr defaultRowHeight="14.4" x14ac:dyDescent="0.3"/>
  <cols>
    <col min="1" max="1" width="3.6640625" bestFit="1" customWidth="1"/>
    <col min="2" max="2" width="26" bestFit="1" customWidth="1"/>
    <col min="3" max="3" width="17.88671875" bestFit="1" customWidth="1"/>
    <col min="4" max="4" width="9.6640625" bestFit="1" customWidth="1"/>
  </cols>
  <sheetData>
    <row r="1" spans="1:4" ht="15" thickBot="1" x14ac:dyDescent="0.35">
      <c r="B1" s="102" t="s">
        <v>84</v>
      </c>
      <c r="C1" s="92" t="s">
        <v>103</v>
      </c>
      <c r="D1" s="93" t="s">
        <v>104</v>
      </c>
    </row>
    <row r="2" spans="1:4" ht="15" thickBot="1" x14ac:dyDescent="0.35">
      <c r="A2" s="513" t="s">
        <v>37</v>
      </c>
      <c r="B2" s="522" t="s">
        <v>37</v>
      </c>
      <c r="C2" s="522"/>
      <c r="D2" s="523"/>
    </row>
    <row r="3" spans="1:4" x14ac:dyDescent="0.3">
      <c r="A3" s="520"/>
      <c r="B3" s="81" t="s">
        <v>582</v>
      </c>
      <c r="C3" s="132">
        <v>1</v>
      </c>
      <c r="D3" s="139"/>
    </row>
    <row r="4" spans="1:4" x14ac:dyDescent="0.3">
      <c r="A4" s="520"/>
      <c r="B4" s="4" t="s">
        <v>583</v>
      </c>
      <c r="C4" s="134" t="s">
        <v>4848</v>
      </c>
      <c r="D4" s="141"/>
    </row>
    <row r="5" spans="1:4" ht="15" thickBot="1" x14ac:dyDescent="0.35">
      <c r="A5" s="521"/>
      <c r="B5" s="5" t="s">
        <v>584</v>
      </c>
      <c r="C5" s="136" t="s">
        <v>4849</v>
      </c>
      <c r="D5" s="120"/>
    </row>
  </sheetData>
  <mergeCells count="2">
    <mergeCell ref="A2:A5"/>
    <mergeCell ref="B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B0195-24BE-4A9B-9F2E-0FF9181E86E6}">
  <dimension ref="A1:D9"/>
  <sheetViews>
    <sheetView workbookViewId="0">
      <selection activeCell="C8" sqref="C8"/>
    </sheetView>
  </sheetViews>
  <sheetFormatPr defaultRowHeight="14.4" x14ac:dyDescent="0.3"/>
  <cols>
    <col min="1" max="1" width="26.5546875" bestFit="1" customWidth="1"/>
    <col min="2" max="2" width="26.33203125" bestFit="1" customWidth="1"/>
    <col min="3" max="3" width="31.44140625" bestFit="1" customWidth="1"/>
    <col min="4" max="4" width="48.33203125" bestFit="1" customWidth="1"/>
  </cols>
  <sheetData>
    <row r="1" spans="1:4" ht="15" thickBot="1" x14ac:dyDescent="0.35">
      <c r="B1" s="44" t="s">
        <v>84</v>
      </c>
      <c r="C1" s="45" t="s">
        <v>89</v>
      </c>
      <c r="D1" s="46" t="s">
        <v>1</v>
      </c>
    </row>
    <row r="2" spans="1:4" ht="15" thickBot="1" x14ac:dyDescent="0.35">
      <c r="A2" s="513" t="s">
        <v>90</v>
      </c>
      <c r="B2" s="516" t="s">
        <v>90</v>
      </c>
      <c r="C2" s="516"/>
      <c r="D2" s="517"/>
    </row>
    <row r="3" spans="1:4" x14ac:dyDescent="0.3">
      <c r="A3" s="514"/>
      <c r="B3" s="81" t="s">
        <v>91</v>
      </c>
      <c r="C3" s="112" t="s">
        <v>92</v>
      </c>
      <c r="D3" s="29"/>
    </row>
    <row r="4" spans="1:4" x14ac:dyDescent="0.3">
      <c r="A4" s="514"/>
      <c r="B4" s="4" t="s">
        <v>93</v>
      </c>
      <c r="C4" s="112" t="s">
        <v>94</v>
      </c>
      <c r="D4" s="23"/>
    </row>
    <row r="5" spans="1:4" x14ac:dyDescent="0.3">
      <c r="A5" s="514"/>
      <c r="B5" s="4" t="s">
        <v>95</v>
      </c>
      <c r="C5" s="112" t="s">
        <v>96</v>
      </c>
      <c r="D5" s="23"/>
    </row>
    <row r="6" spans="1:4" x14ac:dyDescent="0.3">
      <c r="A6" s="514"/>
      <c r="B6" s="114" t="s">
        <v>97</v>
      </c>
      <c r="C6" s="185">
        <v>5</v>
      </c>
      <c r="D6" s="39" t="s">
        <v>98</v>
      </c>
    </row>
    <row r="7" spans="1:4" x14ac:dyDescent="0.3">
      <c r="A7" s="514"/>
      <c r="B7" s="114" t="s">
        <v>99</v>
      </c>
      <c r="C7" s="185" t="s">
        <v>4876</v>
      </c>
      <c r="D7" s="39"/>
    </row>
    <row r="8" spans="1:4" x14ac:dyDescent="0.3">
      <c r="A8" s="514"/>
      <c r="B8" s="114" t="s">
        <v>100</v>
      </c>
      <c r="C8" s="185">
        <v>26.1</v>
      </c>
      <c r="D8" s="39" t="s">
        <v>100</v>
      </c>
    </row>
    <row r="9" spans="1:4" ht="15" thickBot="1" x14ac:dyDescent="0.35">
      <c r="A9" s="515"/>
      <c r="B9" s="5" t="s">
        <v>101</v>
      </c>
      <c r="C9" s="177" t="s">
        <v>102</v>
      </c>
      <c r="D9" s="19"/>
    </row>
  </sheetData>
  <mergeCells count="2">
    <mergeCell ref="A2:A9"/>
    <mergeCell ref="B2:D2"/>
  </mergeCells>
  <hyperlinks>
    <hyperlink ref="C3" r:id="rId1" display="https://noesis-val.drogevate.com" xr:uid="{81F7CC07-F145-438A-AD47-ED49DD96F43B}"/>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25A75-8C94-4BE6-B9B9-C897743F49FE}">
  <dimension ref="A1:D4"/>
  <sheetViews>
    <sheetView workbookViewId="0">
      <selection activeCell="C11" sqref="C11"/>
    </sheetView>
  </sheetViews>
  <sheetFormatPr defaultRowHeight="14.4" x14ac:dyDescent="0.3"/>
  <cols>
    <col min="1" max="1" width="3.6640625" bestFit="1" customWidth="1"/>
    <col min="2" max="2" width="6.33203125" bestFit="1" customWidth="1"/>
    <col min="3" max="3" width="130.44140625" customWidth="1"/>
    <col min="4" max="4" width="9.6640625" bestFit="1" customWidth="1"/>
  </cols>
  <sheetData>
    <row r="1" spans="1:4" ht="15" thickBot="1" x14ac:dyDescent="0.35">
      <c r="B1" s="102" t="s">
        <v>84</v>
      </c>
      <c r="C1" s="92" t="s">
        <v>103</v>
      </c>
      <c r="D1" s="93" t="s">
        <v>104</v>
      </c>
    </row>
    <row r="2" spans="1:4" ht="15" thickBot="1" x14ac:dyDescent="0.35">
      <c r="A2" s="513" t="s">
        <v>585</v>
      </c>
      <c r="B2" s="522" t="s">
        <v>585</v>
      </c>
      <c r="C2" s="522"/>
      <c r="D2" s="523"/>
    </row>
    <row r="3" spans="1:4" x14ac:dyDescent="0.3">
      <c r="A3" s="520"/>
      <c r="B3" s="81" t="s">
        <v>462</v>
      </c>
      <c r="C3" s="155" t="s">
        <v>586</v>
      </c>
      <c r="D3" s="156"/>
    </row>
    <row r="4" spans="1:4" ht="187.8" thickBot="1" x14ac:dyDescent="0.35">
      <c r="A4" s="521"/>
      <c r="B4" s="117" t="s">
        <v>475</v>
      </c>
      <c r="C4" s="154" t="s">
        <v>587</v>
      </c>
      <c r="D4" s="121"/>
    </row>
  </sheetData>
  <mergeCells count="2">
    <mergeCell ref="A2:A4"/>
    <mergeCell ref="B2:D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70069-4687-4BD1-A51A-885D99C22A64}">
  <dimension ref="A1:D20"/>
  <sheetViews>
    <sheetView workbookViewId="0">
      <selection activeCell="D16" sqref="D16"/>
    </sheetView>
  </sheetViews>
  <sheetFormatPr defaultRowHeight="14.4" x14ac:dyDescent="0.3"/>
  <cols>
    <col min="1" max="1" width="3.6640625" bestFit="1" customWidth="1"/>
    <col min="2" max="2" width="28.33203125" bestFit="1" customWidth="1"/>
    <col min="3" max="3" width="23" bestFit="1" customWidth="1"/>
    <col min="4" max="4" width="48.33203125" bestFit="1" customWidth="1"/>
  </cols>
  <sheetData>
    <row r="1" spans="1:4" ht="15" thickBot="1" x14ac:dyDescent="0.35">
      <c r="B1" s="102" t="s">
        <v>84</v>
      </c>
      <c r="C1" s="92" t="s">
        <v>88</v>
      </c>
      <c r="D1" s="93" t="s">
        <v>104</v>
      </c>
    </row>
    <row r="2" spans="1:4" ht="15" thickBot="1" x14ac:dyDescent="0.35">
      <c r="A2" s="513" t="s">
        <v>588</v>
      </c>
      <c r="B2" s="518" t="s">
        <v>589</v>
      </c>
      <c r="C2" s="518"/>
      <c r="D2" s="519"/>
    </row>
    <row r="3" spans="1:4" x14ac:dyDescent="0.3">
      <c r="A3" s="514"/>
      <c r="B3" s="81" t="s">
        <v>590</v>
      </c>
      <c r="C3" s="132" t="b">
        <v>0</v>
      </c>
      <c r="D3" s="149"/>
    </row>
    <row r="4" spans="1:4" x14ac:dyDescent="0.3">
      <c r="A4" s="514"/>
      <c r="B4" s="4" t="s">
        <v>591</v>
      </c>
      <c r="C4" s="134" t="b">
        <v>0</v>
      </c>
      <c r="D4" s="150" t="s">
        <v>591</v>
      </c>
    </row>
    <row r="5" spans="1:4" x14ac:dyDescent="0.3">
      <c r="A5" s="514"/>
      <c r="B5" s="4" t="s">
        <v>592</v>
      </c>
      <c r="C5" s="134">
        <v>1</v>
      </c>
      <c r="D5" s="150" t="s">
        <v>593</v>
      </c>
    </row>
    <row r="6" spans="1:4" x14ac:dyDescent="0.3">
      <c r="A6" s="514"/>
      <c r="B6" s="4" t="s">
        <v>594</v>
      </c>
      <c r="C6" s="134">
        <v>90</v>
      </c>
      <c r="D6" s="150" t="s">
        <v>595</v>
      </c>
    </row>
    <row r="7" spans="1:4" ht="57.6" x14ac:dyDescent="0.3">
      <c r="A7" s="514"/>
      <c r="B7" s="130" t="s">
        <v>596</v>
      </c>
      <c r="C7" s="134" t="s">
        <v>409</v>
      </c>
      <c r="D7" s="151" t="s">
        <v>597</v>
      </c>
    </row>
    <row r="8" spans="1:4" x14ac:dyDescent="0.3">
      <c r="A8" s="514"/>
      <c r="B8" s="4" t="s">
        <v>598</v>
      </c>
      <c r="C8" s="134">
        <v>10</v>
      </c>
      <c r="D8" s="150" t="s">
        <v>599</v>
      </c>
    </row>
    <row r="9" spans="1:4" x14ac:dyDescent="0.3">
      <c r="A9" s="514"/>
      <c r="B9" s="4" t="s">
        <v>600</v>
      </c>
      <c r="C9" s="134" t="b">
        <v>1</v>
      </c>
      <c r="D9" s="150" t="s">
        <v>601</v>
      </c>
    </row>
    <row r="10" spans="1:4" x14ac:dyDescent="0.3">
      <c r="A10" s="514"/>
      <c r="B10" s="4" t="s">
        <v>602</v>
      </c>
      <c r="C10" s="134" t="b">
        <v>0</v>
      </c>
      <c r="D10" s="150" t="s">
        <v>602</v>
      </c>
    </row>
    <row r="11" spans="1:4" x14ac:dyDescent="0.3">
      <c r="A11" s="514"/>
      <c r="B11" s="4" t="s">
        <v>603</v>
      </c>
      <c r="C11" s="134" t="b">
        <v>0</v>
      </c>
      <c r="D11" s="150" t="s">
        <v>604</v>
      </c>
    </row>
    <row r="12" spans="1:4" x14ac:dyDescent="0.3">
      <c r="A12" s="514"/>
      <c r="B12" s="4" t="s">
        <v>605</v>
      </c>
      <c r="C12" s="134" t="s">
        <v>606</v>
      </c>
      <c r="D12" s="150" t="s">
        <v>607</v>
      </c>
    </row>
    <row r="13" spans="1:4" x14ac:dyDescent="0.3">
      <c r="A13" s="514"/>
      <c r="B13" s="4" t="s">
        <v>608</v>
      </c>
      <c r="C13" s="134" t="s">
        <v>609</v>
      </c>
      <c r="D13" s="150" t="s">
        <v>610</v>
      </c>
    </row>
    <row r="14" spans="1:4" x14ac:dyDescent="0.3">
      <c r="A14" s="514"/>
      <c r="B14" s="4" t="s">
        <v>611</v>
      </c>
      <c r="C14" s="134" t="s">
        <v>612</v>
      </c>
      <c r="D14" s="150" t="s">
        <v>613</v>
      </c>
    </row>
    <row r="15" spans="1:4" x14ac:dyDescent="0.3">
      <c r="A15" s="514"/>
      <c r="B15" s="4" t="s">
        <v>614</v>
      </c>
      <c r="C15" s="134" t="s">
        <v>615</v>
      </c>
      <c r="D15" s="150" t="s">
        <v>616</v>
      </c>
    </row>
    <row r="16" spans="1:4" x14ac:dyDescent="0.3">
      <c r="A16" s="514"/>
      <c r="B16" s="4" t="s">
        <v>4852</v>
      </c>
      <c r="C16" s="134">
        <v>10</v>
      </c>
      <c r="D16" s="150" t="s">
        <v>4853</v>
      </c>
    </row>
    <row r="17" spans="1:4" ht="15" thickBot="1" x14ac:dyDescent="0.35">
      <c r="A17" s="515"/>
      <c r="B17" s="5" t="s">
        <v>4854</v>
      </c>
      <c r="C17" s="136" t="s">
        <v>4875</v>
      </c>
      <c r="D17" s="153" t="s">
        <v>4854</v>
      </c>
    </row>
    <row r="20" spans="1:4" ht="15" x14ac:dyDescent="0.3">
      <c r="B20" s="1"/>
    </row>
  </sheetData>
  <mergeCells count="2">
    <mergeCell ref="A2:A17"/>
    <mergeCell ref="B2:D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0E188-8847-4C1A-894B-66C185FFE737}">
  <dimension ref="A1:D7"/>
  <sheetViews>
    <sheetView workbookViewId="0">
      <selection activeCell="C3" sqref="C3"/>
    </sheetView>
  </sheetViews>
  <sheetFormatPr defaultRowHeight="14.4" x14ac:dyDescent="0.3"/>
  <cols>
    <col min="1" max="1" width="14.5546875" bestFit="1" customWidth="1"/>
    <col min="2" max="2" width="20.88671875" bestFit="1" customWidth="1"/>
    <col min="3" max="3" width="20.44140625" bestFit="1" customWidth="1"/>
    <col min="4" max="4" width="21.88671875" bestFit="1" customWidth="1"/>
    <col min="5" max="5" width="7.44140625" bestFit="1" customWidth="1"/>
  </cols>
  <sheetData>
    <row r="1" spans="1:4" ht="15" thickBot="1" x14ac:dyDescent="0.35">
      <c r="B1" s="102" t="s">
        <v>84</v>
      </c>
      <c r="C1" s="92" t="s">
        <v>88</v>
      </c>
      <c r="D1" s="93" t="s">
        <v>104</v>
      </c>
    </row>
    <row r="2" spans="1:4" ht="15" thickBot="1" x14ac:dyDescent="0.35">
      <c r="A2" s="525" t="s">
        <v>43</v>
      </c>
      <c r="B2" s="522" t="s">
        <v>43</v>
      </c>
      <c r="C2" s="522"/>
      <c r="D2" s="523"/>
    </row>
    <row r="3" spans="1:4" x14ac:dyDescent="0.3">
      <c r="A3" s="599"/>
      <c r="B3" s="81" t="s">
        <v>575</v>
      </c>
      <c r="C3" s="106"/>
      <c r="D3" s="29"/>
    </row>
    <row r="4" spans="1:4" x14ac:dyDescent="0.3">
      <c r="A4" s="599"/>
      <c r="B4" s="4" t="s">
        <v>576</v>
      </c>
      <c r="C4" s="35"/>
      <c r="D4" s="23"/>
    </row>
    <row r="5" spans="1:4" x14ac:dyDescent="0.3">
      <c r="A5" s="599"/>
      <c r="B5" s="4" t="s">
        <v>617</v>
      </c>
      <c r="C5" s="35"/>
      <c r="D5" s="23"/>
    </row>
    <row r="6" spans="1:4" x14ac:dyDescent="0.3">
      <c r="A6" s="599"/>
      <c r="B6" s="4" t="s">
        <v>618</v>
      </c>
      <c r="C6" s="35"/>
      <c r="D6" s="23"/>
    </row>
    <row r="7" spans="1:4" ht="15" thickBot="1" x14ac:dyDescent="0.35">
      <c r="A7" s="600"/>
      <c r="B7" s="5" t="s">
        <v>619</v>
      </c>
      <c r="C7" s="36"/>
      <c r="D7" s="25"/>
    </row>
  </sheetData>
  <mergeCells count="2">
    <mergeCell ref="A2:A7"/>
    <mergeCell ref="B2:D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576B6-26B9-4576-8CD1-07396894FFD4}">
  <dimension ref="A1:N4"/>
  <sheetViews>
    <sheetView workbookViewId="0">
      <selection activeCell="B4" sqref="B4"/>
    </sheetView>
  </sheetViews>
  <sheetFormatPr defaultColWidth="28.109375" defaultRowHeight="14.4" x14ac:dyDescent="0.3"/>
  <cols>
    <col min="1" max="1" width="46.5546875" bestFit="1" customWidth="1"/>
    <col min="2" max="2" width="14" bestFit="1" customWidth="1"/>
    <col min="3" max="3" width="18.5546875" bestFit="1" customWidth="1"/>
    <col min="4" max="4" width="21.44140625" bestFit="1" customWidth="1"/>
    <col min="5" max="5" width="29.44140625" bestFit="1" customWidth="1"/>
    <col min="6" max="6" width="21.6640625" bestFit="1" customWidth="1"/>
    <col min="7" max="7" width="22.44140625" bestFit="1" customWidth="1"/>
    <col min="8" max="8" width="15" bestFit="1" customWidth="1"/>
    <col min="9" max="9" width="9.44140625" bestFit="1" customWidth="1"/>
    <col min="10" max="10" width="14" bestFit="1" customWidth="1"/>
    <col min="11" max="11" width="23.5546875" bestFit="1" customWidth="1"/>
    <col min="12" max="12" width="15.33203125" bestFit="1" customWidth="1"/>
    <col min="13" max="13" width="15.109375" bestFit="1" customWidth="1"/>
    <col min="14" max="14" width="9.6640625" bestFit="1" customWidth="1"/>
  </cols>
  <sheetData>
    <row r="1" spans="1:14" ht="15" thickBot="1" x14ac:dyDescent="0.35">
      <c r="B1" s="102" t="s">
        <v>84</v>
      </c>
      <c r="C1" s="92" t="s">
        <v>103</v>
      </c>
      <c r="D1" s="92" t="s">
        <v>131</v>
      </c>
      <c r="E1" s="92" t="s">
        <v>132</v>
      </c>
      <c r="F1" s="92" t="s">
        <v>433</v>
      </c>
      <c r="G1" s="92" t="s">
        <v>453</v>
      </c>
      <c r="H1" s="92" t="s">
        <v>454</v>
      </c>
      <c r="I1" s="92" t="s">
        <v>455</v>
      </c>
      <c r="J1" s="92" t="s">
        <v>456</v>
      </c>
      <c r="K1" s="92" t="s">
        <v>457</v>
      </c>
      <c r="L1" s="92" t="s">
        <v>458</v>
      </c>
      <c r="M1" s="92" t="s">
        <v>459</v>
      </c>
      <c r="N1" s="93" t="s">
        <v>104</v>
      </c>
    </row>
    <row r="2" spans="1:14" ht="15" thickBot="1" x14ac:dyDescent="0.35">
      <c r="A2" s="525" t="s">
        <v>620</v>
      </c>
      <c r="B2" s="522" t="s">
        <v>620</v>
      </c>
      <c r="C2" s="522"/>
      <c r="D2" s="522"/>
      <c r="E2" s="522"/>
      <c r="F2" s="522"/>
      <c r="G2" s="522"/>
      <c r="H2" s="522"/>
      <c r="I2" s="522"/>
      <c r="J2" s="522"/>
      <c r="K2" s="522"/>
      <c r="L2" s="522"/>
      <c r="M2" s="522"/>
      <c r="N2" s="523"/>
    </row>
    <row r="3" spans="1:14" x14ac:dyDescent="0.3">
      <c r="A3" s="599"/>
      <c r="B3" s="89" t="s">
        <v>621</v>
      </c>
      <c r="C3" s="175" t="s">
        <v>622</v>
      </c>
      <c r="D3" s="165" t="s">
        <v>623</v>
      </c>
      <c r="E3" s="165" t="s">
        <v>624</v>
      </c>
      <c r="F3" s="165" t="s">
        <v>625</v>
      </c>
      <c r="G3" s="165" t="s">
        <v>626</v>
      </c>
      <c r="H3" s="165" t="s">
        <v>627</v>
      </c>
      <c r="I3" s="165" t="s">
        <v>628</v>
      </c>
      <c r="J3" s="165" t="s">
        <v>629</v>
      </c>
      <c r="K3" s="165" t="s">
        <v>630</v>
      </c>
      <c r="L3" s="165" t="s">
        <v>631</v>
      </c>
      <c r="M3" s="165" t="s">
        <v>632</v>
      </c>
      <c r="N3" s="29"/>
    </row>
    <row r="4" spans="1:14" ht="29.4" thickBot="1" x14ac:dyDescent="0.35">
      <c r="A4" s="600"/>
      <c r="B4" s="124" t="s">
        <v>633</v>
      </c>
      <c r="C4" s="127" t="s">
        <v>634</v>
      </c>
      <c r="D4" s="128" t="s">
        <v>635</v>
      </c>
      <c r="E4" s="128" t="s">
        <v>636</v>
      </c>
      <c r="F4" s="128" t="s">
        <v>637</v>
      </c>
      <c r="G4" s="128" t="s">
        <v>638</v>
      </c>
      <c r="H4" s="128" t="s">
        <v>639</v>
      </c>
      <c r="I4" s="128" t="s">
        <v>640</v>
      </c>
      <c r="J4" s="128" t="s">
        <v>641</v>
      </c>
      <c r="K4" s="128" t="s">
        <v>642</v>
      </c>
      <c r="L4" s="128" t="s">
        <v>643</v>
      </c>
      <c r="M4" s="128" t="s">
        <v>644</v>
      </c>
      <c r="N4" s="25"/>
    </row>
  </sheetData>
  <mergeCells count="2">
    <mergeCell ref="A2:A4"/>
    <mergeCell ref="B2:N2"/>
  </mergeCells>
  <phoneticPr fontId="1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4AB4A-BB8A-4118-8642-A8B78776061C}">
  <dimension ref="A1:U5"/>
  <sheetViews>
    <sheetView workbookViewId="0">
      <selection activeCell="B5" sqref="B5"/>
    </sheetView>
  </sheetViews>
  <sheetFormatPr defaultRowHeight="14.4" x14ac:dyDescent="0.3"/>
  <cols>
    <col min="1" max="1" width="15.109375" bestFit="1" customWidth="1"/>
    <col min="2" max="2" width="13.44140625" bestFit="1" customWidth="1"/>
    <col min="3" max="3" width="10" bestFit="1" customWidth="1"/>
    <col min="4" max="4" width="7.109375" bestFit="1" customWidth="1"/>
    <col min="5" max="5" width="10.88671875" bestFit="1" customWidth="1"/>
    <col min="6" max="7" width="7.109375" bestFit="1" customWidth="1"/>
    <col min="8" max="8" width="7.5546875" bestFit="1" customWidth="1"/>
    <col min="9" max="9" width="8.109375" bestFit="1" customWidth="1"/>
    <col min="10" max="10" width="10" bestFit="1" customWidth="1"/>
    <col min="11" max="11" width="9.6640625" bestFit="1" customWidth="1"/>
    <col min="12" max="12" width="8.109375" bestFit="1" customWidth="1"/>
    <col min="13" max="13" width="10.33203125" bestFit="1" customWidth="1"/>
    <col min="14" max="15" width="10.88671875" bestFit="1" customWidth="1"/>
    <col min="16" max="16" width="12.5546875" bestFit="1" customWidth="1"/>
    <col min="17" max="17" width="8.109375" bestFit="1" customWidth="1"/>
    <col min="18" max="18" width="11.44140625" bestFit="1" customWidth="1"/>
    <col min="19" max="19" width="10" bestFit="1" customWidth="1"/>
    <col min="20" max="20" width="12.88671875" bestFit="1" customWidth="1"/>
    <col min="21" max="21" width="9.6640625" bestFit="1" customWidth="1"/>
  </cols>
  <sheetData>
    <row r="1" spans="1:21" ht="15" thickBot="1" x14ac:dyDescent="0.35">
      <c r="B1" s="102" t="s">
        <v>84</v>
      </c>
      <c r="C1" s="92" t="s">
        <v>103</v>
      </c>
      <c r="D1" s="92" t="s">
        <v>131</v>
      </c>
      <c r="E1" s="92" t="s">
        <v>132</v>
      </c>
      <c r="F1" s="92" t="s">
        <v>433</v>
      </c>
      <c r="G1" s="92" t="s">
        <v>453</v>
      </c>
      <c r="H1" s="92" t="s">
        <v>454</v>
      </c>
      <c r="I1" s="92" t="s">
        <v>455</v>
      </c>
      <c r="J1" s="92" t="s">
        <v>456</v>
      </c>
      <c r="K1" s="92" t="s">
        <v>457</v>
      </c>
      <c r="L1" s="92" t="s">
        <v>458</v>
      </c>
      <c r="M1" s="92" t="s">
        <v>459</v>
      </c>
      <c r="N1" s="92" t="s">
        <v>645</v>
      </c>
      <c r="O1" s="92" t="s">
        <v>646</v>
      </c>
      <c r="P1" s="92" t="s">
        <v>647</v>
      </c>
      <c r="Q1" s="92" t="s">
        <v>648</v>
      </c>
      <c r="R1" s="92" t="s">
        <v>649</v>
      </c>
      <c r="S1" s="92" t="s">
        <v>650</v>
      </c>
      <c r="T1" s="92" t="s">
        <v>651</v>
      </c>
      <c r="U1" s="93" t="s">
        <v>104</v>
      </c>
    </row>
    <row r="2" spans="1:21" ht="15" thickBot="1" x14ac:dyDescent="0.35">
      <c r="A2" s="525" t="s">
        <v>47</v>
      </c>
      <c r="B2" s="522" t="s">
        <v>47</v>
      </c>
      <c r="C2" s="522"/>
      <c r="D2" s="522"/>
      <c r="E2" s="522"/>
      <c r="F2" s="522"/>
      <c r="G2" s="522"/>
      <c r="H2" s="522"/>
      <c r="I2" s="522"/>
      <c r="J2" s="522"/>
      <c r="K2" s="522"/>
      <c r="L2" s="522"/>
      <c r="M2" s="522"/>
      <c r="N2" s="522"/>
      <c r="O2" s="522"/>
      <c r="P2" s="522"/>
      <c r="Q2" s="522"/>
      <c r="R2" s="522"/>
      <c r="S2" s="522"/>
      <c r="T2" s="522"/>
      <c r="U2" s="523"/>
    </row>
    <row r="3" spans="1:21" x14ac:dyDescent="0.3">
      <c r="A3" s="599"/>
      <c r="B3" s="81" t="s">
        <v>652</v>
      </c>
      <c r="C3" s="132">
        <v>1</v>
      </c>
      <c r="D3" s="144">
        <v>2</v>
      </c>
      <c r="E3" s="144">
        <v>3</v>
      </c>
      <c r="F3" s="144">
        <v>4</v>
      </c>
      <c r="G3" s="144">
        <v>5</v>
      </c>
      <c r="H3" s="144">
        <v>6</v>
      </c>
      <c r="I3" s="144">
        <v>7</v>
      </c>
      <c r="J3" s="144">
        <v>8</v>
      </c>
      <c r="K3" s="144">
        <v>9</v>
      </c>
      <c r="L3" s="144">
        <v>11</v>
      </c>
      <c r="M3" s="144">
        <v>12</v>
      </c>
      <c r="N3" s="144">
        <v>13</v>
      </c>
      <c r="O3" s="144">
        <v>14</v>
      </c>
      <c r="P3" s="144">
        <v>15</v>
      </c>
      <c r="Q3" s="144">
        <v>16</v>
      </c>
      <c r="R3" s="144">
        <v>17</v>
      </c>
      <c r="S3" s="144">
        <v>18</v>
      </c>
      <c r="T3" s="144">
        <v>19</v>
      </c>
      <c r="U3" s="29"/>
    </row>
    <row r="4" spans="1:21" ht="43.2" x14ac:dyDescent="0.3">
      <c r="A4" s="599"/>
      <c r="B4" s="4" t="s">
        <v>653</v>
      </c>
      <c r="C4" s="145" t="s">
        <v>654</v>
      </c>
      <c r="D4" s="146" t="s">
        <v>475</v>
      </c>
      <c r="E4" s="146" t="s">
        <v>655</v>
      </c>
      <c r="F4" s="125" t="s">
        <v>464</v>
      </c>
      <c r="G4" s="125" t="s">
        <v>474</v>
      </c>
      <c r="H4" s="125" t="s">
        <v>405</v>
      </c>
      <c r="I4" s="125" t="s">
        <v>656</v>
      </c>
      <c r="J4" s="125" t="s">
        <v>657</v>
      </c>
      <c r="K4" s="125" t="s">
        <v>469</v>
      </c>
      <c r="L4" s="125" t="s">
        <v>466</v>
      </c>
      <c r="M4" s="125" t="s">
        <v>658</v>
      </c>
      <c r="N4" s="125" t="s">
        <v>43</v>
      </c>
      <c r="O4" s="125" t="s">
        <v>659</v>
      </c>
      <c r="P4" s="125" t="s">
        <v>594</v>
      </c>
      <c r="Q4" s="146" t="s">
        <v>660</v>
      </c>
      <c r="R4" s="146" t="s">
        <v>661</v>
      </c>
      <c r="S4" s="146" t="s">
        <v>662</v>
      </c>
      <c r="T4" s="146" t="s">
        <v>663</v>
      </c>
      <c r="U4" s="23"/>
    </row>
    <row r="5" spans="1:21" ht="15" thickBot="1" x14ac:dyDescent="0.35">
      <c r="A5" s="600"/>
      <c r="B5" s="5" t="s">
        <v>134</v>
      </c>
      <c r="C5" s="136" t="b">
        <v>1</v>
      </c>
      <c r="D5" s="147" t="b">
        <v>1</v>
      </c>
      <c r="E5" s="147" t="b">
        <v>1</v>
      </c>
      <c r="F5" s="147" t="b">
        <v>1</v>
      </c>
      <c r="G5" s="147" t="b">
        <v>1</v>
      </c>
      <c r="H5" s="147" t="b">
        <v>1</v>
      </c>
      <c r="I5" s="147" t="b">
        <v>1</v>
      </c>
      <c r="J5" s="147" t="b">
        <v>1</v>
      </c>
      <c r="K5" s="147" t="b">
        <v>1</v>
      </c>
      <c r="L5" s="147" t="b">
        <v>1</v>
      </c>
      <c r="M5" s="147" t="b">
        <v>1</v>
      </c>
      <c r="N5" s="147" t="b">
        <v>0</v>
      </c>
      <c r="O5" s="147" t="b">
        <v>1</v>
      </c>
      <c r="P5" s="147" t="b">
        <v>1</v>
      </c>
      <c r="Q5" s="147" t="b">
        <v>1</v>
      </c>
      <c r="R5" s="147" t="b">
        <v>0</v>
      </c>
      <c r="S5" s="147" t="b">
        <v>1</v>
      </c>
      <c r="T5" s="147" t="b">
        <v>0</v>
      </c>
      <c r="U5" s="25"/>
    </row>
  </sheetData>
  <mergeCells count="2">
    <mergeCell ref="A2:A5"/>
    <mergeCell ref="B2:U2"/>
  </mergeCells>
  <phoneticPr fontId="1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9C2E8-3249-4C39-A481-AF0AFA4719B2}">
  <dimension ref="A1:M9"/>
  <sheetViews>
    <sheetView workbookViewId="0">
      <selection activeCell="B8" sqref="B8"/>
    </sheetView>
  </sheetViews>
  <sheetFormatPr defaultRowHeight="14.4" x14ac:dyDescent="0.3"/>
  <cols>
    <col min="1" max="1" width="12.33203125" bestFit="1" customWidth="1"/>
    <col min="2" max="2" width="21.6640625" bestFit="1" customWidth="1"/>
    <col min="3" max="3" width="19.44140625" bestFit="1" customWidth="1"/>
    <col min="4" max="4" width="11.109375" bestFit="1" customWidth="1"/>
    <col min="5" max="5" width="16.33203125" bestFit="1" customWidth="1"/>
    <col min="6" max="6" width="12.44140625" bestFit="1" customWidth="1"/>
    <col min="7" max="7" width="28" bestFit="1" customWidth="1"/>
    <col min="8" max="8" width="37.5546875" bestFit="1" customWidth="1"/>
    <col min="9" max="9" width="20.5546875" bestFit="1" customWidth="1"/>
    <col min="10" max="10" width="30" customWidth="1"/>
    <col min="11" max="11" width="22.44140625" bestFit="1" customWidth="1"/>
    <col min="12" max="12" width="34.109375" bestFit="1" customWidth="1"/>
    <col min="13" max="13" width="9.6640625" bestFit="1" customWidth="1"/>
  </cols>
  <sheetData>
    <row r="1" spans="1:13" ht="15" thickBot="1" x14ac:dyDescent="0.35">
      <c r="B1" s="102" t="s">
        <v>84</v>
      </c>
      <c r="C1" s="92" t="s">
        <v>103</v>
      </c>
      <c r="D1" s="92" t="s">
        <v>131</v>
      </c>
      <c r="E1" s="92" t="s">
        <v>132</v>
      </c>
      <c r="F1" s="92" t="s">
        <v>433</v>
      </c>
      <c r="G1" s="92" t="s">
        <v>453</v>
      </c>
      <c r="H1" s="92" t="s">
        <v>454</v>
      </c>
      <c r="I1" s="92" t="s">
        <v>455</v>
      </c>
      <c r="J1" s="92" t="s">
        <v>456</v>
      </c>
      <c r="K1" s="92" t="s">
        <v>457</v>
      </c>
      <c r="L1" s="92" t="s">
        <v>458</v>
      </c>
      <c r="M1" s="93" t="s">
        <v>104</v>
      </c>
    </row>
    <row r="2" spans="1:13" ht="15" thickBot="1" x14ac:dyDescent="0.35">
      <c r="A2" s="525" t="s">
        <v>664</v>
      </c>
      <c r="B2" s="522" t="s">
        <v>49</v>
      </c>
      <c r="C2" s="522"/>
      <c r="D2" s="522"/>
      <c r="E2" s="522"/>
      <c r="F2" s="522"/>
      <c r="G2" s="522"/>
      <c r="H2" s="522"/>
      <c r="I2" s="522"/>
      <c r="J2" s="522"/>
      <c r="K2" s="522"/>
      <c r="L2" s="522"/>
      <c r="M2" s="523"/>
    </row>
    <row r="3" spans="1:13" x14ac:dyDescent="0.3">
      <c r="A3" s="599"/>
      <c r="B3" s="89" t="s">
        <v>665</v>
      </c>
      <c r="C3" s="138">
        <v>1</v>
      </c>
      <c r="D3" s="133">
        <v>2</v>
      </c>
      <c r="E3" s="133">
        <v>3</v>
      </c>
      <c r="F3" s="133">
        <v>5</v>
      </c>
      <c r="G3" s="133">
        <v>7</v>
      </c>
      <c r="H3" s="133">
        <v>8</v>
      </c>
      <c r="I3" s="133">
        <v>9</v>
      </c>
      <c r="J3" s="133">
        <v>10</v>
      </c>
      <c r="K3" s="133">
        <v>11</v>
      </c>
      <c r="L3" s="139">
        <v>12</v>
      </c>
      <c r="M3" s="13"/>
    </row>
    <row r="4" spans="1:13" x14ac:dyDescent="0.3">
      <c r="A4" s="599"/>
      <c r="B4" s="79" t="s">
        <v>666</v>
      </c>
      <c r="C4" s="140" t="s">
        <v>667</v>
      </c>
      <c r="D4" s="135" t="s">
        <v>667</v>
      </c>
      <c r="E4" s="135" t="s">
        <v>667</v>
      </c>
      <c r="F4" s="135" t="s">
        <v>667</v>
      </c>
      <c r="G4" s="135" t="s">
        <v>668</v>
      </c>
      <c r="H4" s="135" t="s">
        <v>669</v>
      </c>
      <c r="I4" s="135" t="s">
        <v>667</v>
      </c>
      <c r="J4" s="135" t="s">
        <v>667</v>
      </c>
      <c r="K4" s="135" t="s">
        <v>667</v>
      </c>
      <c r="L4" s="141" t="s">
        <v>669</v>
      </c>
      <c r="M4" s="3"/>
    </row>
    <row r="5" spans="1:13" x14ac:dyDescent="0.3">
      <c r="A5" s="599"/>
      <c r="B5" s="79" t="s">
        <v>462</v>
      </c>
      <c r="C5" s="140" t="s">
        <v>670</v>
      </c>
      <c r="D5" s="135" t="s">
        <v>671</v>
      </c>
      <c r="E5" s="135" t="s">
        <v>672</v>
      </c>
      <c r="F5" s="135" t="s">
        <v>673</v>
      </c>
      <c r="G5" s="135" t="s">
        <v>668</v>
      </c>
      <c r="H5" s="135" t="s">
        <v>674</v>
      </c>
      <c r="I5" s="135" t="s">
        <v>675</v>
      </c>
      <c r="J5" s="135" t="s">
        <v>676</v>
      </c>
      <c r="K5" s="135" t="s">
        <v>677</v>
      </c>
      <c r="L5" s="141" t="s">
        <v>678</v>
      </c>
      <c r="M5" s="3"/>
    </row>
    <row r="6" spans="1:13" ht="30" customHeight="1" x14ac:dyDescent="0.3">
      <c r="A6" s="599"/>
      <c r="B6" s="122" t="s">
        <v>679</v>
      </c>
      <c r="C6" s="142" t="s">
        <v>680</v>
      </c>
      <c r="D6" s="125" t="s">
        <v>680</v>
      </c>
      <c r="E6" s="125" t="s">
        <v>680</v>
      </c>
      <c r="F6" s="125" t="s">
        <v>681</v>
      </c>
      <c r="G6" s="125"/>
      <c r="H6" s="384" t="s">
        <v>682</v>
      </c>
      <c r="I6" s="125" t="s">
        <v>680</v>
      </c>
      <c r="J6" s="125" t="s">
        <v>683</v>
      </c>
      <c r="K6" s="125" t="s">
        <v>680</v>
      </c>
      <c r="L6" s="143" t="s">
        <v>684</v>
      </c>
      <c r="M6" s="90"/>
    </row>
    <row r="7" spans="1:13" x14ac:dyDescent="0.3">
      <c r="A7" s="599"/>
      <c r="B7" s="123" t="s">
        <v>685</v>
      </c>
      <c r="C7" s="140" t="s">
        <v>686</v>
      </c>
      <c r="D7" s="135" t="s">
        <v>686</v>
      </c>
      <c r="E7" s="135" t="s">
        <v>686</v>
      </c>
      <c r="F7" s="135" t="s">
        <v>686</v>
      </c>
      <c r="G7" s="135" t="s">
        <v>686</v>
      </c>
      <c r="H7" s="135" t="s">
        <v>687</v>
      </c>
      <c r="I7" s="135" t="s">
        <v>688</v>
      </c>
      <c r="J7" s="135" t="s">
        <v>686</v>
      </c>
      <c r="K7" s="135" t="s">
        <v>689</v>
      </c>
      <c r="L7" s="141" t="s">
        <v>690</v>
      </c>
      <c r="M7" s="88"/>
    </row>
    <row r="8" spans="1:13" x14ac:dyDescent="0.3">
      <c r="A8" s="599"/>
      <c r="B8" s="123" t="s">
        <v>134</v>
      </c>
      <c r="C8" s="140" t="b">
        <v>1</v>
      </c>
      <c r="D8" s="135" t="b">
        <v>1</v>
      </c>
      <c r="E8" s="135" t="b">
        <v>1</v>
      </c>
      <c r="F8" s="135" t="b">
        <v>1</v>
      </c>
      <c r="G8" s="135" t="b">
        <v>0</v>
      </c>
      <c r="H8" s="135" t="b">
        <v>1</v>
      </c>
      <c r="I8" s="135" t="b">
        <v>1</v>
      </c>
      <c r="J8" s="135" t="b">
        <v>1</v>
      </c>
      <c r="K8" s="135" t="b">
        <v>1</v>
      </c>
      <c r="L8" s="141" t="b">
        <v>0</v>
      </c>
      <c r="M8" s="88"/>
    </row>
    <row r="9" spans="1:13" ht="115.8" thickBot="1" x14ac:dyDescent="0.35">
      <c r="A9" s="600"/>
      <c r="B9" s="124" t="s">
        <v>691</v>
      </c>
      <c r="C9" s="127" t="s">
        <v>692</v>
      </c>
      <c r="D9" s="128" t="s">
        <v>693</v>
      </c>
      <c r="E9" s="128" t="s">
        <v>694</v>
      </c>
      <c r="F9" s="128"/>
      <c r="G9" s="128" t="s">
        <v>695</v>
      </c>
      <c r="H9" s="128" t="s">
        <v>696</v>
      </c>
      <c r="I9" s="128" t="s">
        <v>697</v>
      </c>
      <c r="J9" s="128" t="s">
        <v>698</v>
      </c>
      <c r="K9" s="128" t="s">
        <v>699</v>
      </c>
      <c r="L9" s="121" t="s">
        <v>696</v>
      </c>
      <c r="M9" s="126"/>
    </row>
  </sheetData>
  <mergeCells count="2">
    <mergeCell ref="A2:A9"/>
    <mergeCell ref="B2:M2"/>
  </mergeCells>
  <phoneticPr fontId="11" type="noConversion"/>
  <hyperlinks>
    <hyperlink ref="H6" r:id="rId1" xr:uid="{375E6AF7-09B5-48AB-A944-D5A5363F2472}"/>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3653F-B2DC-4078-A0BB-8F0DE7FB7D58}">
  <dimension ref="A1:F5"/>
  <sheetViews>
    <sheetView workbookViewId="0">
      <selection activeCell="C3" sqref="C3"/>
    </sheetView>
  </sheetViews>
  <sheetFormatPr defaultRowHeight="14.4" x14ac:dyDescent="0.3"/>
  <cols>
    <col min="1" max="1" width="29.6640625" customWidth="1"/>
    <col min="2" max="2" width="14.6640625" bestFit="1" customWidth="1"/>
    <col min="3" max="3" width="21.44140625" bestFit="1" customWidth="1"/>
    <col min="4" max="4" width="22.109375" bestFit="1" customWidth="1"/>
    <col min="5" max="5" width="30.44140625" bestFit="1" customWidth="1"/>
    <col min="6" max="6" width="9.6640625" bestFit="1" customWidth="1"/>
  </cols>
  <sheetData>
    <row r="1" spans="1:6" ht="15" thickBot="1" x14ac:dyDescent="0.35">
      <c r="B1" s="102" t="s">
        <v>84</v>
      </c>
      <c r="C1" s="92" t="s">
        <v>103</v>
      </c>
      <c r="D1" s="92" t="s">
        <v>131</v>
      </c>
      <c r="E1" s="92" t="s">
        <v>132</v>
      </c>
      <c r="F1" s="93" t="s">
        <v>104</v>
      </c>
    </row>
    <row r="2" spans="1:6" ht="15" thickBot="1" x14ac:dyDescent="0.35">
      <c r="A2" s="525" t="s">
        <v>51</v>
      </c>
      <c r="B2" s="522" t="s">
        <v>51</v>
      </c>
      <c r="C2" s="522"/>
      <c r="D2" s="522"/>
      <c r="E2" s="522"/>
      <c r="F2" s="523"/>
    </row>
    <row r="3" spans="1:6" x14ac:dyDescent="0.3">
      <c r="A3" s="599"/>
      <c r="B3" s="108" t="s">
        <v>111</v>
      </c>
      <c r="C3" s="132" t="s">
        <v>700</v>
      </c>
      <c r="D3" s="133" t="s">
        <v>701</v>
      </c>
      <c r="E3" s="133" t="s">
        <v>702</v>
      </c>
      <c r="F3" s="29"/>
    </row>
    <row r="4" spans="1:6" x14ac:dyDescent="0.3">
      <c r="A4" s="599"/>
      <c r="B4" s="109" t="s">
        <v>703</v>
      </c>
      <c r="C4" s="134" t="s">
        <v>635</v>
      </c>
      <c r="D4" s="135" t="s">
        <v>704</v>
      </c>
      <c r="E4" s="135" t="s">
        <v>705</v>
      </c>
      <c r="F4" s="23"/>
    </row>
    <row r="5" spans="1:6" ht="15" thickBot="1" x14ac:dyDescent="0.35">
      <c r="A5" s="600"/>
      <c r="B5" s="110" t="s">
        <v>706</v>
      </c>
      <c r="C5" s="136">
        <v>3</v>
      </c>
      <c r="D5" s="137">
        <v>2</v>
      </c>
      <c r="E5" s="137">
        <v>1</v>
      </c>
      <c r="F5" s="25"/>
    </row>
  </sheetData>
  <mergeCells count="2">
    <mergeCell ref="A2:A5"/>
    <mergeCell ref="B2:F2"/>
  </mergeCells>
  <phoneticPr fontId="1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ECC0E-9828-4749-8AA1-453DE10FE4CE}">
  <dimension ref="A1:G5"/>
  <sheetViews>
    <sheetView workbookViewId="0">
      <selection activeCell="F5" sqref="F5"/>
    </sheetView>
  </sheetViews>
  <sheetFormatPr defaultRowHeight="14.4" x14ac:dyDescent="0.3"/>
  <cols>
    <col min="2" max="2" width="20.6640625" bestFit="1" customWidth="1"/>
    <col min="3" max="3" width="20" customWidth="1"/>
    <col min="4" max="4" width="11.44140625" customWidth="1"/>
    <col min="5" max="5" width="41.5546875" customWidth="1"/>
    <col min="6" max="6" width="25.109375" customWidth="1"/>
    <col min="7" max="7" width="28.44140625" customWidth="1"/>
  </cols>
  <sheetData>
    <row r="1" spans="1:7" ht="15" thickBot="1" x14ac:dyDescent="0.35">
      <c r="B1" s="102" t="s">
        <v>84</v>
      </c>
      <c r="C1" s="92" t="s">
        <v>103</v>
      </c>
      <c r="D1" s="92" t="s">
        <v>131</v>
      </c>
      <c r="E1" s="92" t="s">
        <v>132</v>
      </c>
      <c r="F1" s="92" t="s">
        <v>433</v>
      </c>
      <c r="G1" s="93" t="s">
        <v>104</v>
      </c>
    </row>
    <row r="2" spans="1:7" ht="15" thickBot="1" x14ac:dyDescent="0.35">
      <c r="A2" s="525" t="s">
        <v>53</v>
      </c>
      <c r="B2" s="522" t="s">
        <v>53</v>
      </c>
      <c r="C2" s="522"/>
      <c r="D2" s="522"/>
      <c r="E2" s="522"/>
      <c r="F2" s="522"/>
      <c r="G2" s="523"/>
    </row>
    <row r="3" spans="1:7" x14ac:dyDescent="0.3">
      <c r="A3" s="599"/>
      <c r="B3" s="89" t="s">
        <v>707</v>
      </c>
      <c r="C3" s="138">
        <v>5</v>
      </c>
      <c r="D3" s="133">
        <v>8</v>
      </c>
      <c r="E3" s="133">
        <v>9</v>
      </c>
      <c r="F3" s="133">
        <v>11</v>
      </c>
      <c r="G3" s="29"/>
    </row>
    <row r="4" spans="1:7" x14ac:dyDescent="0.3">
      <c r="A4" s="599"/>
      <c r="B4" s="79" t="s">
        <v>708</v>
      </c>
      <c r="C4" s="140" t="s">
        <v>709</v>
      </c>
      <c r="D4" s="135" t="s">
        <v>710</v>
      </c>
      <c r="E4" s="135" t="s">
        <v>711</v>
      </c>
      <c r="F4" s="135" t="s">
        <v>712</v>
      </c>
      <c r="G4" s="23"/>
    </row>
    <row r="5" spans="1:7" ht="274.2" thickBot="1" x14ac:dyDescent="0.35">
      <c r="A5" s="600"/>
      <c r="B5" s="157" t="s">
        <v>713</v>
      </c>
      <c r="C5" s="148" t="s">
        <v>714</v>
      </c>
      <c r="D5" s="147"/>
      <c r="E5" s="128" t="s">
        <v>715</v>
      </c>
      <c r="F5" s="128" t="s">
        <v>716</v>
      </c>
      <c r="G5" s="119"/>
    </row>
  </sheetData>
  <mergeCells count="2">
    <mergeCell ref="A2:A5"/>
    <mergeCell ref="B2:G2"/>
  </mergeCells>
  <phoneticPr fontId="1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92C4-B4DC-4AAD-87A2-9AC1C4CFF3BF}">
  <dimension ref="A1:F16"/>
  <sheetViews>
    <sheetView workbookViewId="0">
      <selection activeCell="D21" sqref="D21"/>
    </sheetView>
  </sheetViews>
  <sheetFormatPr defaultRowHeight="14.4" x14ac:dyDescent="0.3"/>
  <cols>
    <col min="1" max="1" width="9.5546875" customWidth="1"/>
    <col min="2" max="2" width="21.6640625" bestFit="1" customWidth="1"/>
    <col min="3" max="3" width="60.88671875" bestFit="1" customWidth="1"/>
    <col min="4" max="4" width="66.5546875" bestFit="1" customWidth="1"/>
    <col min="5" max="5" width="98" bestFit="1" customWidth="1"/>
    <col min="6" max="6" width="47.6640625" bestFit="1" customWidth="1"/>
  </cols>
  <sheetData>
    <row r="1" spans="1:6" ht="15" thickBot="1" x14ac:dyDescent="0.35">
      <c r="B1" s="102" t="s">
        <v>84</v>
      </c>
      <c r="C1" s="92" t="s">
        <v>103</v>
      </c>
      <c r="D1" s="92" t="s">
        <v>131</v>
      </c>
      <c r="E1" s="92" t="s">
        <v>132</v>
      </c>
      <c r="F1" s="93" t="s">
        <v>104</v>
      </c>
    </row>
    <row r="2" spans="1:6" ht="15" thickBot="1" x14ac:dyDescent="0.35">
      <c r="A2" s="525" t="s">
        <v>55</v>
      </c>
      <c r="B2" s="518" t="s">
        <v>55</v>
      </c>
      <c r="C2" s="522"/>
      <c r="D2" s="522"/>
      <c r="E2" s="522"/>
      <c r="F2" s="523"/>
    </row>
    <row r="3" spans="1:6" x14ac:dyDescent="0.3">
      <c r="A3" s="526"/>
      <c r="B3" s="385" t="s">
        <v>717</v>
      </c>
      <c r="C3" s="294" t="s">
        <v>718</v>
      </c>
      <c r="D3" s="107" t="s">
        <v>719</v>
      </c>
      <c r="E3" s="107" t="s">
        <v>719</v>
      </c>
      <c r="F3" s="49" t="s">
        <v>720</v>
      </c>
    </row>
    <row r="4" spans="1:6" x14ac:dyDescent="0.3">
      <c r="A4" s="526"/>
      <c r="B4" s="386" t="s">
        <v>138</v>
      </c>
      <c r="C4" s="294" t="s">
        <v>721</v>
      </c>
      <c r="D4" s="107" t="s">
        <v>722</v>
      </c>
      <c r="E4" s="107" t="s">
        <v>723</v>
      </c>
      <c r="F4" s="49" t="s">
        <v>724</v>
      </c>
    </row>
    <row r="5" spans="1:6" x14ac:dyDescent="0.3">
      <c r="A5" s="526"/>
      <c r="B5" s="386" t="s">
        <v>140</v>
      </c>
      <c r="C5" s="294" t="s">
        <v>725</v>
      </c>
      <c r="D5" s="107" t="s">
        <v>726</v>
      </c>
      <c r="E5" s="107" t="s">
        <v>727</v>
      </c>
      <c r="F5" s="49" t="s">
        <v>728</v>
      </c>
    </row>
    <row r="6" spans="1:6" x14ac:dyDescent="0.3">
      <c r="A6" s="526"/>
      <c r="B6" s="386" t="s">
        <v>729</v>
      </c>
      <c r="C6" s="294" t="s">
        <v>730</v>
      </c>
      <c r="D6" s="107" t="s">
        <v>730</v>
      </c>
      <c r="E6" s="107" t="s">
        <v>730</v>
      </c>
      <c r="F6" s="49" t="s">
        <v>731</v>
      </c>
    </row>
    <row r="7" spans="1:6" x14ac:dyDescent="0.3">
      <c r="A7" s="526"/>
      <c r="B7" s="386" t="s">
        <v>732</v>
      </c>
      <c r="C7" s="383" t="s">
        <v>733</v>
      </c>
      <c r="D7" s="382" t="s">
        <v>733</v>
      </c>
      <c r="E7" s="107" t="s">
        <v>734</v>
      </c>
      <c r="F7" s="49" t="s">
        <v>735</v>
      </c>
    </row>
    <row r="8" spans="1:6" x14ac:dyDescent="0.3">
      <c r="A8" s="526"/>
      <c r="B8" s="386" t="s">
        <v>736</v>
      </c>
      <c r="C8" s="35" t="s">
        <v>737</v>
      </c>
      <c r="D8" s="104"/>
      <c r="E8" s="104"/>
      <c r="F8" s="23" t="s">
        <v>738</v>
      </c>
    </row>
    <row r="9" spans="1:6" x14ac:dyDescent="0.3">
      <c r="A9" s="526"/>
      <c r="B9" s="386" t="s">
        <v>739</v>
      </c>
      <c r="C9" s="35" t="s">
        <v>740</v>
      </c>
      <c r="D9" s="104" t="s">
        <v>741</v>
      </c>
      <c r="E9" s="104" t="s">
        <v>741</v>
      </c>
      <c r="F9" s="23" t="s">
        <v>742</v>
      </c>
    </row>
    <row r="10" spans="1:6" x14ac:dyDescent="0.3">
      <c r="A10" s="526"/>
      <c r="B10" s="386" t="s">
        <v>743</v>
      </c>
      <c r="C10" s="35"/>
      <c r="D10" s="104"/>
      <c r="E10" s="104"/>
      <c r="F10" s="23" t="s">
        <v>735</v>
      </c>
    </row>
    <row r="11" spans="1:6" x14ac:dyDescent="0.3">
      <c r="A11" s="526"/>
      <c r="B11" s="386" t="s">
        <v>744</v>
      </c>
      <c r="C11" s="113"/>
      <c r="D11" s="105"/>
      <c r="E11" s="105" t="s">
        <v>92</v>
      </c>
      <c r="F11" s="39" t="s">
        <v>4850</v>
      </c>
    </row>
    <row r="12" spans="1:6" x14ac:dyDescent="0.3">
      <c r="A12" s="526"/>
      <c r="B12" s="386" t="s">
        <v>746</v>
      </c>
      <c r="C12" s="113" t="s">
        <v>747</v>
      </c>
      <c r="D12" s="105"/>
      <c r="E12" s="105"/>
      <c r="F12" s="39" t="s">
        <v>746</v>
      </c>
    </row>
    <row r="13" spans="1:6" x14ac:dyDescent="0.3">
      <c r="A13" s="526"/>
      <c r="B13" s="386" t="s">
        <v>748</v>
      </c>
      <c r="C13" s="113"/>
      <c r="D13" s="105"/>
      <c r="E13" s="105"/>
      <c r="F13" s="39" t="s">
        <v>735</v>
      </c>
    </row>
    <row r="14" spans="1:6" x14ac:dyDescent="0.3">
      <c r="A14" s="526"/>
      <c r="B14" s="386" t="s">
        <v>749</v>
      </c>
      <c r="C14" s="113"/>
      <c r="D14" s="105"/>
      <c r="E14" s="105"/>
      <c r="F14" s="39" t="s">
        <v>750</v>
      </c>
    </row>
    <row r="15" spans="1:6" x14ac:dyDescent="0.3">
      <c r="A15" s="526"/>
      <c r="B15" s="386" t="s">
        <v>751</v>
      </c>
      <c r="C15" s="113" t="s">
        <v>752</v>
      </c>
      <c r="D15" s="105" t="s">
        <v>753</v>
      </c>
      <c r="E15" s="105" t="s">
        <v>754</v>
      </c>
      <c r="F15" s="39" t="s">
        <v>755</v>
      </c>
    </row>
    <row r="16" spans="1:6" ht="15" thickBot="1" x14ac:dyDescent="0.35">
      <c r="A16" s="527"/>
      <c r="B16" s="387" t="s">
        <v>756</v>
      </c>
      <c r="C16" s="36" t="s">
        <v>757</v>
      </c>
      <c r="D16" s="103" t="s">
        <v>757</v>
      </c>
      <c r="E16" s="103" t="s">
        <v>758</v>
      </c>
      <c r="F16" s="25" t="s">
        <v>759</v>
      </c>
    </row>
  </sheetData>
  <mergeCells count="2">
    <mergeCell ref="A2:A16"/>
    <mergeCell ref="B2:F2"/>
  </mergeCells>
  <phoneticPr fontId="11" type="noConversion"/>
  <hyperlinks>
    <hyperlink ref="D7" r:id="rId1" xr:uid="{3986B59B-5614-4DC4-AE7C-0907491624D1}"/>
    <hyperlink ref="C7" r:id="rId2" xr:uid="{5F4ABCE2-77BB-4A4F-A11A-54BE542ABF54}"/>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3690B-D37D-48D0-9AB0-F3A58DB26A6E}">
  <dimension ref="A1:E4"/>
  <sheetViews>
    <sheetView workbookViewId="0">
      <selection activeCell="D9" sqref="D9"/>
    </sheetView>
  </sheetViews>
  <sheetFormatPr defaultRowHeight="14.4" x14ac:dyDescent="0.3"/>
  <cols>
    <col min="1" max="1" width="55.109375" bestFit="1" customWidth="1"/>
    <col min="2" max="2" width="6.44140625" bestFit="1" customWidth="1"/>
    <col min="3" max="3" width="31.33203125" bestFit="1" customWidth="1"/>
    <col min="4" max="4" width="49.6640625" bestFit="1" customWidth="1"/>
    <col min="5" max="5" width="9.6640625" bestFit="1" customWidth="1"/>
  </cols>
  <sheetData>
    <row r="1" spans="1:5" ht="15" thickBot="1" x14ac:dyDescent="0.35">
      <c r="B1" s="102" t="s">
        <v>84</v>
      </c>
      <c r="C1" s="92" t="s">
        <v>103</v>
      </c>
      <c r="D1" s="92" t="s">
        <v>131</v>
      </c>
      <c r="E1" s="93" t="s">
        <v>104</v>
      </c>
    </row>
    <row r="2" spans="1:5" ht="15" thickBot="1" x14ac:dyDescent="0.35">
      <c r="A2" s="525" t="s">
        <v>57</v>
      </c>
      <c r="B2" s="522" t="s">
        <v>57</v>
      </c>
      <c r="C2" s="522"/>
      <c r="D2" s="522"/>
      <c r="E2" s="523"/>
    </row>
    <row r="3" spans="1:5" x14ac:dyDescent="0.3">
      <c r="A3" s="599"/>
      <c r="B3" s="81" t="s">
        <v>462</v>
      </c>
      <c r="C3" s="155" t="s">
        <v>760</v>
      </c>
      <c r="D3" s="158" t="s">
        <v>761</v>
      </c>
      <c r="E3" s="29"/>
    </row>
    <row r="4" spans="1:5" ht="87" thickBot="1" x14ac:dyDescent="0.35">
      <c r="A4" s="600"/>
      <c r="B4" s="5" t="s">
        <v>762</v>
      </c>
      <c r="C4" s="154" t="s">
        <v>763</v>
      </c>
      <c r="D4" s="159" t="s">
        <v>764</v>
      </c>
      <c r="E4" s="25"/>
    </row>
  </sheetData>
  <mergeCells count="2">
    <mergeCell ref="A2:A4"/>
    <mergeCell ref="B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4586D-EA59-47A6-9FF6-EFDAB6D2DAB6}">
  <dimension ref="A1:D13"/>
  <sheetViews>
    <sheetView tabSelected="1" workbookViewId="0">
      <selection activeCell="M17" sqref="M17"/>
    </sheetView>
  </sheetViews>
  <sheetFormatPr defaultRowHeight="14.4" x14ac:dyDescent="0.3"/>
  <cols>
    <col min="2" max="2" width="23.5546875" bestFit="1" customWidth="1"/>
    <col min="3" max="3" width="9.33203125" bestFit="1" customWidth="1"/>
  </cols>
  <sheetData>
    <row r="1" spans="1:4" ht="15" thickBot="1" x14ac:dyDescent="0.35">
      <c r="B1" s="102" t="s">
        <v>84</v>
      </c>
      <c r="C1" s="92" t="s">
        <v>103</v>
      </c>
      <c r="D1" s="93" t="s">
        <v>104</v>
      </c>
    </row>
    <row r="2" spans="1:4" ht="15" thickBot="1" x14ac:dyDescent="0.35">
      <c r="A2" s="513" t="s">
        <v>5</v>
      </c>
      <c r="B2" s="518" t="s">
        <v>105</v>
      </c>
      <c r="C2" s="518"/>
      <c r="D2" s="519"/>
    </row>
    <row r="3" spans="1:4" x14ac:dyDescent="0.3">
      <c r="A3" s="514"/>
      <c r="B3" s="81" t="s">
        <v>106</v>
      </c>
      <c r="C3" s="132">
        <v>1</v>
      </c>
      <c r="D3" s="29"/>
    </row>
    <row r="4" spans="1:4" x14ac:dyDescent="0.3">
      <c r="A4" s="514"/>
      <c r="B4" s="4" t="s">
        <v>107</v>
      </c>
      <c r="C4" s="134" t="s">
        <v>108</v>
      </c>
      <c r="D4" s="23"/>
    </row>
    <row r="5" spans="1:4" x14ac:dyDescent="0.3">
      <c r="A5" s="514"/>
      <c r="B5" s="4" t="s">
        <v>85</v>
      </c>
      <c r="C5" s="134" t="s">
        <v>109</v>
      </c>
      <c r="D5" s="23"/>
    </row>
    <row r="6" spans="1:4" x14ac:dyDescent="0.3">
      <c r="A6" s="514"/>
      <c r="B6" s="4" t="s">
        <v>110</v>
      </c>
      <c r="C6" s="134" t="b">
        <v>0</v>
      </c>
      <c r="D6" s="23"/>
    </row>
    <row r="7" spans="1:4" x14ac:dyDescent="0.3">
      <c r="A7" s="514"/>
      <c r="B7" s="4" t="s">
        <v>111</v>
      </c>
      <c r="C7" s="134" t="s">
        <v>112</v>
      </c>
      <c r="D7" s="23"/>
    </row>
    <row r="8" spans="1:4" x14ac:dyDescent="0.3">
      <c r="A8" s="514"/>
      <c r="B8" s="4" t="s">
        <v>113</v>
      </c>
      <c r="C8" s="134" t="s">
        <v>13</v>
      </c>
      <c r="D8" s="23"/>
    </row>
    <row r="9" spans="1:4" x14ac:dyDescent="0.3">
      <c r="A9" s="514"/>
      <c r="B9" s="4" t="s">
        <v>114</v>
      </c>
      <c r="C9" s="134"/>
      <c r="D9" s="23"/>
    </row>
    <row r="10" spans="1:4" x14ac:dyDescent="0.3">
      <c r="A10" s="514"/>
      <c r="B10" s="4" t="s">
        <v>115</v>
      </c>
      <c r="C10" s="134" t="s">
        <v>116</v>
      </c>
      <c r="D10" s="23"/>
    </row>
    <row r="11" spans="1:4" x14ac:dyDescent="0.3">
      <c r="A11" s="514"/>
      <c r="B11" s="4" t="s">
        <v>117</v>
      </c>
      <c r="C11" s="134"/>
      <c r="D11" s="23"/>
    </row>
    <row r="12" spans="1:4" x14ac:dyDescent="0.3">
      <c r="A12" s="514"/>
      <c r="B12" s="114" t="s">
        <v>118</v>
      </c>
      <c r="C12" s="152"/>
      <c r="D12" s="39"/>
    </row>
    <row r="13" spans="1:4" ht="15" thickBot="1" x14ac:dyDescent="0.35">
      <c r="A13" s="515"/>
      <c r="B13" s="5" t="s">
        <v>119</v>
      </c>
      <c r="C13" s="136" t="s">
        <v>94</v>
      </c>
      <c r="D13" s="25"/>
    </row>
  </sheetData>
  <mergeCells count="2">
    <mergeCell ref="A2:A13"/>
    <mergeCell ref="B2:D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89206-28AC-4030-86D7-AAC68AF81105}">
  <dimension ref="A1:G5"/>
  <sheetViews>
    <sheetView workbookViewId="0">
      <selection activeCell="C5" sqref="C5"/>
    </sheetView>
  </sheetViews>
  <sheetFormatPr defaultRowHeight="14.4" x14ac:dyDescent="0.3"/>
  <cols>
    <col min="1" max="1" width="27.33203125" customWidth="1"/>
    <col min="2" max="2" width="18" bestFit="1" customWidth="1"/>
    <col min="3" max="6" width="15.6640625" bestFit="1" customWidth="1"/>
    <col min="7" max="7" width="9.6640625" bestFit="1" customWidth="1"/>
  </cols>
  <sheetData>
    <row r="1" spans="1:7" ht="15" thickBot="1" x14ac:dyDescent="0.35">
      <c r="B1" s="102" t="s">
        <v>84</v>
      </c>
      <c r="C1" s="92" t="s">
        <v>103</v>
      </c>
      <c r="D1" s="92" t="s">
        <v>131</v>
      </c>
      <c r="E1" s="92" t="s">
        <v>132</v>
      </c>
      <c r="F1" s="92" t="s">
        <v>433</v>
      </c>
      <c r="G1" s="93" t="s">
        <v>104</v>
      </c>
    </row>
    <row r="2" spans="1:7" ht="15" thickBot="1" x14ac:dyDescent="0.35">
      <c r="A2" s="525" t="s">
        <v>59</v>
      </c>
      <c r="B2" s="522" t="s">
        <v>59</v>
      </c>
      <c r="C2" s="522"/>
      <c r="D2" s="522"/>
      <c r="E2" s="522"/>
      <c r="F2" s="522"/>
      <c r="G2" s="523"/>
    </row>
    <row r="3" spans="1:7" x14ac:dyDescent="0.3">
      <c r="A3" s="526"/>
      <c r="B3" s="197" t="s">
        <v>765</v>
      </c>
      <c r="C3" s="132">
        <v>1</v>
      </c>
      <c r="D3" s="133">
        <v>2</v>
      </c>
      <c r="E3" s="133">
        <v>3</v>
      </c>
      <c r="F3" s="144">
        <v>4</v>
      </c>
      <c r="G3" s="29"/>
    </row>
    <row r="4" spans="1:7" x14ac:dyDescent="0.3">
      <c r="A4" s="526"/>
      <c r="B4" s="198" t="s">
        <v>766</v>
      </c>
      <c r="C4" s="134" t="s">
        <v>335</v>
      </c>
      <c r="D4" s="135" t="s">
        <v>336</v>
      </c>
      <c r="E4" s="135" t="s">
        <v>75</v>
      </c>
      <c r="F4" s="160" t="s">
        <v>767</v>
      </c>
      <c r="G4" s="23"/>
    </row>
    <row r="5" spans="1:7" ht="15" thickBot="1" x14ac:dyDescent="0.35">
      <c r="A5" s="527"/>
      <c r="B5" s="199" t="s">
        <v>768</v>
      </c>
      <c r="C5" s="136" t="s">
        <v>769</v>
      </c>
      <c r="D5" s="147" t="s">
        <v>769</v>
      </c>
      <c r="E5" s="147" t="s">
        <v>769</v>
      </c>
      <c r="F5" s="137" t="s">
        <v>769</v>
      </c>
      <c r="G5" s="25"/>
    </row>
  </sheetData>
  <mergeCells count="2">
    <mergeCell ref="A2:A5"/>
    <mergeCell ref="B2:G2"/>
  </mergeCells>
  <phoneticPr fontId="1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0B6F4-D2CD-460D-A31D-A7E47E43E64F}">
  <dimension ref="A1:I13"/>
  <sheetViews>
    <sheetView workbookViewId="0">
      <selection activeCell="A2" sqref="A2:A13"/>
    </sheetView>
  </sheetViews>
  <sheetFormatPr defaultColWidth="45.88671875" defaultRowHeight="14.4" x14ac:dyDescent="0.3"/>
  <cols>
    <col min="1" max="1" width="16.88671875" customWidth="1"/>
    <col min="2" max="2" width="20.6640625" bestFit="1" customWidth="1"/>
    <col min="3" max="3" width="59.6640625" customWidth="1"/>
    <col min="4" max="4" width="58.33203125" customWidth="1"/>
    <col min="5" max="5" width="50.5546875" customWidth="1"/>
    <col min="6" max="6" width="53.88671875" customWidth="1"/>
    <col min="7" max="7" width="50.109375" customWidth="1"/>
    <col min="8" max="8" width="51.109375" customWidth="1"/>
    <col min="9" max="9" width="9.6640625" bestFit="1" customWidth="1"/>
  </cols>
  <sheetData>
    <row r="1" spans="1:9" ht="15" thickBot="1" x14ac:dyDescent="0.35">
      <c r="B1" s="102" t="s">
        <v>84</v>
      </c>
      <c r="C1" s="92" t="s">
        <v>103</v>
      </c>
      <c r="D1" s="92" t="s">
        <v>131</v>
      </c>
      <c r="E1" s="92" t="s">
        <v>132</v>
      </c>
      <c r="F1" s="92" t="s">
        <v>433</v>
      </c>
      <c r="G1" s="92" t="s">
        <v>453</v>
      </c>
      <c r="H1" s="92" t="s">
        <v>454</v>
      </c>
      <c r="I1" s="93" t="s">
        <v>104</v>
      </c>
    </row>
    <row r="2" spans="1:9" ht="15" thickBot="1" x14ac:dyDescent="0.35">
      <c r="A2" s="525" t="s">
        <v>61</v>
      </c>
      <c r="B2" s="522" t="s">
        <v>61</v>
      </c>
      <c r="C2" s="522"/>
      <c r="D2" s="522"/>
      <c r="E2" s="522"/>
      <c r="F2" s="522"/>
      <c r="G2" s="522"/>
      <c r="H2" s="522"/>
      <c r="I2" s="523"/>
    </row>
    <row r="3" spans="1:9" x14ac:dyDescent="0.3">
      <c r="A3" s="599"/>
      <c r="B3" s="81" t="s">
        <v>770</v>
      </c>
      <c r="C3" s="132" t="s">
        <v>771</v>
      </c>
      <c r="D3" s="144" t="s">
        <v>771</v>
      </c>
      <c r="E3" s="144" t="s">
        <v>772</v>
      </c>
      <c r="F3" s="144" t="s">
        <v>772</v>
      </c>
      <c r="G3" s="144" t="s">
        <v>772</v>
      </c>
      <c r="H3" s="144" t="s">
        <v>772</v>
      </c>
      <c r="I3" s="29"/>
    </row>
    <row r="4" spans="1:9" x14ac:dyDescent="0.3">
      <c r="A4" s="599"/>
      <c r="B4" s="4" t="s">
        <v>773</v>
      </c>
      <c r="C4" s="134" t="s">
        <v>774</v>
      </c>
      <c r="D4" s="160" t="s">
        <v>775</v>
      </c>
      <c r="E4" s="160" t="s">
        <v>776</v>
      </c>
      <c r="F4" s="160" t="s">
        <v>772</v>
      </c>
      <c r="G4" s="160" t="s">
        <v>772</v>
      </c>
      <c r="H4" s="160" t="s">
        <v>772</v>
      </c>
      <c r="I4" s="23"/>
    </row>
    <row r="5" spans="1:9" x14ac:dyDescent="0.3">
      <c r="A5" s="599"/>
      <c r="B5" s="4" t="s">
        <v>777</v>
      </c>
      <c r="C5" s="134"/>
      <c r="D5" s="160"/>
      <c r="E5" s="160" t="s">
        <v>772</v>
      </c>
      <c r="F5" s="160" t="s">
        <v>778</v>
      </c>
      <c r="G5" s="160" t="s">
        <v>779</v>
      </c>
      <c r="H5" s="160" t="s">
        <v>772</v>
      </c>
      <c r="I5" s="23"/>
    </row>
    <row r="6" spans="1:9" x14ac:dyDescent="0.3">
      <c r="A6" s="599"/>
      <c r="B6" s="4" t="s">
        <v>780</v>
      </c>
      <c r="C6" s="134" t="b">
        <v>1</v>
      </c>
      <c r="D6" s="160" t="b">
        <v>0</v>
      </c>
      <c r="E6" s="160" t="b">
        <v>1</v>
      </c>
      <c r="F6" s="160" t="b">
        <v>1</v>
      </c>
      <c r="G6" s="160" t="b">
        <v>0</v>
      </c>
      <c r="H6" s="160" t="b">
        <v>0</v>
      </c>
      <c r="I6" s="23"/>
    </row>
    <row r="7" spans="1:9" x14ac:dyDescent="0.3">
      <c r="A7" s="599"/>
      <c r="B7" s="114" t="s">
        <v>781</v>
      </c>
      <c r="C7" s="152" t="b">
        <v>0</v>
      </c>
      <c r="D7" s="162" t="b">
        <v>1</v>
      </c>
      <c r="E7" s="162" t="b">
        <v>1</v>
      </c>
      <c r="F7" s="162" t="b">
        <v>1</v>
      </c>
      <c r="G7" s="162" t="b">
        <v>0</v>
      </c>
      <c r="H7" s="162" t="b">
        <v>0</v>
      </c>
      <c r="I7" s="39"/>
    </row>
    <row r="8" spans="1:9" x14ac:dyDescent="0.3">
      <c r="A8" s="599"/>
      <c r="B8" s="114" t="s">
        <v>782</v>
      </c>
      <c r="C8" s="152" t="b">
        <v>0</v>
      </c>
      <c r="D8" s="162" t="b">
        <v>0</v>
      </c>
      <c r="E8" s="162" t="b">
        <v>1</v>
      </c>
      <c r="F8" s="162" t="b">
        <v>0</v>
      </c>
      <c r="G8" s="162" t="b">
        <v>0</v>
      </c>
      <c r="H8" s="162" t="b">
        <v>1</v>
      </c>
      <c r="I8" s="39"/>
    </row>
    <row r="9" spans="1:9" x14ac:dyDescent="0.3">
      <c r="A9" s="599"/>
      <c r="B9" s="114" t="s">
        <v>783</v>
      </c>
      <c r="C9" s="152" t="b">
        <v>1</v>
      </c>
      <c r="D9" s="162" t="b">
        <v>0</v>
      </c>
      <c r="E9" s="162" t="b">
        <v>1</v>
      </c>
      <c r="F9" s="162" t="b">
        <v>1</v>
      </c>
      <c r="G9" s="162" t="b">
        <v>1</v>
      </c>
      <c r="H9" s="162" t="b">
        <v>1</v>
      </c>
      <c r="I9" s="39"/>
    </row>
    <row r="10" spans="1:9" ht="129.6" x14ac:dyDescent="0.3">
      <c r="A10" s="599"/>
      <c r="B10" s="114" t="s">
        <v>713</v>
      </c>
      <c r="C10" s="163" t="s">
        <v>4869</v>
      </c>
      <c r="D10" s="164" t="s">
        <v>4870</v>
      </c>
      <c r="E10" s="164" t="s">
        <v>4871</v>
      </c>
      <c r="F10" s="164" t="s">
        <v>4872</v>
      </c>
      <c r="G10" s="164" t="s">
        <v>4873</v>
      </c>
      <c r="H10" s="164" t="s">
        <v>4874</v>
      </c>
      <c r="I10" s="39"/>
    </row>
    <row r="11" spans="1:9" x14ac:dyDescent="0.3">
      <c r="A11" s="599"/>
      <c r="B11" s="114" t="s">
        <v>784</v>
      </c>
      <c r="C11" s="152" t="s">
        <v>785</v>
      </c>
      <c r="D11" s="162" t="s">
        <v>786</v>
      </c>
      <c r="E11" s="162" t="s">
        <v>787</v>
      </c>
      <c r="F11" s="162" t="s">
        <v>788</v>
      </c>
      <c r="G11" s="162" t="s">
        <v>789</v>
      </c>
      <c r="H11" s="162" t="s">
        <v>790</v>
      </c>
      <c r="I11" s="39"/>
    </row>
    <row r="12" spans="1:9" ht="28.8" x14ac:dyDescent="0.3">
      <c r="A12" s="599"/>
      <c r="B12" s="475" t="s">
        <v>791</v>
      </c>
      <c r="C12" s="163" t="s">
        <v>4867</v>
      </c>
      <c r="D12" s="164" t="s">
        <v>4867</v>
      </c>
      <c r="E12" s="164" t="s">
        <v>4867</v>
      </c>
      <c r="F12" s="164" t="s">
        <v>4867</v>
      </c>
      <c r="G12" s="164" t="s">
        <v>4867</v>
      </c>
      <c r="H12" s="164" t="s">
        <v>4868</v>
      </c>
      <c r="I12" s="39"/>
    </row>
    <row r="13" spans="1:9" ht="15" thickBot="1" x14ac:dyDescent="0.35">
      <c r="A13" s="600"/>
      <c r="B13" s="5" t="s">
        <v>792</v>
      </c>
      <c r="C13" s="136" t="b">
        <v>0</v>
      </c>
      <c r="D13" s="137" t="b">
        <v>0</v>
      </c>
      <c r="E13" s="137" t="b">
        <v>0</v>
      </c>
      <c r="F13" s="137" t="b">
        <v>0</v>
      </c>
      <c r="G13" s="137" t="b">
        <v>0</v>
      </c>
      <c r="H13" s="137" t="b">
        <v>1</v>
      </c>
      <c r="I13" s="25"/>
    </row>
  </sheetData>
  <mergeCells count="2">
    <mergeCell ref="A2:A13"/>
    <mergeCell ref="B2:I2"/>
  </mergeCells>
  <phoneticPr fontId="1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51BFC-8C96-4C60-BDB3-F7F6C1FE2BF2}">
  <dimension ref="A1:L4"/>
  <sheetViews>
    <sheetView workbookViewId="0">
      <selection activeCell="D4" sqref="D4"/>
    </sheetView>
  </sheetViews>
  <sheetFormatPr defaultColWidth="19.109375" defaultRowHeight="14.4" x14ac:dyDescent="0.3"/>
  <cols>
    <col min="2" max="2" width="6.44140625" bestFit="1" customWidth="1"/>
  </cols>
  <sheetData>
    <row r="1" spans="1:12" ht="15" thickBot="1" x14ac:dyDescent="0.35">
      <c r="B1" s="102" t="s">
        <v>84</v>
      </c>
      <c r="C1" s="92" t="s">
        <v>103</v>
      </c>
      <c r="D1" s="92" t="s">
        <v>131</v>
      </c>
      <c r="E1" s="92" t="s">
        <v>132</v>
      </c>
      <c r="F1" s="92" t="s">
        <v>433</v>
      </c>
      <c r="G1" s="92" t="s">
        <v>453</v>
      </c>
      <c r="H1" s="92" t="s">
        <v>454</v>
      </c>
      <c r="I1" s="92" t="s">
        <v>455</v>
      </c>
      <c r="J1" s="92" t="s">
        <v>456</v>
      </c>
      <c r="K1" s="92" t="s">
        <v>457</v>
      </c>
      <c r="L1" s="93" t="s">
        <v>104</v>
      </c>
    </row>
    <row r="2" spans="1:12" ht="15" thickBot="1" x14ac:dyDescent="0.35">
      <c r="A2" s="525" t="s">
        <v>63</v>
      </c>
      <c r="B2" s="522" t="s">
        <v>63</v>
      </c>
      <c r="C2" s="518"/>
      <c r="D2" s="518"/>
      <c r="E2" s="518"/>
      <c r="F2" s="518"/>
      <c r="G2" s="518"/>
      <c r="H2" s="518"/>
      <c r="I2" s="518"/>
      <c r="J2" s="518"/>
      <c r="K2" s="518"/>
      <c r="L2" s="519"/>
    </row>
    <row r="3" spans="1:12" x14ac:dyDescent="0.3">
      <c r="A3" s="599"/>
      <c r="B3" s="393" t="s">
        <v>793</v>
      </c>
      <c r="C3" s="465" t="s">
        <v>794</v>
      </c>
      <c r="D3" s="466" t="s">
        <v>795</v>
      </c>
      <c r="E3" s="466" t="s">
        <v>796</v>
      </c>
      <c r="F3" s="466" t="s">
        <v>797</v>
      </c>
      <c r="G3" s="466" t="s">
        <v>798</v>
      </c>
      <c r="H3" s="466" t="s">
        <v>799</v>
      </c>
      <c r="I3" s="466" t="s">
        <v>4855</v>
      </c>
      <c r="J3" s="466" t="s">
        <v>4856</v>
      </c>
      <c r="K3" s="467" t="s">
        <v>4857</v>
      </c>
      <c r="L3" s="129"/>
    </row>
    <row r="4" spans="1:12" ht="144.6" thickBot="1" x14ac:dyDescent="0.35">
      <c r="A4" s="600"/>
      <c r="B4" s="124" t="s">
        <v>762</v>
      </c>
      <c r="C4" s="468" t="s">
        <v>800</v>
      </c>
      <c r="D4" s="469" t="s">
        <v>801</v>
      </c>
      <c r="E4" s="469" t="s">
        <v>802</v>
      </c>
      <c r="F4" s="469" t="s">
        <v>803</v>
      </c>
      <c r="G4" s="469" t="s">
        <v>804</v>
      </c>
      <c r="H4" s="469" t="s">
        <v>805</v>
      </c>
      <c r="I4" s="469" t="s">
        <v>4858</v>
      </c>
      <c r="J4" s="469" t="s">
        <v>4859</v>
      </c>
      <c r="K4" s="470" t="s">
        <v>4860</v>
      </c>
      <c r="L4" s="15"/>
    </row>
  </sheetData>
  <mergeCells count="2">
    <mergeCell ref="A2:A4"/>
    <mergeCell ref="B2:L2"/>
  </mergeCells>
  <phoneticPr fontId="1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8E921-60FB-44BC-A236-D7285C366F71}">
  <dimension ref="A1:M41"/>
  <sheetViews>
    <sheetView topLeftCell="E1" workbookViewId="0">
      <selection activeCell="L1" sqref="L1"/>
    </sheetView>
  </sheetViews>
  <sheetFormatPr defaultColWidth="23" defaultRowHeight="14.4" x14ac:dyDescent="0.3"/>
  <cols>
    <col min="1" max="1" width="20.33203125" customWidth="1"/>
    <col min="4" max="4" width="55.88671875" bestFit="1" customWidth="1"/>
  </cols>
  <sheetData>
    <row r="1" spans="1:13" ht="15" thickBot="1" x14ac:dyDescent="0.35">
      <c r="B1" s="471" t="s">
        <v>806</v>
      </c>
      <c r="C1" s="472" t="s">
        <v>830</v>
      </c>
      <c r="D1" s="472" t="s">
        <v>842</v>
      </c>
      <c r="E1" s="472" t="s">
        <v>853</v>
      </c>
      <c r="F1" s="472" t="s">
        <v>862</v>
      </c>
      <c r="G1" s="472" t="s">
        <v>873</v>
      </c>
      <c r="H1" s="472" t="s">
        <v>886</v>
      </c>
      <c r="I1" s="472" t="s">
        <v>891</v>
      </c>
      <c r="J1" s="472" t="s">
        <v>925</v>
      </c>
      <c r="K1" s="472" t="s">
        <v>926</v>
      </c>
      <c r="L1" s="472" t="s">
        <v>930</v>
      </c>
      <c r="M1" s="473" t="s">
        <v>938</v>
      </c>
    </row>
    <row r="2" spans="1:13" x14ac:dyDescent="0.3">
      <c r="A2" s="601" t="s">
        <v>65</v>
      </c>
      <c r="B2" s="474" t="s">
        <v>807</v>
      </c>
      <c r="C2" s="28" t="s">
        <v>831</v>
      </c>
      <c r="D2" s="28" t="s">
        <v>807</v>
      </c>
      <c r="E2" s="28" t="s">
        <v>854</v>
      </c>
      <c r="F2" s="28" t="s">
        <v>807</v>
      </c>
      <c r="G2" s="28" t="s">
        <v>874</v>
      </c>
      <c r="H2" s="28" t="s">
        <v>887</v>
      </c>
      <c r="I2" s="28"/>
      <c r="J2" s="28">
        <v>100005</v>
      </c>
      <c r="K2" s="28" t="s">
        <v>927</v>
      </c>
      <c r="L2" s="28" t="s">
        <v>931</v>
      </c>
      <c r="M2" s="29">
        <v>1</v>
      </c>
    </row>
    <row r="3" spans="1:13" x14ac:dyDescent="0.3">
      <c r="A3" s="599"/>
      <c r="B3" s="54" t="s">
        <v>807</v>
      </c>
      <c r="C3" s="20" t="s">
        <v>831</v>
      </c>
      <c r="D3" s="20" t="s">
        <v>807</v>
      </c>
      <c r="E3" s="20" t="s">
        <v>854</v>
      </c>
      <c r="F3" s="20" t="s">
        <v>807</v>
      </c>
      <c r="G3" s="20" t="s">
        <v>875</v>
      </c>
      <c r="H3" s="20" t="s">
        <v>887</v>
      </c>
      <c r="I3" s="20"/>
      <c r="J3" s="20">
        <v>100005</v>
      </c>
      <c r="K3" s="20" t="s">
        <v>927</v>
      </c>
      <c r="L3" s="20" t="s">
        <v>931</v>
      </c>
      <c r="M3" s="23">
        <v>2</v>
      </c>
    </row>
    <row r="4" spans="1:13" x14ac:dyDescent="0.3">
      <c r="A4" s="599"/>
      <c r="B4" s="54" t="s">
        <v>808</v>
      </c>
      <c r="C4" s="20" t="s">
        <v>808</v>
      </c>
      <c r="D4" s="20" t="s">
        <v>843</v>
      </c>
      <c r="E4" s="20" t="s">
        <v>855</v>
      </c>
      <c r="F4" s="20" t="s">
        <v>808</v>
      </c>
      <c r="G4" s="20" t="s">
        <v>876</v>
      </c>
      <c r="H4" s="20" t="s">
        <v>887</v>
      </c>
      <c r="I4" s="20"/>
      <c r="J4" s="20">
        <v>100001</v>
      </c>
      <c r="K4" s="20" t="s">
        <v>928</v>
      </c>
      <c r="L4" s="20" t="s">
        <v>932</v>
      </c>
      <c r="M4" s="23">
        <v>3</v>
      </c>
    </row>
    <row r="5" spans="1:13" x14ac:dyDescent="0.3">
      <c r="A5" s="599"/>
      <c r="B5" s="54" t="s">
        <v>808</v>
      </c>
      <c r="C5" s="20" t="s">
        <v>808</v>
      </c>
      <c r="D5" s="20" t="s">
        <v>843</v>
      </c>
      <c r="E5" s="20" t="s">
        <v>855</v>
      </c>
      <c r="F5" s="20" t="s">
        <v>808</v>
      </c>
      <c r="G5" s="20" t="s">
        <v>877</v>
      </c>
      <c r="H5" s="20" t="s">
        <v>887</v>
      </c>
      <c r="I5" s="20"/>
      <c r="J5" s="20">
        <v>100001</v>
      </c>
      <c r="K5" s="20" t="s">
        <v>928</v>
      </c>
      <c r="L5" s="20" t="s">
        <v>932</v>
      </c>
      <c r="M5" s="23">
        <v>4</v>
      </c>
    </row>
    <row r="6" spans="1:13" x14ac:dyDescent="0.3">
      <c r="A6" s="599"/>
      <c r="B6" s="54" t="s">
        <v>808</v>
      </c>
      <c r="C6" s="20" t="s">
        <v>808</v>
      </c>
      <c r="D6" s="20" t="s">
        <v>843</v>
      </c>
      <c r="E6" s="20" t="s">
        <v>855</v>
      </c>
      <c r="F6" s="20" t="s">
        <v>808</v>
      </c>
      <c r="G6" s="20" t="s">
        <v>268</v>
      </c>
      <c r="H6" s="20" t="s">
        <v>888</v>
      </c>
      <c r="I6" s="20"/>
      <c r="J6" s="20">
        <v>100001</v>
      </c>
      <c r="K6" s="20" t="s">
        <v>928</v>
      </c>
      <c r="L6" s="20" t="s">
        <v>932</v>
      </c>
      <c r="M6" s="23">
        <v>5</v>
      </c>
    </row>
    <row r="7" spans="1:13" x14ac:dyDescent="0.3">
      <c r="A7" s="599"/>
      <c r="B7" s="54" t="s">
        <v>809</v>
      </c>
      <c r="C7" s="20" t="s">
        <v>809</v>
      </c>
      <c r="D7" s="20" t="s">
        <v>844</v>
      </c>
      <c r="E7" s="20" t="s">
        <v>856</v>
      </c>
      <c r="F7" s="20" t="s">
        <v>809</v>
      </c>
      <c r="G7" s="20" t="s">
        <v>878</v>
      </c>
      <c r="H7" s="20" t="s">
        <v>888</v>
      </c>
      <c r="I7" s="20"/>
      <c r="J7" s="20">
        <v>100004</v>
      </c>
      <c r="K7" s="20" t="s">
        <v>927</v>
      </c>
      <c r="L7" s="20" t="s">
        <v>933</v>
      </c>
      <c r="M7" s="23">
        <v>6</v>
      </c>
    </row>
    <row r="8" spans="1:13" x14ac:dyDescent="0.3">
      <c r="A8" s="599"/>
      <c r="B8" s="54" t="s">
        <v>809</v>
      </c>
      <c r="C8" s="20" t="s">
        <v>809</v>
      </c>
      <c r="D8" s="20" t="s">
        <v>844</v>
      </c>
      <c r="E8" s="20" t="s">
        <v>856</v>
      </c>
      <c r="F8" s="20" t="s">
        <v>844</v>
      </c>
      <c r="G8" s="20" t="s">
        <v>879</v>
      </c>
      <c r="H8" s="20" t="s">
        <v>888</v>
      </c>
      <c r="I8" s="20"/>
      <c r="J8" s="20">
        <v>100004</v>
      </c>
      <c r="K8" s="20" t="s">
        <v>927</v>
      </c>
      <c r="L8" s="20" t="s">
        <v>933</v>
      </c>
      <c r="M8" s="23">
        <v>7</v>
      </c>
    </row>
    <row r="9" spans="1:13" x14ac:dyDescent="0.3">
      <c r="A9" s="599"/>
      <c r="B9" s="54" t="s">
        <v>809</v>
      </c>
      <c r="C9" s="20" t="s">
        <v>809</v>
      </c>
      <c r="D9" s="20" t="s">
        <v>844</v>
      </c>
      <c r="E9" s="20" t="s">
        <v>856</v>
      </c>
      <c r="F9" s="20" t="s">
        <v>863</v>
      </c>
      <c r="G9" s="20" t="s">
        <v>879</v>
      </c>
      <c r="H9" s="20" t="s">
        <v>888</v>
      </c>
      <c r="I9" s="20"/>
      <c r="J9" s="20">
        <v>100004</v>
      </c>
      <c r="K9" s="20" t="s">
        <v>927</v>
      </c>
      <c r="L9" s="20" t="s">
        <v>933</v>
      </c>
      <c r="M9" s="23">
        <v>8</v>
      </c>
    </row>
    <row r="10" spans="1:13" x14ac:dyDescent="0.3">
      <c r="A10" s="599"/>
      <c r="B10" s="54" t="s">
        <v>809</v>
      </c>
      <c r="C10" s="20" t="s">
        <v>809</v>
      </c>
      <c r="D10" s="20" t="s">
        <v>844</v>
      </c>
      <c r="E10" s="20" t="s">
        <v>856</v>
      </c>
      <c r="F10" s="20" t="s">
        <v>864</v>
      </c>
      <c r="G10" s="20" t="s">
        <v>880</v>
      </c>
      <c r="H10" s="20" t="s">
        <v>888</v>
      </c>
      <c r="I10" s="20"/>
      <c r="J10" s="20">
        <v>100004</v>
      </c>
      <c r="K10" s="20" t="s">
        <v>927</v>
      </c>
      <c r="L10" s="20" t="s">
        <v>932</v>
      </c>
      <c r="M10" s="23">
        <v>9</v>
      </c>
    </row>
    <row r="11" spans="1:13" x14ac:dyDescent="0.3">
      <c r="A11" s="599"/>
      <c r="B11" s="54" t="s">
        <v>809</v>
      </c>
      <c r="C11" s="20" t="s">
        <v>832</v>
      </c>
      <c r="D11" s="20" t="s">
        <v>832</v>
      </c>
      <c r="E11" s="20" t="s">
        <v>855</v>
      </c>
      <c r="F11" s="20" t="s">
        <v>832</v>
      </c>
      <c r="G11" s="20" t="s">
        <v>874</v>
      </c>
      <c r="H11" s="20" t="s">
        <v>888</v>
      </c>
      <c r="I11" s="20"/>
      <c r="J11" s="20">
        <v>100004</v>
      </c>
      <c r="K11" s="20" t="s">
        <v>927</v>
      </c>
      <c r="L11" s="20" t="s">
        <v>932</v>
      </c>
      <c r="M11" s="23">
        <v>10</v>
      </c>
    </row>
    <row r="12" spans="1:13" x14ac:dyDescent="0.3">
      <c r="A12" s="599"/>
      <c r="B12" s="54" t="s">
        <v>810</v>
      </c>
      <c r="C12" s="20" t="s">
        <v>833</v>
      </c>
      <c r="D12" s="20" t="s">
        <v>845</v>
      </c>
      <c r="E12" s="20" t="s">
        <v>855</v>
      </c>
      <c r="F12" s="20" t="s">
        <v>833</v>
      </c>
      <c r="G12" s="20" t="s">
        <v>881</v>
      </c>
      <c r="H12" s="20" t="s">
        <v>888</v>
      </c>
      <c r="I12" s="20"/>
      <c r="J12" s="20">
        <v>100002</v>
      </c>
      <c r="K12" s="20" t="s">
        <v>929</v>
      </c>
      <c r="L12" s="20" t="s">
        <v>932</v>
      </c>
      <c r="M12" s="23">
        <v>11</v>
      </c>
    </row>
    <row r="13" spans="1:13" x14ac:dyDescent="0.3">
      <c r="A13" s="599"/>
      <c r="B13" s="54" t="s">
        <v>811</v>
      </c>
      <c r="C13" s="20" t="s">
        <v>834</v>
      </c>
      <c r="D13" s="20" t="s">
        <v>846</v>
      </c>
      <c r="E13" s="20" t="s">
        <v>854</v>
      </c>
      <c r="F13" s="20" t="s">
        <v>865</v>
      </c>
      <c r="G13" s="20" t="s">
        <v>268</v>
      </c>
      <c r="H13" s="20" t="s">
        <v>889</v>
      </c>
      <c r="I13" s="20"/>
      <c r="J13" s="20"/>
      <c r="K13" s="20"/>
      <c r="L13" s="20" t="s">
        <v>934</v>
      </c>
      <c r="M13" s="23">
        <v>12</v>
      </c>
    </row>
    <row r="14" spans="1:13" x14ac:dyDescent="0.3">
      <c r="A14" s="599"/>
      <c r="B14" s="54" t="s">
        <v>812</v>
      </c>
      <c r="C14" s="20" t="s">
        <v>835</v>
      </c>
      <c r="D14" s="20" t="s">
        <v>847</v>
      </c>
      <c r="E14" s="20" t="s">
        <v>857</v>
      </c>
      <c r="F14" s="20" t="s">
        <v>866</v>
      </c>
      <c r="G14" s="20" t="s">
        <v>268</v>
      </c>
      <c r="H14" s="20" t="s">
        <v>888</v>
      </c>
      <c r="I14" s="20" t="s">
        <v>892</v>
      </c>
      <c r="J14" s="20">
        <v>100000</v>
      </c>
      <c r="K14" s="20" t="s">
        <v>929</v>
      </c>
      <c r="L14" s="20" t="s">
        <v>932</v>
      </c>
      <c r="M14" s="23">
        <v>13</v>
      </c>
    </row>
    <row r="15" spans="1:13" x14ac:dyDescent="0.3">
      <c r="A15" s="599"/>
      <c r="B15" s="54" t="s">
        <v>812</v>
      </c>
      <c r="C15" s="20" t="s">
        <v>835</v>
      </c>
      <c r="D15" s="20" t="s">
        <v>847</v>
      </c>
      <c r="E15" s="20" t="s">
        <v>857</v>
      </c>
      <c r="F15" s="20" t="s">
        <v>867</v>
      </c>
      <c r="G15" s="20" t="s">
        <v>882</v>
      </c>
      <c r="H15" s="20" t="s">
        <v>888</v>
      </c>
      <c r="I15" s="20" t="s">
        <v>893</v>
      </c>
      <c r="J15" s="20">
        <v>100003</v>
      </c>
      <c r="K15" s="20" t="s">
        <v>928</v>
      </c>
      <c r="L15" s="20" t="s">
        <v>932</v>
      </c>
      <c r="M15" s="23">
        <v>14</v>
      </c>
    </row>
    <row r="16" spans="1:13" x14ac:dyDescent="0.3">
      <c r="A16" s="599"/>
      <c r="B16" s="54" t="s">
        <v>812</v>
      </c>
      <c r="C16" s="20" t="s">
        <v>836</v>
      </c>
      <c r="D16" s="20" t="s">
        <v>848</v>
      </c>
      <c r="E16" s="20" t="s">
        <v>858</v>
      </c>
      <c r="F16" s="20" t="s">
        <v>868</v>
      </c>
      <c r="G16" s="20" t="s">
        <v>882</v>
      </c>
      <c r="H16" s="20" t="s">
        <v>888</v>
      </c>
      <c r="I16" s="20" t="s">
        <v>894</v>
      </c>
      <c r="J16" s="20"/>
      <c r="K16" s="20"/>
      <c r="L16" s="20" t="s">
        <v>932</v>
      </c>
      <c r="M16" s="23">
        <v>15</v>
      </c>
    </row>
    <row r="17" spans="1:13" x14ac:dyDescent="0.3">
      <c r="A17" s="599"/>
      <c r="B17" s="54" t="s">
        <v>812</v>
      </c>
      <c r="C17" s="20" t="s">
        <v>836</v>
      </c>
      <c r="D17" s="20" t="s">
        <v>848</v>
      </c>
      <c r="E17" s="20" t="s">
        <v>858</v>
      </c>
      <c r="F17" s="20" t="s">
        <v>836</v>
      </c>
      <c r="G17" s="20" t="s">
        <v>268</v>
      </c>
      <c r="H17" s="20" t="s">
        <v>888</v>
      </c>
      <c r="I17" s="20" t="s">
        <v>895</v>
      </c>
      <c r="J17" s="20"/>
      <c r="K17" s="20"/>
      <c r="L17" s="20" t="s">
        <v>932</v>
      </c>
      <c r="M17" s="23">
        <v>16</v>
      </c>
    </row>
    <row r="18" spans="1:13" x14ac:dyDescent="0.3">
      <c r="A18" s="599"/>
      <c r="B18" s="54" t="s">
        <v>812</v>
      </c>
      <c r="C18" s="20" t="s">
        <v>837</v>
      </c>
      <c r="D18" s="20" t="s">
        <v>849</v>
      </c>
      <c r="E18" s="20" t="s">
        <v>859</v>
      </c>
      <c r="F18" s="20" t="s">
        <v>869</v>
      </c>
      <c r="G18" s="20" t="s">
        <v>882</v>
      </c>
      <c r="H18" s="20" t="s">
        <v>888</v>
      </c>
      <c r="I18" s="20"/>
      <c r="J18" s="20"/>
      <c r="K18" s="20"/>
      <c r="L18" s="20" t="s">
        <v>935</v>
      </c>
      <c r="M18" s="23">
        <v>17</v>
      </c>
    </row>
    <row r="19" spans="1:13" x14ac:dyDescent="0.3">
      <c r="A19" s="599"/>
      <c r="B19" s="54" t="s">
        <v>812</v>
      </c>
      <c r="C19" s="20" t="s">
        <v>837</v>
      </c>
      <c r="D19" s="20" t="s">
        <v>849</v>
      </c>
      <c r="E19" s="20" t="s">
        <v>859</v>
      </c>
      <c r="F19" s="20" t="s">
        <v>837</v>
      </c>
      <c r="G19" s="20" t="s">
        <v>268</v>
      </c>
      <c r="H19" s="20" t="s">
        <v>888</v>
      </c>
      <c r="I19" s="20"/>
      <c r="J19" s="20"/>
      <c r="K19" s="20"/>
      <c r="L19" s="20" t="s">
        <v>935</v>
      </c>
      <c r="M19" s="23">
        <v>18</v>
      </c>
    </row>
    <row r="20" spans="1:13" x14ac:dyDescent="0.3">
      <c r="A20" s="599"/>
      <c r="B20" s="54" t="s">
        <v>813</v>
      </c>
      <c r="C20" s="20" t="s">
        <v>838</v>
      </c>
      <c r="D20" s="20" t="s">
        <v>850</v>
      </c>
      <c r="E20" s="20" t="s">
        <v>860</v>
      </c>
      <c r="F20" s="20" t="s">
        <v>870</v>
      </c>
      <c r="G20" s="20" t="s">
        <v>874</v>
      </c>
      <c r="H20" s="20" t="s">
        <v>890</v>
      </c>
      <c r="I20" s="20" t="s">
        <v>896</v>
      </c>
      <c r="J20" s="20"/>
      <c r="K20" s="20"/>
      <c r="L20" s="20" t="s">
        <v>936</v>
      </c>
      <c r="M20" s="23">
        <v>19</v>
      </c>
    </row>
    <row r="21" spans="1:13" x14ac:dyDescent="0.3">
      <c r="A21" s="599"/>
      <c r="B21" s="54" t="s">
        <v>813</v>
      </c>
      <c r="C21" s="20" t="s">
        <v>838</v>
      </c>
      <c r="D21" s="20" t="s">
        <v>850</v>
      </c>
      <c r="E21" s="20" t="s">
        <v>860</v>
      </c>
      <c r="F21" s="20" t="s">
        <v>871</v>
      </c>
      <c r="G21" s="20" t="s">
        <v>268</v>
      </c>
      <c r="H21" s="20" t="s">
        <v>890</v>
      </c>
      <c r="I21" s="20" t="s">
        <v>897</v>
      </c>
      <c r="J21" s="20"/>
      <c r="K21" s="20"/>
      <c r="L21" s="20" t="s">
        <v>936</v>
      </c>
      <c r="M21" s="23">
        <v>20</v>
      </c>
    </row>
    <row r="22" spans="1:13" x14ac:dyDescent="0.3">
      <c r="A22" s="599"/>
      <c r="B22" s="54" t="s">
        <v>814</v>
      </c>
      <c r="C22" s="20" t="s">
        <v>839</v>
      </c>
      <c r="D22" s="20" t="s">
        <v>851</v>
      </c>
      <c r="E22" s="20" t="s">
        <v>861</v>
      </c>
      <c r="F22" s="20" t="s">
        <v>872</v>
      </c>
      <c r="G22" s="20" t="s">
        <v>878</v>
      </c>
      <c r="H22" s="20" t="s">
        <v>888</v>
      </c>
      <c r="I22" s="20"/>
      <c r="J22" s="20"/>
      <c r="K22" s="20"/>
      <c r="L22" s="20" t="s">
        <v>935</v>
      </c>
      <c r="M22" s="23">
        <v>21</v>
      </c>
    </row>
    <row r="23" spans="1:13" x14ac:dyDescent="0.3">
      <c r="A23" s="599"/>
      <c r="B23" s="54" t="s">
        <v>815</v>
      </c>
      <c r="C23" s="20" t="s">
        <v>840</v>
      </c>
      <c r="D23" s="20" t="s">
        <v>852</v>
      </c>
      <c r="E23" s="20" t="s">
        <v>861</v>
      </c>
      <c r="F23" s="20" t="s">
        <v>840</v>
      </c>
      <c r="G23" s="20" t="s">
        <v>883</v>
      </c>
      <c r="H23" s="20" t="s">
        <v>888</v>
      </c>
      <c r="I23" s="20"/>
      <c r="J23" s="20"/>
      <c r="K23" s="20"/>
      <c r="L23" s="20" t="s">
        <v>937</v>
      </c>
      <c r="M23" s="23">
        <v>22</v>
      </c>
    </row>
    <row r="24" spans="1:13" x14ac:dyDescent="0.3">
      <c r="A24" s="599"/>
      <c r="B24" s="54" t="s">
        <v>816</v>
      </c>
      <c r="C24" s="20" t="s">
        <v>816</v>
      </c>
      <c r="D24" s="20" t="s">
        <v>816</v>
      </c>
      <c r="E24" s="20" t="s">
        <v>861</v>
      </c>
      <c r="F24" s="20" t="s">
        <v>816</v>
      </c>
      <c r="G24" s="20" t="s">
        <v>268</v>
      </c>
      <c r="H24" s="20"/>
      <c r="I24" s="20"/>
      <c r="J24" s="20"/>
      <c r="K24" s="20"/>
      <c r="L24" s="20" t="s">
        <v>816</v>
      </c>
      <c r="M24" s="23">
        <v>23</v>
      </c>
    </row>
    <row r="25" spans="1:13" x14ac:dyDescent="0.3">
      <c r="A25" s="599"/>
      <c r="B25" s="54" t="s">
        <v>817</v>
      </c>
      <c r="C25" s="20" t="s">
        <v>817</v>
      </c>
      <c r="D25" s="20" t="s">
        <v>817</v>
      </c>
      <c r="E25" s="20" t="s">
        <v>855</v>
      </c>
      <c r="F25" s="20" t="s">
        <v>817</v>
      </c>
      <c r="G25" s="20" t="s">
        <v>268</v>
      </c>
      <c r="H25" s="20"/>
      <c r="I25" s="20"/>
      <c r="J25" s="20"/>
      <c r="K25" s="20"/>
      <c r="L25" s="20" t="s">
        <v>817</v>
      </c>
      <c r="M25" s="23">
        <v>24</v>
      </c>
    </row>
    <row r="26" spans="1:13" x14ac:dyDescent="0.3">
      <c r="A26" s="599"/>
      <c r="B26" s="54" t="s">
        <v>818</v>
      </c>
      <c r="C26" s="20" t="s">
        <v>818</v>
      </c>
      <c r="D26" s="20" t="s">
        <v>818</v>
      </c>
      <c r="E26" s="20" t="s">
        <v>854</v>
      </c>
      <c r="F26" s="20" t="s">
        <v>818</v>
      </c>
      <c r="G26" s="20" t="s">
        <v>884</v>
      </c>
      <c r="H26" s="20" t="s">
        <v>887</v>
      </c>
      <c r="I26" s="20"/>
      <c r="J26" s="20">
        <v>100005</v>
      </c>
      <c r="K26" s="20" t="s">
        <v>927</v>
      </c>
      <c r="L26" s="20" t="s">
        <v>932</v>
      </c>
      <c r="M26" s="23">
        <v>25</v>
      </c>
    </row>
    <row r="27" spans="1:13" x14ac:dyDescent="0.3">
      <c r="A27" s="599"/>
      <c r="B27" s="54" t="s">
        <v>819</v>
      </c>
      <c r="C27" s="20" t="s">
        <v>819</v>
      </c>
      <c r="D27" s="20" t="s">
        <v>819</v>
      </c>
      <c r="E27" s="20" t="s">
        <v>855</v>
      </c>
      <c r="F27" s="20" t="s">
        <v>819</v>
      </c>
      <c r="G27" s="20" t="s">
        <v>884</v>
      </c>
      <c r="H27" s="20" t="s">
        <v>887</v>
      </c>
      <c r="I27" s="20"/>
      <c r="J27" s="20">
        <v>100005</v>
      </c>
      <c r="K27" s="20" t="s">
        <v>927</v>
      </c>
      <c r="L27" s="20" t="s">
        <v>932</v>
      </c>
      <c r="M27" s="23">
        <v>26</v>
      </c>
    </row>
    <row r="28" spans="1:13" x14ac:dyDescent="0.3">
      <c r="A28" s="599"/>
      <c r="B28" s="54" t="s">
        <v>820</v>
      </c>
      <c r="C28" s="20" t="s">
        <v>820</v>
      </c>
      <c r="D28" s="20" t="s">
        <v>820</v>
      </c>
      <c r="E28" s="20" t="s">
        <v>861</v>
      </c>
      <c r="F28" s="20" t="s">
        <v>820</v>
      </c>
      <c r="G28" s="20" t="s">
        <v>884</v>
      </c>
      <c r="H28" s="20" t="s">
        <v>887</v>
      </c>
      <c r="I28" s="20"/>
      <c r="J28" s="20">
        <v>100005</v>
      </c>
      <c r="K28" s="20" t="s">
        <v>927</v>
      </c>
      <c r="L28" s="20" t="s">
        <v>932</v>
      </c>
      <c r="M28" s="23">
        <v>27</v>
      </c>
    </row>
    <row r="29" spans="1:13" x14ac:dyDescent="0.3">
      <c r="A29" s="599"/>
      <c r="B29" s="54" t="s">
        <v>815</v>
      </c>
      <c r="C29" s="20" t="s">
        <v>840</v>
      </c>
      <c r="D29" s="20" t="s">
        <v>852</v>
      </c>
      <c r="E29" s="20" t="s">
        <v>861</v>
      </c>
      <c r="F29" s="20" t="s">
        <v>840</v>
      </c>
      <c r="G29" s="20" t="s">
        <v>268</v>
      </c>
      <c r="H29" s="20" t="s">
        <v>888</v>
      </c>
      <c r="I29" s="20"/>
      <c r="J29" s="20"/>
      <c r="K29" s="20"/>
      <c r="L29" s="20" t="s">
        <v>937</v>
      </c>
      <c r="M29" s="23">
        <v>28</v>
      </c>
    </row>
    <row r="30" spans="1:13" x14ac:dyDescent="0.3">
      <c r="A30" s="599"/>
      <c r="B30" s="54" t="s">
        <v>809</v>
      </c>
      <c r="C30" s="20" t="s">
        <v>809</v>
      </c>
      <c r="D30" s="20" t="s">
        <v>844</v>
      </c>
      <c r="E30" s="20" t="s">
        <v>856</v>
      </c>
      <c r="F30" s="20" t="s">
        <v>809</v>
      </c>
      <c r="G30" s="20" t="s">
        <v>268</v>
      </c>
      <c r="H30" s="20" t="s">
        <v>888</v>
      </c>
      <c r="I30" s="20"/>
      <c r="J30" s="20">
        <v>100004</v>
      </c>
      <c r="K30" s="20" t="s">
        <v>927</v>
      </c>
      <c r="L30" s="20" t="s">
        <v>933</v>
      </c>
      <c r="M30" s="23">
        <v>29</v>
      </c>
    </row>
    <row r="31" spans="1:13" x14ac:dyDescent="0.3">
      <c r="A31" s="599"/>
      <c r="B31" s="54" t="s">
        <v>815</v>
      </c>
      <c r="C31" s="20" t="s">
        <v>840</v>
      </c>
      <c r="D31" s="20" t="s">
        <v>852</v>
      </c>
      <c r="E31" s="20" t="s">
        <v>861</v>
      </c>
      <c r="F31" s="20" t="s">
        <v>840</v>
      </c>
      <c r="G31" s="20" t="s">
        <v>885</v>
      </c>
      <c r="H31" s="20" t="s">
        <v>888</v>
      </c>
      <c r="I31" s="20"/>
      <c r="J31" s="20"/>
      <c r="K31" s="20"/>
      <c r="L31" s="20" t="s">
        <v>937</v>
      </c>
      <c r="M31" s="23">
        <v>30</v>
      </c>
    </row>
    <row r="32" spans="1:13" x14ac:dyDescent="0.3">
      <c r="A32" s="599"/>
      <c r="B32" s="54" t="s">
        <v>815</v>
      </c>
      <c r="C32" s="20" t="s">
        <v>840</v>
      </c>
      <c r="D32" s="20" t="s">
        <v>852</v>
      </c>
      <c r="E32" s="20" t="s">
        <v>861</v>
      </c>
      <c r="F32" s="20" t="s">
        <v>840</v>
      </c>
      <c r="G32" s="20" t="s">
        <v>881</v>
      </c>
      <c r="H32" s="20" t="s">
        <v>888</v>
      </c>
      <c r="I32" s="20"/>
      <c r="J32" s="20"/>
      <c r="K32" s="20"/>
      <c r="L32" s="20" t="s">
        <v>937</v>
      </c>
      <c r="M32" s="23">
        <v>31</v>
      </c>
    </row>
    <row r="33" spans="1:13" x14ac:dyDescent="0.3">
      <c r="A33" s="599"/>
      <c r="B33" s="54" t="s">
        <v>821</v>
      </c>
      <c r="C33" s="20" t="s">
        <v>821</v>
      </c>
      <c r="D33" s="20" t="s">
        <v>821</v>
      </c>
      <c r="E33" s="20" t="s">
        <v>855</v>
      </c>
      <c r="F33" s="20" t="s">
        <v>821</v>
      </c>
      <c r="G33" s="20" t="s">
        <v>884</v>
      </c>
      <c r="H33" s="20" t="s">
        <v>887</v>
      </c>
      <c r="I33" s="20"/>
      <c r="J33" s="20">
        <v>100005</v>
      </c>
      <c r="K33" s="20" t="s">
        <v>927</v>
      </c>
      <c r="L33" s="20" t="s">
        <v>932</v>
      </c>
      <c r="M33" s="23">
        <v>32</v>
      </c>
    </row>
    <row r="34" spans="1:13" x14ac:dyDescent="0.3">
      <c r="A34" s="599"/>
      <c r="B34" s="54" t="s">
        <v>822</v>
      </c>
      <c r="C34" s="20" t="s">
        <v>822</v>
      </c>
      <c r="D34" s="20" t="s">
        <v>822</v>
      </c>
      <c r="E34" s="20" t="s">
        <v>855</v>
      </c>
      <c r="F34" s="20" t="s">
        <v>822</v>
      </c>
      <c r="G34" s="20" t="s">
        <v>884</v>
      </c>
      <c r="H34" s="20" t="s">
        <v>887</v>
      </c>
      <c r="I34" s="20"/>
      <c r="J34" s="20">
        <v>100005</v>
      </c>
      <c r="K34" s="20" t="s">
        <v>927</v>
      </c>
      <c r="L34" s="20" t="s">
        <v>932</v>
      </c>
      <c r="M34" s="23">
        <v>33</v>
      </c>
    </row>
    <row r="35" spans="1:13" x14ac:dyDescent="0.3">
      <c r="A35" s="599"/>
      <c r="B35" s="54" t="s">
        <v>823</v>
      </c>
      <c r="C35" s="20" t="s">
        <v>823</v>
      </c>
      <c r="D35" s="20" t="s">
        <v>823</v>
      </c>
      <c r="E35" s="20" t="s">
        <v>855</v>
      </c>
      <c r="F35" s="20" t="s">
        <v>823</v>
      </c>
      <c r="G35" s="20" t="s">
        <v>884</v>
      </c>
      <c r="H35" s="20" t="s">
        <v>887</v>
      </c>
      <c r="I35" s="20"/>
      <c r="J35" s="20">
        <v>100005</v>
      </c>
      <c r="K35" s="20" t="s">
        <v>927</v>
      </c>
      <c r="L35" s="20" t="s">
        <v>932</v>
      </c>
      <c r="M35" s="23">
        <v>34</v>
      </c>
    </row>
    <row r="36" spans="1:13" x14ac:dyDescent="0.3">
      <c r="A36" s="599"/>
      <c r="B36" s="54" t="s">
        <v>824</v>
      </c>
      <c r="C36" s="20" t="s">
        <v>824</v>
      </c>
      <c r="D36" s="20" t="s">
        <v>824</v>
      </c>
      <c r="E36" s="20" t="s">
        <v>854</v>
      </c>
      <c r="F36" s="20" t="s">
        <v>824</v>
      </c>
      <c r="G36" s="20" t="s">
        <v>884</v>
      </c>
      <c r="H36" s="20" t="s">
        <v>887</v>
      </c>
      <c r="I36" s="20"/>
      <c r="J36" s="20"/>
      <c r="K36" s="20"/>
      <c r="L36" s="20" t="s">
        <v>932</v>
      </c>
      <c r="M36" s="23">
        <v>35</v>
      </c>
    </row>
    <row r="37" spans="1:13" x14ac:dyDescent="0.3">
      <c r="A37" s="599"/>
      <c r="B37" s="54" t="s">
        <v>825</v>
      </c>
      <c r="C37" s="20" t="s">
        <v>825</v>
      </c>
      <c r="D37" s="20" t="s">
        <v>825</v>
      </c>
      <c r="E37" s="20" t="s">
        <v>861</v>
      </c>
      <c r="F37" s="20" t="s">
        <v>825</v>
      </c>
      <c r="G37" s="20" t="s">
        <v>884</v>
      </c>
      <c r="H37" s="20" t="s">
        <v>887</v>
      </c>
      <c r="I37" s="20"/>
      <c r="J37" s="20"/>
      <c r="K37" s="20"/>
      <c r="L37" s="20" t="s">
        <v>932</v>
      </c>
      <c r="M37" s="23">
        <v>36</v>
      </c>
    </row>
    <row r="38" spans="1:13" x14ac:dyDescent="0.3">
      <c r="A38" s="599"/>
      <c r="B38" s="54" t="s">
        <v>826</v>
      </c>
      <c r="C38" s="20" t="s">
        <v>826</v>
      </c>
      <c r="D38" s="20" t="s">
        <v>826</v>
      </c>
      <c r="E38" s="20" t="s">
        <v>854</v>
      </c>
      <c r="F38" s="20" t="s">
        <v>826</v>
      </c>
      <c r="G38" s="20" t="s">
        <v>884</v>
      </c>
      <c r="H38" s="20" t="s">
        <v>887</v>
      </c>
      <c r="I38" s="20"/>
      <c r="J38" s="20"/>
      <c r="K38" s="20"/>
      <c r="L38" s="20" t="s">
        <v>932</v>
      </c>
      <c r="M38" s="23">
        <v>37</v>
      </c>
    </row>
    <row r="39" spans="1:13" x14ac:dyDescent="0.3">
      <c r="A39" s="599"/>
      <c r="B39" s="54" t="s">
        <v>827</v>
      </c>
      <c r="C39" s="20" t="s">
        <v>827</v>
      </c>
      <c r="D39" s="20" t="s">
        <v>827</v>
      </c>
      <c r="E39" s="20" t="s">
        <v>855</v>
      </c>
      <c r="F39" s="20" t="s">
        <v>827</v>
      </c>
      <c r="G39" s="20" t="s">
        <v>884</v>
      </c>
      <c r="H39" s="20" t="s">
        <v>887</v>
      </c>
      <c r="I39" s="20"/>
      <c r="J39" s="20"/>
      <c r="K39" s="20"/>
      <c r="L39" s="20" t="s">
        <v>932</v>
      </c>
      <c r="M39" s="23">
        <v>38</v>
      </c>
    </row>
    <row r="40" spans="1:13" x14ac:dyDescent="0.3">
      <c r="A40" s="599"/>
      <c r="B40" s="54" t="s">
        <v>828</v>
      </c>
      <c r="C40" s="20" t="s">
        <v>828</v>
      </c>
      <c r="D40" s="20" t="s">
        <v>828</v>
      </c>
      <c r="E40" s="20" t="s">
        <v>861</v>
      </c>
      <c r="F40" s="20" t="s">
        <v>828</v>
      </c>
      <c r="G40" s="20" t="s">
        <v>884</v>
      </c>
      <c r="H40" s="20" t="s">
        <v>887</v>
      </c>
      <c r="I40" s="20"/>
      <c r="J40" s="20"/>
      <c r="K40" s="20"/>
      <c r="L40" s="20" t="s">
        <v>932</v>
      </c>
      <c r="M40" s="23">
        <v>39</v>
      </c>
    </row>
    <row r="41" spans="1:13" ht="15" thickBot="1" x14ac:dyDescent="0.35">
      <c r="A41" s="600"/>
      <c r="B41" s="200" t="s">
        <v>829</v>
      </c>
      <c r="C41" s="24" t="s">
        <v>841</v>
      </c>
      <c r="D41" s="24" t="s">
        <v>841</v>
      </c>
      <c r="E41" s="24" t="s">
        <v>855</v>
      </c>
      <c r="F41" s="24" t="s">
        <v>841</v>
      </c>
      <c r="G41" s="24" t="s">
        <v>884</v>
      </c>
      <c r="H41" s="24" t="s">
        <v>887</v>
      </c>
      <c r="I41" s="24"/>
      <c r="J41" s="24"/>
      <c r="K41" s="24"/>
      <c r="L41" s="24" t="s">
        <v>932</v>
      </c>
      <c r="M41" s="25">
        <v>40</v>
      </c>
    </row>
  </sheetData>
  <mergeCells count="1">
    <mergeCell ref="A2:A41"/>
  </mergeCells>
  <phoneticPr fontId="1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6D9EC-AA85-40FC-9B62-5797BA035F44}">
  <dimension ref="A1:E59"/>
  <sheetViews>
    <sheetView workbookViewId="0">
      <selection activeCell="E36" sqref="E36:E38"/>
    </sheetView>
  </sheetViews>
  <sheetFormatPr defaultColWidth="23" defaultRowHeight="14.4" x14ac:dyDescent="0.3"/>
  <cols>
    <col min="1" max="1" width="20.33203125" customWidth="1"/>
    <col min="2" max="2" width="11.88671875" bestFit="1" customWidth="1"/>
    <col min="3" max="3" width="34.6640625" bestFit="1" customWidth="1"/>
  </cols>
  <sheetData>
    <row r="1" spans="1:5" ht="15" thickBot="1" x14ac:dyDescent="0.35">
      <c r="B1" s="471" t="s">
        <v>938</v>
      </c>
      <c r="C1" s="472" t="s">
        <v>898</v>
      </c>
      <c r="D1" s="472" t="s">
        <v>908</v>
      </c>
      <c r="E1" s="473" t="s">
        <v>909</v>
      </c>
    </row>
    <row r="2" spans="1:5" x14ac:dyDescent="0.3">
      <c r="A2" s="601" t="s">
        <v>4862</v>
      </c>
      <c r="B2" s="474">
        <v>1</v>
      </c>
      <c r="C2" s="28" t="s">
        <v>807</v>
      </c>
      <c r="D2" s="28">
        <v>50</v>
      </c>
      <c r="E2" s="29" t="s">
        <v>4863</v>
      </c>
    </row>
    <row r="3" spans="1:5" x14ac:dyDescent="0.3">
      <c r="A3" s="599"/>
      <c r="B3" s="54">
        <v>2</v>
      </c>
      <c r="C3" s="20" t="s">
        <v>807</v>
      </c>
      <c r="D3" s="20">
        <v>50</v>
      </c>
      <c r="E3" s="23" t="s">
        <v>4863</v>
      </c>
    </row>
    <row r="4" spans="1:5" x14ac:dyDescent="0.3">
      <c r="A4" s="599"/>
      <c r="B4" s="54">
        <v>3</v>
      </c>
      <c r="C4" s="20" t="s">
        <v>843</v>
      </c>
      <c r="D4" s="20"/>
      <c r="E4" s="23"/>
    </row>
    <row r="5" spans="1:5" x14ac:dyDescent="0.3">
      <c r="A5" s="599"/>
      <c r="B5" s="54">
        <v>4</v>
      </c>
      <c r="C5" s="20" t="s">
        <v>843</v>
      </c>
      <c r="D5" s="20"/>
      <c r="E5" s="23"/>
    </row>
    <row r="6" spans="1:5" x14ac:dyDescent="0.3">
      <c r="A6" s="599"/>
      <c r="B6" s="54">
        <v>5</v>
      </c>
      <c r="C6" s="20" t="s">
        <v>843</v>
      </c>
      <c r="D6" s="20"/>
      <c r="E6" s="23"/>
    </row>
    <row r="7" spans="1:5" x14ac:dyDescent="0.3">
      <c r="A7" s="599"/>
      <c r="B7" s="54">
        <v>6</v>
      </c>
      <c r="C7" s="20" t="s">
        <v>900</v>
      </c>
      <c r="D7" s="20"/>
      <c r="E7" s="23"/>
    </row>
    <row r="8" spans="1:5" x14ac:dyDescent="0.3">
      <c r="A8" s="599"/>
      <c r="B8" s="54">
        <v>6</v>
      </c>
      <c r="C8" s="20" t="s">
        <v>899</v>
      </c>
      <c r="D8" s="20"/>
      <c r="E8" s="23"/>
    </row>
    <row r="9" spans="1:5" x14ac:dyDescent="0.3">
      <c r="A9" s="599"/>
      <c r="B9" s="54">
        <v>7</v>
      </c>
      <c r="C9" s="20" t="s">
        <v>900</v>
      </c>
      <c r="D9" s="20"/>
      <c r="E9" s="23"/>
    </row>
    <row r="10" spans="1:5" x14ac:dyDescent="0.3">
      <c r="A10" s="599"/>
      <c r="B10" s="54">
        <v>7</v>
      </c>
      <c r="C10" s="20" t="s">
        <v>899</v>
      </c>
      <c r="D10" s="20"/>
      <c r="E10" s="23"/>
    </row>
    <row r="11" spans="1:5" x14ac:dyDescent="0.3">
      <c r="A11" s="599"/>
      <c r="B11" s="54">
        <v>8</v>
      </c>
      <c r="C11" s="20" t="s">
        <v>899</v>
      </c>
      <c r="D11" s="20"/>
      <c r="E11" s="23"/>
    </row>
    <row r="12" spans="1:5" x14ac:dyDescent="0.3">
      <c r="A12" s="599"/>
      <c r="B12" s="54">
        <v>8</v>
      </c>
      <c r="C12" s="20" t="s">
        <v>900</v>
      </c>
      <c r="D12" s="20"/>
      <c r="E12" s="23"/>
    </row>
    <row r="13" spans="1:5" x14ac:dyDescent="0.3">
      <c r="A13" s="599"/>
      <c r="B13" s="54">
        <v>9</v>
      </c>
      <c r="C13" s="20" t="s">
        <v>900</v>
      </c>
      <c r="D13" s="20"/>
      <c r="E13" s="23"/>
    </row>
    <row r="14" spans="1:5" x14ac:dyDescent="0.3">
      <c r="A14" s="599"/>
      <c r="B14" s="54">
        <v>9</v>
      </c>
      <c r="C14" s="20" t="s">
        <v>899</v>
      </c>
      <c r="D14" s="20"/>
      <c r="E14" s="23"/>
    </row>
    <row r="15" spans="1:5" x14ac:dyDescent="0.3">
      <c r="A15" s="599"/>
      <c r="B15" s="54">
        <v>10</v>
      </c>
      <c r="C15" s="20" t="s">
        <v>900</v>
      </c>
      <c r="D15" s="20">
        <v>150</v>
      </c>
      <c r="E15" s="23" t="s">
        <v>4863</v>
      </c>
    </row>
    <row r="16" spans="1:5" x14ac:dyDescent="0.3">
      <c r="A16" s="599"/>
      <c r="B16" s="54">
        <v>10</v>
      </c>
      <c r="C16" s="20" t="s">
        <v>899</v>
      </c>
      <c r="D16" s="20">
        <v>150</v>
      </c>
      <c r="E16" s="23" t="s">
        <v>4863</v>
      </c>
    </row>
    <row r="17" spans="1:5" x14ac:dyDescent="0.3">
      <c r="A17" s="599"/>
      <c r="B17" s="54">
        <v>11</v>
      </c>
      <c r="C17" s="20" t="s">
        <v>845</v>
      </c>
      <c r="D17" s="20"/>
      <c r="E17" s="23"/>
    </row>
    <row r="18" spans="1:5" x14ac:dyDescent="0.3">
      <c r="A18" s="599"/>
      <c r="B18" s="54">
        <v>12</v>
      </c>
      <c r="C18" s="20" t="s">
        <v>901</v>
      </c>
      <c r="D18" s="20">
        <v>28</v>
      </c>
      <c r="E18" s="23" t="s">
        <v>4863</v>
      </c>
    </row>
    <row r="19" spans="1:5" x14ac:dyDescent="0.3">
      <c r="A19" s="599"/>
      <c r="B19" s="54">
        <v>13</v>
      </c>
      <c r="C19" s="20" t="s">
        <v>903</v>
      </c>
      <c r="D19" s="20">
        <v>100</v>
      </c>
      <c r="E19" s="23" t="s">
        <v>4864</v>
      </c>
    </row>
    <row r="20" spans="1:5" x14ac:dyDescent="0.3">
      <c r="A20" s="599"/>
      <c r="B20" s="54">
        <v>13</v>
      </c>
      <c r="C20" s="20" t="s">
        <v>902</v>
      </c>
      <c r="D20" s="20">
        <v>100</v>
      </c>
      <c r="E20" s="23" t="s">
        <v>2868</v>
      </c>
    </row>
    <row r="21" spans="1:5" x14ac:dyDescent="0.3">
      <c r="A21" s="599"/>
      <c r="B21" s="54">
        <v>14</v>
      </c>
      <c r="C21" s="20" t="s">
        <v>902</v>
      </c>
      <c r="D21" s="20">
        <v>100</v>
      </c>
      <c r="E21" s="23" t="s">
        <v>2868</v>
      </c>
    </row>
    <row r="22" spans="1:5" x14ac:dyDescent="0.3">
      <c r="A22" s="599"/>
      <c r="B22" s="54">
        <v>14</v>
      </c>
      <c r="C22" s="20" t="s">
        <v>903</v>
      </c>
      <c r="D22" s="20">
        <v>100</v>
      </c>
      <c r="E22" s="23" t="s">
        <v>4864</v>
      </c>
    </row>
    <row r="23" spans="1:5" x14ac:dyDescent="0.3">
      <c r="A23" s="599"/>
      <c r="B23" s="54">
        <v>15</v>
      </c>
      <c r="C23" s="20" t="s">
        <v>903</v>
      </c>
      <c r="D23" s="20">
        <v>50</v>
      </c>
      <c r="E23" s="23" t="s">
        <v>2198</v>
      </c>
    </row>
    <row r="24" spans="1:5" x14ac:dyDescent="0.3">
      <c r="A24" s="599"/>
      <c r="B24" s="54">
        <v>15</v>
      </c>
      <c r="C24" s="20" t="s">
        <v>902</v>
      </c>
      <c r="D24" s="20">
        <v>50</v>
      </c>
      <c r="E24" s="23" t="s">
        <v>2198</v>
      </c>
    </row>
    <row r="25" spans="1:5" x14ac:dyDescent="0.3">
      <c r="A25" s="599"/>
      <c r="B25" s="54">
        <v>16</v>
      </c>
      <c r="C25" s="20" t="s">
        <v>903</v>
      </c>
      <c r="D25" s="20">
        <v>50</v>
      </c>
      <c r="E25" s="23" t="s">
        <v>2198</v>
      </c>
    </row>
    <row r="26" spans="1:5" x14ac:dyDescent="0.3">
      <c r="A26" s="599"/>
      <c r="B26" s="54">
        <v>16</v>
      </c>
      <c r="C26" s="20" t="s">
        <v>902</v>
      </c>
      <c r="D26" s="20">
        <v>50</v>
      </c>
      <c r="E26" s="23" t="s">
        <v>2198</v>
      </c>
    </row>
    <row r="27" spans="1:5" x14ac:dyDescent="0.3">
      <c r="A27" s="599"/>
      <c r="B27" s="54">
        <v>17</v>
      </c>
      <c r="C27" s="20" t="s">
        <v>902</v>
      </c>
      <c r="D27" s="20">
        <v>100</v>
      </c>
      <c r="E27" s="23" t="s">
        <v>4863</v>
      </c>
    </row>
    <row r="28" spans="1:5" x14ac:dyDescent="0.3">
      <c r="A28" s="599"/>
      <c r="B28" s="54">
        <v>17</v>
      </c>
      <c r="C28" s="20" t="s">
        <v>903</v>
      </c>
      <c r="D28" s="20"/>
      <c r="E28" s="23"/>
    </row>
    <row r="29" spans="1:5" x14ac:dyDescent="0.3">
      <c r="A29" s="599"/>
      <c r="B29" s="54">
        <v>18</v>
      </c>
      <c r="C29" s="20" t="s">
        <v>903</v>
      </c>
      <c r="D29" s="20"/>
      <c r="E29" s="23"/>
    </row>
    <row r="30" spans="1:5" x14ac:dyDescent="0.3">
      <c r="A30" s="599"/>
      <c r="B30" s="54">
        <v>18</v>
      </c>
      <c r="C30" s="20" t="s">
        <v>902</v>
      </c>
      <c r="D30" s="20">
        <v>100</v>
      </c>
      <c r="E30" s="23" t="s">
        <v>4863</v>
      </c>
    </row>
    <row r="31" spans="1:5" x14ac:dyDescent="0.3">
      <c r="A31" s="599"/>
      <c r="B31" s="54">
        <v>19</v>
      </c>
      <c r="C31" s="20" t="s">
        <v>905</v>
      </c>
      <c r="D31" s="20">
        <v>5</v>
      </c>
      <c r="E31" s="23" t="s">
        <v>2253</v>
      </c>
    </row>
    <row r="32" spans="1:5" x14ac:dyDescent="0.3">
      <c r="A32" s="599"/>
      <c r="B32" s="54">
        <v>19</v>
      </c>
      <c r="C32" s="20" t="s">
        <v>907</v>
      </c>
      <c r="D32" s="20">
        <v>2</v>
      </c>
      <c r="E32" s="23" t="s">
        <v>2253</v>
      </c>
    </row>
    <row r="33" spans="1:5" x14ac:dyDescent="0.3">
      <c r="A33" s="599"/>
      <c r="B33" s="54">
        <v>19</v>
      </c>
      <c r="C33" s="20" t="s">
        <v>904</v>
      </c>
      <c r="D33" s="20">
        <v>0.5</v>
      </c>
      <c r="E33" s="23" t="s">
        <v>2253</v>
      </c>
    </row>
    <row r="34" spans="1:5" x14ac:dyDescent="0.3">
      <c r="A34" s="599"/>
      <c r="B34" s="54">
        <v>19</v>
      </c>
      <c r="C34" s="20" t="s">
        <v>906</v>
      </c>
      <c r="D34" s="20">
        <v>0.33</v>
      </c>
      <c r="E34" s="23" t="s">
        <v>2198</v>
      </c>
    </row>
    <row r="35" spans="1:5" x14ac:dyDescent="0.3">
      <c r="A35" s="599"/>
      <c r="B35" s="54">
        <v>20</v>
      </c>
      <c r="C35" s="20" t="s">
        <v>906</v>
      </c>
      <c r="D35" s="20">
        <v>0.33</v>
      </c>
      <c r="E35" s="23" t="s">
        <v>2198</v>
      </c>
    </row>
    <row r="36" spans="1:5" x14ac:dyDescent="0.3">
      <c r="A36" s="599"/>
      <c r="B36" s="54">
        <v>20</v>
      </c>
      <c r="C36" s="20" t="s">
        <v>907</v>
      </c>
      <c r="D36" s="20">
        <v>2</v>
      </c>
      <c r="E36" s="23" t="s">
        <v>2253</v>
      </c>
    </row>
    <row r="37" spans="1:5" x14ac:dyDescent="0.3">
      <c r="A37" s="599"/>
      <c r="B37" s="54">
        <v>20</v>
      </c>
      <c r="C37" s="20" t="s">
        <v>905</v>
      </c>
      <c r="D37" s="20">
        <v>5</v>
      </c>
      <c r="E37" s="23" t="s">
        <v>2253</v>
      </c>
    </row>
    <row r="38" spans="1:5" x14ac:dyDescent="0.3">
      <c r="A38" s="599"/>
      <c r="B38" s="54">
        <v>20</v>
      </c>
      <c r="C38" s="20" t="s">
        <v>904</v>
      </c>
      <c r="D38" s="20">
        <v>0.5</v>
      </c>
      <c r="E38" s="23" t="s">
        <v>2253</v>
      </c>
    </row>
    <row r="39" spans="1:5" x14ac:dyDescent="0.3">
      <c r="A39" s="599"/>
      <c r="B39" s="54">
        <v>21</v>
      </c>
      <c r="C39" s="20" t="s">
        <v>814</v>
      </c>
      <c r="D39" s="20">
        <v>50</v>
      </c>
      <c r="E39" s="23" t="s">
        <v>2198</v>
      </c>
    </row>
    <row r="40" spans="1:5" x14ac:dyDescent="0.3">
      <c r="A40" s="599"/>
      <c r="B40" s="54">
        <v>22</v>
      </c>
      <c r="C40" s="20" t="s">
        <v>852</v>
      </c>
      <c r="D40" s="20"/>
      <c r="E40" s="23"/>
    </row>
    <row r="41" spans="1:5" x14ac:dyDescent="0.3">
      <c r="A41" s="599"/>
      <c r="B41" s="54">
        <v>23</v>
      </c>
      <c r="C41" s="20" t="s">
        <v>816</v>
      </c>
      <c r="D41" s="20">
        <v>50</v>
      </c>
      <c r="E41" s="23" t="s">
        <v>4863</v>
      </c>
    </row>
    <row r="42" spans="1:5" x14ac:dyDescent="0.3">
      <c r="A42" s="599"/>
      <c r="B42" s="54">
        <v>24</v>
      </c>
      <c r="C42" s="20" t="s">
        <v>817</v>
      </c>
      <c r="D42" s="20">
        <v>50</v>
      </c>
      <c r="E42" s="23" t="s">
        <v>4863</v>
      </c>
    </row>
    <row r="43" spans="1:5" x14ac:dyDescent="0.3">
      <c r="A43" s="599"/>
      <c r="B43" s="54">
        <v>25</v>
      </c>
      <c r="C43" s="20" t="s">
        <v>818</v>
      </c>
      <c r="D43" s="20">
        <v>50</v>
      </c>
      <c r="E43" s="23" t="s">
        <v>4863</v>
      </c>
    </row>
    <row r="44" spans="1:5" x14ac:dyDescent="0.3">
      <c r="A44" s="599"/>
      <c r="B44" s="54">
        <v>26</v>
      </c>
      <c r="C44" s="20" t="s">
        <v>819</v>
      </c>
      <c r="D44" s="20">
        <v>50</v>
      </c>
      <c r="E44" s="23" t="s">
        <v>4863</v>
      </c>
    </row>
    <row r="45" spans="1:5" x14ac:dyDescent="0.3">
      <c r="A45" s="599"/>
      <c r="B45" s="54">
        <v>27</v>
      </c>
      <c r="C45" s="20" t="s">
        <v>820</v>
      </c>
      <c r="D45" s="20">
        <v>5</v>
      </c>
      <c r="E45" s="23" t="s">
        <v>4863</v>
      </c>
    </row>
    <row r="46" spans="1:5" x14ac:dyDescent="0.3">
      <c r="A46" s="599"/>
      <c r="B46" s="54">
        <v>28</v>
      </c>
      <c r="C46" s="20" t="s">
        <v>852</v>
      </c>
      <c r="D46" s="20"/>
      <c r="E46" s="23"/>
    </row>
    <row r="47" spans="1:5" x14ac:dyDescent="0.3">
      <c r="A47" s="599"/>
      <c r="B47" s="54">
        <v>29</v>
      </c>
      <c r="C47" s="20" t="s">
        <v>899</v>
      </c>
      <c r="D47" s="20"/>
      <c r="E47" s="23"/>
    </row>
    <row r="48" spans="1:5" x14ac:dyDescent="0.3">
      <c r="A48" s="599"/>
      <c r="B48" s="54">
        <v>29</v>
      </c>
      <c r="C48" s="20" t="s">
        <v>900</v>
      </c>
      <c r="D48" s="20"/>
      <c r="E48" s="23"/>
    </row>
    <row r="49" spans="1:5" x14ac:dyDescent="0.3">
      <c r="A49" s="599"/>
      <c r="B49" s="54">
        <v>30</v>
      </c>
      <c r="C49" s="20" t="s">
        <v>852</v>
      </c>
      <c r="D49" s="20"/>
      <c r="E49" s="23"/>
    </row>
    <row r="50" spans="1:5" x14ac:dyDescent="0.3">
      <c r="A50" s="599"/>
      <c r="B50" s="54">
        <v>31</v>
      </c>
      <c r="C50" s="20" t="s">
        <v>852</v>
      </c>
      <c r="D50" s="20"/>
      <c r="E50" s="23"/>
    </row>
    <row r="51" spans="1:5" x14ac:dyDescent="0.3">
      <c r="A51" s="599"/>
      <c r="B51" s="54">
        <v>32</v>
      </c>
      <c r="C51" s="20" t="s">
        <v>821</v>
      </c>
      <c r="D51" s="20">
        <v>50</v>
      </c>
      <c r="E51" s="23" t="s">
        <v>4863</v>
      </c>
    </row>
    <row r="52" spans="1:5" x14ac:dyDescent="0.3">
      <c r="A52" s="599"/>
      <c r="B52" s="54">
        <v>33</v>
      </c>
      <c r="C52" s="20" t="s">
        <v>822</v>
      </c>
      <c r="D52" s="20">
        <v>50</v>
      </c>
      <c r="E52" s="23" t="s">
        <v>4863</v>
      </c>
    </row>
    <row r="53" spans="1:5" x14ac:dyDescent="0.3">
      <c r="A53" s="599"/>
      <c r="B53" s="54">
        <v>34</v>
      </c>
      <c r="C53" s="20" t="s">
        <v>823</v>
      </c>
      <c r="D53" s="20">
        <v>50</v>
      </c>
      <c r="E53" s="23" t="s">
        <v>4863</v>
      </c>
    </row>
    <row r="54" spans="1:5" x14ac:dyDescent="0.3">
      <c r="A54" s="599"/>
      <c r="B54" s="54">
        <v>35</v>
      </c>
      <c r="C54" s="20" t="s">
        <v>824</v>
      </c>
      <c r="D54" s="20">
        <v>150</v>
      </c>
      <c r="E54" s="23" t="s">
        <v>4863</v>
      </c>
    </row>
    <row r="55" spans="1:5" x14ac:dyDescent="0.3">
      <c r="A55" s="599"/>
      <c r="B55" s="54">
        <v>36</v>
      </c>
      <c r="C55" s="20" t="s">
        <v>825</v>
      </c>
      <c r="D55" s="20">
        <v>50</v>
      </c>
      <c r="E55" s="23" t="s">
        <v>4863</v>
      </c>
    </row>
    <row r="56" spans="1:5" x14ac:dyDescent="0.3">
      <c r="A56" s="599"/>
      <c r="B56" s="54">
        <v>37</v>
      </c>
      <c r="C56" s="20" t="s">
        <v>826</v>
      </c>
      <c r="D56" s="20">
        <v>100</v>
      </c>
      <c r="E56" s="23" t="s">
        <v>4863</v>
      </c>
    </row>
    <row r="57" spans="1:5" x14ac:dyDescent="0.3">
      <c r="A57" s="599"/>
      <c r="B57" s="54">
        <v>38</v>
      </c>
      <c r="C57" s="20" t="s">
        <v>827</v>
      </c>
      <c r="D57" s="20">
        <v>100</v>
      </c>
      <c r="E57" s="23" t="s">
        <v>4863</v>
      </c>
    </row>
    <row r="58" spans="1:5" x14ac:dyDescent="0.3">
      <c r="A58" s="599"/>
      <c r="B58" s="54">
        <v>39</v>
      </c>
      <c r="C58" s="20" t="s">
        <v>828</v>
      </c>
      <c r="D58" s="20">
        <v>50</v>
      </c>
      <c r="E58" s="23" t="s">
        <v>4863</v>
      </c>
    </row>
    <row r="59" spans="1:5" ht="15" thickBot="1" x14ac:dyDescent="0.35">
      <c r="A59" s="600"/>
      <c r="B59" s="200">
        <v>40</v>
      </c>
      <c r="C59" s="24" t="s">
        <v>841</v>
      </c>
      <c r="D59" s="24">
        <v>50</v>
      </c>
      <c r="E59" s="23" t="s">
        <v>4863</v>
      </c>
    </row>
  </sheetData>
  <mergeCells count="1">
    <mergeCell ref="A2:A59"/>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DBD83-7AC9-4316-9A38-0C23509BC20E}">
  <dimension ref="A1:E41"/>
  <sheetViews>
    <sheetView topLeftCell="A27" workbookViewId="0">
      <selection activeCell="B2" sqref="A2:XFD2"/>
    </sheetView>
  </sheetViews>
  <sheetFormatPr defaultColWidth="23" defaultRowHeight="14.4" x14ac:dyDescent="0.3"/>
  <cols>
    <col min="1" max="1" width="20.33203125" customWidth="1"/>
    <col min="3" max="3" width="12.6640625" bestFit="1" customWidth="1"/>
    <col min="4" max="4" width="15.6640625" bestFit="1" customWidth="1"/>
    <col min="5" max="5" width="29.6640625" bestFit="1" customWidth="1"/>
  </cols>
  <sheetData>
    <row r="1" spans="1:5" ht="15" thickBot="1" x14ac:dyDescent="0.35">
      <c r="B1" s="471" t="s">
        <v>938</v>
      </c>
      <c r="C1" s="472" t="s">
        <v>913</v>
      </c>
      <c r="D1" s="472" t="s">
        <v>914</v>
      </c>
      <c r="E1" s="473" t="s">
        <v>922</v>
      </c>
    </row>
    <row r="2" spans="1:5" x14ac:dyDescent="0.3">
      <c r="A2" s="525" t="s">
        <v>4861</v>
      </c>
      <c r="B2" s="474">
        <v>1</v>
      </c>
      <c r="C2" s="28"/>
      <c r="D2" s="28"/>
      <c r="E2" s="29"/>
    </row>
    <row r="3" spans="1:5" x14ac:dyDescent="0.3">
      <c r="A3" s="526"/>
      <c r="B3" s="54">
        <v>2</v>
      </c>
      <c r="C3" s="20"/>
      <c r="D3" s="20"/>
      <c r="E3" s="23"/>
    </row>
    <row r="4" spans="1:5" x14ac:dyDescent="0.3">
      <c r="A4" s="526"/>
      <c r="B4" s="54">
        <v>3</v>
      </c>
      <c r="C4" s="20">
        <v>10033371</v>
      </c>
      <c r="D4" s="20" t="s">
        <v>915</v>
      </c>
      <c r="E4" s="23" t="s">
        <v>915</v>
      </c>
    </row>
    <row r="5" spans="1:5" x14ac:dyDescent="0.3">
      <c r="A5" s="526"/>
      <c r="B5" s="54">
        <v>4</v>
      </c>
      <c r="C5" s="20">
        <v>10033371</v>
      </c>
      <c r="D5" s="20" t="s">
        <v>915</v>
      </c>
      <c r="E5" s="23" t="s">
        <v>915</v>
      </c>
    </row>
    <row r="6" spans="1:5" x14ac:dyDescent="0.3">
      <c r="A6" s="526"/>
      <c r="B6" s="54">
        <v>5</v>
      </c>
      <c r="C6" s="20">
        <v>10033371</v>
      </c>
      <c r="D6" s="20" t="s">
        <v>915</v>
      </c>
      <c r="E6" s="23" t="s">
        <v>915</v>
      </c>
    </row>
    <row r="7" spans="1:5" x14ac:dyDescent="0.3">
      <c r="A7" s="526"/>
      <c r="B7" s="54">
        <v>6</v>
      </c>
      <c r="C7" s="20"/>
      <c r="D7" s="20"/>
      <c r="E7" s="23"/>
    </row>
    <row r="8" spans="1:5" x14ac:dyDescent="0.3">
      <c r="A8" s="526"/>
      <c r="B8" s="54">
        <v>7</v>
      </c>
      <c r="C8" s="20"/>
      <c r="D8" s="20"/>
      <c r="E8" s="23"/>
    </row>
    <row r="9" spans="1:5" x14ac:dyDescent="0.3">
      <c r="A9" s="526"/>
      <c r="B9" s="54">
        <v>8</v>
      </c>
      <c r="C9" s="20"/>
      <c r="D9" s="20"/>
      <c r="E9" s="23"/>
    </row>
    <row r="10" spans="1:5" x14ac:dyDescent="0.3">
      <c r="A10" s="526"/>
      <c r="B10" s="54">
        <v>9</v>
      </c>
      <c r="C10" s="20"/>
      <c r="D10" s="20"/>
      <c r="E10" s="23"/>
    </row>
    <row r="11" spans="1:5" x14ac:dyDescent="0.3">
      <c r="A11" s="526"/>
      <c r="B11" s="54">
        <v>10</v>
      </c>
      <c r="C11" s="20">
        <v>10047988</v>
      </c>
      <c r="D11" s="20" t="s">
        <v>916</v>
      </c>
      <c r="E11" s="23" t="s">
        <v>923</v>
      </c>
    </row>
    <row r="12" spans="1:5" x14ac:dyDescent="0.3">
      <c r="A12" s="526"/>
      <c r="B12" s="54">
        <v>11</v>
      </c>
      <c r="C12" s="20">
        <v>10002377</v>
      </c>
      <c r="D12" s="20" t="s">
        <v>917</v>
      </c>
      <c r="E12" s="23" t="s">
        <v>924</v>
      </c>
    </row>
    <row r="13" spans="1:5" x14ac:dyDescent="0.3">
      <c r="A13" s="526"/>
      <c r="B13" s="54">
        <v>12</v>
      </c>
      <c r="C13" s="20">
        <v>10011762</v>
      </c>
      <c r="D13" s="20" t="s">
        <v>918</v>
      </c>
      <c r="E13" s="23" t="s">
        <v>918</v>
      </c>
    </row>
    <row r="14" spans="1:5" x14ac:dyDescent="0.3">
      <c r="A14" s="526"/>
      <c r="B14" s="54">
        <v>13</v>
      </c>
      <c r="C14" s="20">
        <v>10033371</v>
      </c>
      <c r="D14" s="20" t="s">
        <v>915</v>
      </c>
      <c r="E14" s="23" t="s">
        <v>915</v>
      </c>
    </row>
    <row r="15" spans="1:5" x14ac:dyDescent="0.3">
      <c r="A15" s="526"/>
      <c r="B15" s="54">
        <v>14</v>
      </c>
      <c r="C15" s="20">
        <v>10033371</v>
      </c>
      <c r="D15" s="20" t="s">
        <v>915</v>
      </c>
      <c r="E15" s="23" t="s">
        <v>915</v>
      </c>
    </row>
    <row r="16" spans="1:5" x14ac:dyDescent="0.3">
      <c r="A16" s="526"/>
      <c r="B16" s="54">
        <v>15</v>
      </c>
      <c r="C16" s="20">
        <v>10033371</v>
      </c>
      <c r="D16" s="20" t="s">
        <v>915</v>
      </c>
      <c r="E16" s="23" t="s">
        <v>915</v>
      </c>
    </row>
    <row r="17" spans="1:5" x14ac:dyDescent="0.3">
      <c r="A17" s="526"/>
      <c r="B17" s="54">
        <v>16</v>
      </c>
      <c r="C17" s="20">
        <v>10033371</v>
      </c>
      <c r="D17" s="20" t="s">
        <v>915</v>
      </c>
      <c r="E17" s="23" t="s">
        <v>915</v>
      </c>
    </row>
    <row r="18" spans="1:5" x14ac:dyDescent="0.3">
      <c r="A18" s="526"/>
      <c r="B18" s="54">
        <v>17</v>
      </c>
      <c r="C18" s="20">
        <v>10003988</v>
      </c>
      <c r="D18" s="20" t="s">
        <v>919</v>
      </c>
      <c r="E18" s="23" t="s">
        <v>919</v>
      </c>
    </row>
    <row r="19" spans="1:5" x14ac:dyDescent="0.3">
      <c r="A19" s="526"/>
      <c r="B19" s="54">
        <v>18</v>
      </c>
      <c r="C19" s="20">
        <v>10003988</v>
      </c>
      <c r="D19" s="20" t="s">
        <v>919</v>
      </c>
      <c r="E19" s="23" t="s">
        <v>919</v>
      </c>
    </row>
    <row r="20" spans="1:5" x14ac:dyDescent="0.3">
      <c r="A20" s="526"/>
      <c r="B20" s="54">
        <v>19</v>
      </c>
      <c r="C20" s="20">
        <v>10013023</v>
      </c>
      <c r="D20" s="20" t="s">
        <v>920</v>
      </c>
      <c r="E20" s="23" t="s">
        <v>920</v>
      </c>
    </row>
    <row r="21" spans="1:5" x14ac:dyDescent="0.3">
      <c r="A21" s="526"/>
      <c r="B21" s="54">
        <v>20</v>
      </c>
      <c r="C21" s="20">
        <v>10013023</v>
      </c>
      <c r="D21" s="20" t="s">
        <v>920</v>
      </c>
      <c r="E21" s="23" t="s">
        <v>920</v>
      </c>
    </row>
    <row r="22" spans="1:5" x14ac:dyDescent="0.3">
      <c r="A22" s="526"/>
      <c r="B22" s="54">
        <v>21</v>
      </c>
      <c r="C22" s="20"/>
      <c r="D22" s="20"/>
      <c r="E22" s="23"/>
    </row>
    <row r="23" spans="1:5" x14ac:dyDescent="0.3">
      <c r="A23" s="526"/>
      <c r="B23" s="54">
        <v>22</v>
      </c>
      <c r="C23" s="20">
        <v>10054821</v>
      </c>
      <c r="D23" s="20" t="s">
        <v>921</v>
      </c>
      <c r="E23" s="23" t="s">
        <v>921</v>
      </c>
    </row>
    <row r="24" spans="1:5" x14ac:dyDescent="0.3">
      <c r="A24" s="526"/>
      <c r="B24" s="54">
        <v>23</v>
      </c>
      <c r="C24" s="20"/>
      <c r="D24" s="20"/>
      <c r="E24" s="23"/>
    </row>
    <row r="25" spans="1:5" x14ac:dyDescent="0.3">
      <c r="A25" s="526"/>
      <c r="B25" s="54">
        <v>24</v>
      </c>
      <c r="C25" s="20"/>
      <c r="D25" s="20"/>
      <c r="E25" s="23"/>
    </row>
    <row r="26" spans="1:5" x14ac:dyDescent="0.3">
      <c r="A26" s="526"/>
      <c r="B26" s="54">
        <v>25</v>
      </c>
      <c r="C26" s="20"/>
      <c r="D26" s="20"/>
      <c r="E26" s="23"/>
    </row>
    <row r="27" spans="1:5" x14ac:dyDescent="0.3">
      <c r="A27" s="526"/>
      <c r="B27" s="54">
        <v>26</v>
      </c>
      <c r="C27" s="20"/>
      <c r="D27" s="20"/>
      <c r="E27" s="23"/>
    </row>
    <row r="28" spans="1:5" x14ac:dyDescent="0.3">
      <c r="A28" s="526"/>
      <c r="B28" s="54">
        <v>27</v>
      </c>
      <c r="C28" s="20"/>
      <c r="D28" s="20"/>
      <c r="E28" s="23"/>
    </row>
    <row r="29" spans="1:5" x14ac:dyDescent="0.3">
      <c r="A29" s="526"/>
      <c r="B29" s="54">
        <v>28</v>
      </c>
      <c r="C29" s="20">
        <v>10054821</v>
      </c>
      <c r="D29" s="20" t="s">
        <v>921</v>
      </c>
      <c r="E29" s="23" t="s">
        <v>921</v>
      </c>
    </row>
    <row r="30" spans="1:5" x14ac:dyDescent="0.3">
      <c r="A30" s="526"/>
      <c r="B30" s="54">
        <v>29</v>
      </c>
      <c r="C30" s="20"/>
      <c r="D30" s="20"/>
      <c r="E30" s="23"/>
    </row>
    <row r="31" spans="1:5" x14ac:dyDescent="0.3">
      <c r="A31" s="526"/>
      <c r="B31" s="54">
        <v>30</v>
      </c>
      <c r="C31" s="20">
        <v>10054821</v>
      </c>
      <c r="D31" s="20" t="s">
        <v>921</v>
      </c>
      <c r="E31" s="23" t="s">
        <v>921</v>
      </c>
    </row>
    <row r="32" spans="1:5" x14ac:dyDescent="0.3">
      <c r="A32" s="526"/>
      <c r="B32" s="54">
        <v>31</v>
      </c>
      <c r="C32" s="20">
        <v>10054821</v>
      </c>
      <c r="D32" s="20" t="s">
        <v>921</v>
      </c>
      <c r="E32" s="23" t="s">
        <v>921</v>
      </c>
    </row>
    <row r="33" spans="1:5" x14ac:dyDescent="0.3">
      <c r="A33" s="526"/>
      <c r="B33" s="54">
        <v>32</v>
      </c>
      <c r="C33" s="20"/>
      <c r="D33" s="20"/>
      <c r="E33" s="23"/>
    </row>
    <row r="34" spans="1:5" x14ac:dyDescent="0.3">
      <c r="A34" s="526"/>
      <c r="B34" s="54">
        <v>33</v>
      </c>
      <c r="C34" s="20"/>
      <c r="D34" s="20"/>
      <c r="E34" s="23"/>
    </row>
    <row r="35" spans="1:5" x14ac:dyDescent="0.3">
      <c r="A35" s="526"/>
      <c r="B35" s="54">
        <v>34</v>
      </c>
      <c r="C35" s="20"/>
      <c r="D35" s="20"/>
      <c r="E35" s="23"/>
    </row>
    <row r="36" spans="1:5" x14ac:dyDescent="0.3">
      <c r="A36" s="526"/>
      <c r="B36" s="54">
        <v>35</v>
      </c>
      <c r="C36" s="20"/>
      <c r="D36" s="20"/>
      <c r="E36" s="23"/>
    </row>
    <row r="37" spans="1:5" x14ac:dyDescent="0.3">
      <c r="A37" s="526"/>
      <c r="B37" s="54">
        <v>36</v>
      </c>
      <c r="C37" s="20"/>
      <c r="D37" s="20"/>
      <c r="E37" s="23"/>
    </row>
    <row r="38" spans="1:5" x14ac:dyDescent="0.3">
      <c r="A38" s="526"/>
      <c r="B38" s="54">
        <v>37</v>
      </c>
      <c r="C38" s="20"/>
      <c r="D38" s="20"/>
      <c r="E38" s="23"/>
    </row>
    <row r="39" spans="1:5" x14ac:dyDescent="0.3">
      <c r="A39" s="526"/>
      <c r="B39" s="54">
        <v>38</v>
      </c>
      <c r="C39" s="20"/>
      <c r="D39" s="20"/>
      <c r="E39" s="23"/>
    </row>
    <row r="40" spans="1:5" x14ac:dyDescent="0.3">
      <c r="A40" s="526"/>
      <c r="B40" s="54">
        <v>39</v>
      </c>
      <c r="C40" s="20"/>
      <c r="D40" s="20"/>
      <c r="E40" s="23"/>
    </row>
    <row r="41" spans="1:5" ht="15" thickBot="1" x14ac:dyDescent="0.35">
      <c r="A41" s="527"/>
      <c r="B41" s="200">
        <v>40</v>
      </c>
      <c r="C41" s="24"/>
      <c r="D41" s="24"/>
      <c r="E41" s="25"/>
    </row>
  </sheetData>
  <mergeCells count="1">
    <mergeCell ref="A2:A4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F2510-7D8B-4C38-BDA0-2392C540C36E}">
  <dimension ref="A1:X4"/>
  <sheetViews>
    <sheetView topLeftCell="A16" workbookViewId="0">
      <selection activeCell="X10" sqref="X10"/>
    </sheetView>
  </sheetViews>
  <sheetFormatPr defaultRowHeight="14.4" x14ac:dyDescent="0.3"/>
  <cols>
    <col min="1" max="1" width="32.33203125" bestFit="1" customWidth="1"/>
    <col min="2" max="2" width="10.5546875" bestFit="1" customWidth="1"/>
    <col min="3" max="3" width="15.33203125" bestFit="1" customWidth="1"/>
    <col min="4" max="4" width="15.88671875" bestFit="1" customWidth="1"/>
    <col min="5" max="5" width="12.109375" bestFit="1" customWidth="1"/>
    <col min="6" max="6" width="22.5546875" bestFit="1" customWidth="1"/>
    <col min="7" max="7" width="10.6640625" bestFit="1" customWidth="1"/>
    <col min="8" max="8" width="12.33203125" bestFit="1" customWidth="1"/>
    <col min="9" max="9" width="11.109375" bestFit="1" customWidth="1"/>
    <col min="10" max="10" width="18.88671875" bestFit="1" customWidth="1"/>
    <col min="11" max="11" width="15.33203125" bestFit="1" customWidth="1"/>
    <col min="12" max="12" width="17.88671875" bestFit="1" customWidth="1"/>
    <col min="13" max="13" width="10.109375" bestFit="1" customWidth="1"/>
    <col min="14" max="14" width="12.88671875" bestFit="1" customWidth="1"/>
    <col min="15" max="15" width="14.44140625" bestFit="1" customWidth="1"/>
    <col min="16" max="16" width="11.6640625" bestFit="1" customWidth="1"/>
    <col min="17" max="17" width="13.109375" bestFit="1" customWidth="1"/>
    <col min="18" max="19" width="15.109375" bestFit="1" customWidth="1"/>
    <col min="20" max="20" width="21.5546875" bestFit="1" customWidth="1"/>
    <col min="21" max="21" width="12.33203125" bestFit="1" customWidth="1"/>
    <col min="22" max="22" width="12.6640625" bestFit="1" customWidth="1"/>
    <col min="23" max="23" width="21.109375" bestFit="1" customWidth="1"/>
    <col min="24" max="24" width="12.109375" bestFit="1" customWidth="1"/>
  </cols>
  <sheetData>
    <row r="1" spans="1:24" ht="15" thickBot="1" x14ac:dyDescent="0.35">
      <c r="B1" s="494" t="s">
        <v>939</v>
      </c>
      <c r="C1" s="495" t="s">
        <v>940</v>
      </c>
      <c r="D1" s="495" t="s">
        <v>942</v>
      </c>
      <c r="E1" s="495" t="s">
        <v>944</v>
      </c>
      <c r="F1" s="495" t="s">
        <v>945</v>
      </c>
      <c r="G1" s="495" t="s">
        <v>946</v>
      </c>
      <c r="H1" s="495" t="s">
        <v>947</v>
      </c>
      <c r="I1" s="495" t="s">
        <v>948</v>
      </c>
      <c r="J1" s="495" t="s">
        <v>949</v>
      </c>
      <c r="K1" s="495" t="s">
        <v>950</v>
      </c>
      <c r="L1" s="495" t="s">
        <v>951</v>
      </c>
      <c r="M1" s="495" t="s">
        <v>952</v>
      </c>
      <c r="N1" s="495" t="s">
        <v>953</v>
      </c>
      <c r="O1" s="495" t="s">
        <v>954</v>
      </c>
      <c r="P1" s="495" t="s">
        <v>955</v>
      </c>
      <c r="Q1" s="495" t="s">
        <v>958</v>
      </c>
      <c r="R1" s="495" t="s">
        <v>959</v>
      </c>
      <c r="S1" s="495" t="s">
        <v>959</v>
      </c>
      <c r="T1" s="495" t="s">
        <v>960</v>
      </c>
      <c r="U1" s="495" t="s">
        <v>830</v>
      </c>
      <c r="V1" s="495" t="s">
        <v>862</v>
      </c>
      <c r="W1" s="495" t="s">
        <v>873</v>
      </c>
      <c r="X1" s="496" t="s">
        <v>4882</v>
      </c>
    </row>
    <row r="2" spans="1:24" x14ac:dyDescent="0.3">
      <c r="A2" s="525" t="s">
        <v>67</v>
      </c>
      <c r="B2" s="492">
        <v>100000</v>
      </c>
      <c r="C2" s="493" t="s">
        <v>941</v>
      </c>
      <c r="D2" s="493" t="s">
        <v>943</v>
      </c>
      <c r="E2" s="493">
        <v>0</v>
      </c>
      <c r="F2" s="493">
        <v>0</v>
      </c>
      <c r="G2" s="493">
        <v>0</v>
      </c>
      <c r="H2" s="493">
        <v>-1</v>
      </c>
      <c r="I2" s="493">
        <v>0</v>
      </c>
      <c r="J2" s="493">
        <v>-1</v>
      </c>
      <c r="K2" s="493">
        <v>0</v>
      </c>
      <c r="L2" s="493">
        <v>0</v>
      </c>
      <c r="M2" s="493">
        <v>1</v>
      </c>
      <c r="N2" s="493">
        <v>0</v>
      </c>
      <c r="O2" s="493">
        <v>100000</v>
      </c>
      <c r="P2" s="493" t="s">
        <v>956</v>
      </c>
      <c r="Q2" s="493"/>
      <c r="R2" s="493">
        <v>3</v>
      </c>
      <c r="S2" s="493">
        <v>0</v>
      </c>
      <c r="T2" s="493">
        <v>0</v>
      </c>
      <c r="U2" s="493" t="s">
        <v>808</v>
      </c>
      <c r="V2" s="493" t="s">
        <v>808</v>
      </c>
      <c r="W2" s="493" t="s">
        <v>876</v>
      </c>
      <c r="X2" s="49" t="s">
        <v>4883</v>
      </c>
    </row>
    <row r="3" spans="1:24" x14ac:dyDescent="0.3">
      <c r="A3" s="526"/>
      <c r="B3" s="492">
        <v>100001</v>
      </c>
      <c r="C3" s="497" t="s">
        <v>4884</v>
      </c>
      <c r="D3" s="497" t="s">
        <v>4884</v>
      </c>
      <c r="E3" s="497"/>
      <c r="F3" s="497"/>
      <c r="G3" s="497"/>
      <c r="H3" s="497"/>
      <c r="I3" s="497"/>
      <c r="J3" s="497"/>
      <c r="K3" s="497"/>
      <c r="L3" s="497"/>
      <c r="M3" s="497"/>
      <c r="N3" s="497"/>
      <c r="O3" s="497">
        <v>100000</v>
      </c>
      <c r="P3" s="497" t="s">
        <v>4884</v>
      </c>
      <c r="Q3" s="497"/>
      <c r="R3" s="497"/>
      <c r="S3" s="497"/>
      <c r="T3" s="497"/>
      <c r="U3" s="497"/>
      <c r="V3" s="497"/>
      <c r="W3" s="497"/>
      <c r="X3" s="498"/>
    </row>
    <row r="4" spans="1:24" ht="15" thickBot="1" x14ac:dyDescent="0.35">
      <c r="A4" s="527"/>
      <c r="B4" s="148">
        <v>100002</v>
      </c>
      <c r="C4" s="147" t="s">
        <v>831</v>
      </c>
      <c r="D4" s="147" t="s">
        <v>931</v>
      </c>
      <c r="E4" s="147">
        <v>1</v>
      </c>
      <c r="F4" s="147">
        <v>0</v>
      </c>
      <c r="G4" s="147">
        <v>0</v>
      </c>
      <c r="H4" s="147">
        <v>-1</v>
      </c>
      <c r="I4" s="147">
        <v>0</v>
      </c>
      <c r="J4" s="147">
        <v>-1</v>
      </c>
      <c r="K4" s="147">
        <v>0</v>
      </c>
      <c r="L4" s="147">
        <v>0</v>
      </c>
      <c r="M4" s="147">
        <v>1</v>
      </c>
      <c r="N4" s="147">
        <v>0</v>
      </c>
      <c r="O4" s="147">
        <v>100001</v>
      </c>
      <c r="P4" s="147" t="s">
        <v>957</v>
      </c>
      <c r="Q4" s="147"/>
      <c r="R4" s="147">
        <v>2</v>
      </c>
      <c r="S4" s="147">
        <v>0</v>
      </c>
      <c r="T4" s="147">
        <v>1</v>
      </c>
      <c r="U4" s="147" t="s">
        <v>961</v>
      </c>
      <c r="V4" s="147" t="s">
        <v>808</v>
      </c>
      <c r="W4" s="147" t="s">
        <v>876</v>
      </c>
      <c r="X4" s="25"/>
    </row>
  </sheetData>
  <mergeCells count="1">
    <mergeCell ref="A2:A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5C591-8324-4937-B09F-C3B949EFDFEB}">
  <dimension ref="A1:C41"/>
  <sheetViews>
    <sheetView workbookViewId="0">
      <selection activeCell="J21" sqref="J21"/>
    </sheetView>
  </sheetViews>
  <sheetFormatPr defaultRowHeight="14.4" x14ac:dyDescent="0.3"/>
  <cols>
    <col min="1" max="1" width="8.88671875" customWidth="1"/>
    <col min="3" max="3" width="12.6640625" bestFit="1" customWidth="1"/>
  </cols>
  <sheetData>
    <row r="1" spans="1:3" ht="15" thickBot="1" x14ac:dyDescent="0.35">
      <c r="B1" s="471" t="s">
        <v>938</v>
      </c>
      <c r="C1" s="472" t="s">
        <v>939</v>
      </c>
    </row>
    <row r="2" spans="1:3" x14ac:dyDescent="0.3">
      <c r="A2" s="525" t="s">
        <v>4881</v>
      </c>
      <c r="B2" s="474">
        <v>1</v>
      </c>
      <c r="C2" s="29">
        <v>100000</v>
      </c>
    </row>
    <row r="3" spans="1:3" x14ac:dyDescent="0.3">
      <c r="A3" s="526"/>
      <c r="B3" s="54">
        <v>2</v>
      </c>
      <c r="C3" s="23">
        <v>100002</v>
      </c>
    </row>
    <row r="4" spans="1:3" x14ac:dyDescent="0.3">
      <c r="A4" s="526"/>
      <c r="B4" s="54">
        <v>3</v>
      </c>
      <c r="C4" s="23">
        <v>100002</v>
      </c>
    </row>
    <row r="5" spans="1:3" x14ac:dyDescent="0.3">
      <c r="A5" s="526"/>
      <c r="B5" s="54">
        <v>4</v>
      </c>
      <c r="C5" s="23">
        <v>100002</v>
      </c>
    </row>
    <row r="6" spans="1:3" x14ac:dyDescent="0.3">
      <c r="A6" s="526"/>
      <c r="B6" s="54">
        <v>5</v>
      </c>
      <c r="C6" s="23">
        <v>100002</v>
      </c>
    </row>
    <row r="7" spans="1:3" x14ac:dyDescent="0.3">
      <c r="A7" s="526"/>
      <c r="B7" s="54">
        <v>6</v>
      </c>
      <c r="C7" s="23">
        <v>100000</v>
      </c>
    </row>
    <row r="8" spans="1:3" x14ac:dyDescent="0.3">
      <c r="A8" s="526"/>
      <c r="B8" s="54">
        <v>7</v>
      </c>
      <c r="C8" s="23">
        <v>100000</v>
      </c>
    </row>
    <row r="9" spans="1:3" x14ac:dyDescent="0.3">
      <c r="A9" s="526"/>
      <c r="B9" s="54">
        <v>8</v>
      </c>
      <c r="C9" s="23">
        <v>100000</v>
      </c>
    </row>
    <row r="10" spans="1:3" x14ac:dyDescent="0.3">
      <c r="A10" s="526"/>
      <c r="B10" s="54">
        <v>9</v>
      </c>
      <c r="C10" s="23">
        <v>100000</v>
      </c>
    </row>
    <row r="11" spans="1:3" x14ac:dyDescent="0.3">
      <c r="A11" s="526"/>
      <c r="B11" s="54">
        <v>10</v>
      </c>
      <c r="C11" s="23">
        <v>100002</v>
      </c>
    </row>
    <row r="12" spans="1:3" x14ac:dyDescent="0.3">
      <c r="A12" s="526"/>
      <c r="B12" s="54">
        <v>11</v>
      </c>
      <c r="C12" s="23">
        <v>100002</v>
      </c>
    </row>
    <row r="13" spans="1:3" x14ac:dyDescent="0.3">
      <c r="A13" s="526"/>
      <c r="B13" s="54">
        <v>12</v>
      </c>
      <c r="C13" s="23">
        <v>100002</v>
      </c>
    </row>
    <row r="14" spans="1:3" x14ac:dyDescent="0.3">
      <c r="A14" s="526"/>
      <c r="B14" s="54">
        <v>13</v>
      </c>
      <c r="C14" s="23">
        <v>100002</v>
      </c>
    </row>
    <row r="15" spans="1:3" x14ac:dyDescent="0.3">
      <c r="A15" s="526"/>
      <c r="B15" s="54">
        <v>14</v>
      </c>
      <c r="C15" s="23">
        <v>100002</v>
      </c>
    </row>
    <row r="16" spans="1:3" x14ac:dyDescent="0.3">
      <c r="A16" s="526"/>
      <c r="B16" s="54">
        <v>15</v>
      </c>
      <c r="C16" s="23">
        <v>100002</v>
      </c>
    </row>
    <row r="17" spans="1:3" x14ac:dyDescent="0.3">
      <c r="A17" s="526"/>
      <c r="B17" s="54">
        <v>16</v>
      </c>
      <c r="C17" s="23">
        <v>100002</v>
      </c>
    </row>
    <row r="18" spans="1:3" x14ac:dyDescent="0.3">
      <c r="A18" s="526"/>
      <c r="B18" s="54">
        <v>17</v>
      </c>
      <c r="C18" s="23">
        <v>100002</v>
      </c>
    </row>
    <row r="19" spans="1:3" x14ac:dyDescent="0.3">
      <c r="A19" s="526"/>
      <c r="B19" s="54">
        <v>18</v>
      </c>
      <c r="C19" s="23">
        <v>100002</v>
      </c>
    </row>
    <row r="20" spans="1:3" x14ac:dyDescent="0.3">
      <c r="A20" s="526"/>
      <c r="B20" s="54">
        <v>19</v>
      </c>
      <c r="C20" s="23">
        <v>100002</v>
      </c>
    </row>
    <row r="21" spans="1:3" x14ac:dyDescent="0.3">
      <c r="A21" s="526"/>
      <c r="B21" s="54">
        <v>20</v>
      </c>
      <c r="C21" s="23">
        <v>100002</v>
      </c>
    </row>
    <row r="22" spans="1:3" x14ac:dyDescent="0.3">
      <c r="A22" s="526"/>
      <c r="B22" s="54">
        <v>21</v>
      </c>
      <c r="C22" s="23">
        <v>100002</v>
      </c>
    </row>
    <row r="23" spans="1:3" x14ac:dyDescent="0.3">
      <c r="A23" s="526"/>
      <c r="B23" s="54">
        <v>22</v>
      </c>
      <c r="C23" s="23">
        <v>100002</v>
      </c>
    </row>
    <row r="24" spans="1:3" x14ac:dyDescent="0.3">
      <c r="A24" s="526"/>
      <c r="B24" s="54">
        <v>23</v>
      </c>
      <c r="C24" s="23">
        <v>100002</v>
      </c>
    </row>
    <row r="25" spans="1:3" x14ac:dyDescent="0.3">
      <c r="A25" s="526"/>
      <c r="B25" s="54">
        <v>24</v>
      </c>
      <c r="C25" s="23">
        <v>100002</v>
      </c>
    </row>
    <row r="26" spans="1:3" x14ac:dyDescent="0.3">
      <c r="A26" s="526"/>
      <c r="B26" s="54">
        <v>25</v>
      </c>
      <c r="C26" s="23">
        <v>100002</v>
      </c>
    </row>
    <row r="27" spans="1:3" x14ac:dyDescent="0.3">
      <c r="A27" s="526"/>
      <c r="B27" s="54">
        <v>26</v>
      </c>
      <c r="C27" s="23">
        <v>100002</v>
      </c>
    </row>
    <row r="28" spans="1:3" x14ac:dyDescent="0.3">
      <c r="A28" s="526"/>
      <c r="B28" s="54">
        <v>27</v>
      </c>
      <c r="C28" s="23">
        <v>100002</v>
      </c>
    </row>
    <row r="29" spans="1:3" x14ac:dyDescent="0.3">
      <c r="A29" s="526"/>
      <c r="B29" s="54">
        <v>28</v>
      </c>
      <c r="C29" s="23">
        <v>100000</v>
      </c>
    </row>
    <row r="30" spans="1:3" x14ac:dyDescent="0.3">
      <c r="A30" s="526"/>
      <c r="B30" s="54">
        <v>29</v>
      </c>
      <c r="C30" s="23">
        <v>100000</v>
      </c>
    </row>
    <row r="31" spans="1:3" x14ac:dyDescent="0.3">
      <c r="A31" s="526"/>
      <c r="B31" s="54">
        <v>30</v>
      </c>
      <c r="C31" s="23">
        <v>100000</v>
      </c>
    </row>
    <row r="32" spans="1:3" x14ac:dyDescent="0.3">
      <c r="A32" s="526"/>
      <c r="B32" s="54">
        <v>31</v>
      </c>
      <c r="C32" s="23">
        <v>100000</v>
      </c>
    </row>
    <row r="33" spans="1:3" x14ac:dyDescent="0.3">
      <c r="A33" s="526"/>
      <c r="B33" s="54">
        <v>32</v>
      </c>
      <c r="C33" s="23">
        <v>100000</v>
      </c>
    </row>
    <row r="34" spans="1:3" x14ac:dyDescent="0.3">
      <c r="A34" s="526"/>
      <c r="B34" s="54">
        <v>33</v>
      </c>
      <c r="C34" s="23">
        <v>100000</v>
      </c>
    </row>
    <row r="35" spans="1:3" x14ac:dyDescent="0.3">
      <c r="A35" s="526"/>
      <c r="B35" s="54">
        <v>34</v>
      </c>
      <c r="C35" s="23">
        <v>100000</v>
      </c>
    </row>
    <row r="36" spans="1:3" x14ac:dyDescent="0.3">
      <c r="A36" s="526"/>
      <c r="B36" s="54">
        <v>35</v>
      </c>
      <c r="C36" s="23">
        <v>100000</v>
      </c>
    </row>
    <row r="37" spans="1:3" x14ac:dyDescent="0.3">
      <c r="A37" s="526"/>
      <c r="B37" s="54">
        <v>36</v>
      </c>
      <c r="C37" s="23">
        <v>100000</v>
      </c>
    </row>
    <row r="38" spans="1:3" x14ac:dyDescent="0.3">
      <c r="A38" s="526"/>
      <c r="B38" s="54">
        <v>37</v>
      </c>
      <c r="C38" s="23">
        <v>100000</v>
      </c>
    </row>
    <row r="39" spans="1:3" x14ac:dyDescent="0.3">
      <c r="A39" s="526"/>
      <c r="B39" s="54">
        <v>38</v>
      </c>
      <c r="C39" s="23">
        <v>100000</v>
      </c>
    </row>
    <row r="40" spans="1:3" x14ac:dyDescent="0.3">
      <c r="A40" s="526"/>
      <c r="B40" s="54">
        <v>39</v>
      </c>
      <c r="C40" s="23">
        <v>100000</v>
      </c>
    </row>
    <row r="41" spans="1:3" ht="15" thickBot="1" x14ac:dyDescent="0.35">
      <c r="A41" s="527"/>
      <c r="B41" s="200">
        <v>40</v>
      </c>
      <c r="C41" s="25">
        <v>100000</v>
      </c>
    </row>
  </sheetData>
  <mergeCells count="1">
    <mergeCell ref="A2:A41"/>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02A96-5275-4A6A-A3C9-14BD560A98C0}">
  <dimension ref="A1:E13"/>
  <sheetViews>
    <sheetView workbookViewId="0">
      <selection activeCell="D10" sqref="D10"/>
    </sheetView>
  </sheetViews>
  <sheetFormatPr defaultRowHeight="14.4" x14ac:dyDescent="0.3"/>
  <cols>
    <col min="1" max="1" width="29.44140625" bestFit="1" customWidth="1"/>
    <col min="2" max="2" width="28.5546875" bestFit="1" customWidth="1"/>
    <col min="3" max="4" width="25" bestFit="1" customWidth="1"/>
    <col min="5" max="5" width="9.6640625" bestFit="1" customWidth="1"/>
  </cols>
  <sheetData>
    <row r="1" spans="1:5" ht="15" thickBot="1" x14ac:dyDescent="0.35">
      <c r="B1" s="102" t="s">
        <v>84</v>
      </c>
      <c r="C1" s="92" t="s">
        <v>103</v>
      </c>
      <c r="D1" s="92" t="s">
        <v>131</v>
      </c>
      <c r="E1" s="93" t="s">
        <v>104</v>
      </c>
    </row>
    <row r="2" spans="1:5" ht="15" thickBot="1" x14ac:dyDescent="0.35">
      <c r="A2" s="525" t="s">
        <v>69</v>
      </c>
      <c r="B2" s="522" t="s">
        <v>69</v>
      </c>
      <c r="C2" s="522"/>
      <c r="D2" s="522"/>
      <c r="E2" s="523"/>
    </row>
    <row r="3" spans="1:5" x14ac:dyDescent="0.3">
      <c r="A3" s="599"/>
      <c r="B3" s="89" t="s">
        <v>962</v>
      </c>
      <c r="C3" s="138">
        <v>1</v>
      </c>
      <c r="D3" s="133">
        <v>2</v>
      </c>
      <c r="E3" s="139"/>
    </row>
    <row r="4" spans="1:5" x14ac:dyDescent="0.3">
      <c r="A4" s="599"/>
      <c r="B4" s="79" t="s">
        <v>963</v>
      </c>
      <c r="C4" s="140">
        <v>21</v>
      </c>
      <c r="D4" s="135">
        <v>22</v>
      </c>
      <c r="E4" s="141"/>
    </row>
    <row r="5" spans="1:5" x14ac:dyDescent="0.3">
      <c r="A5" s="599"/>
      <c r="B5" s="79" t="s">
        <v>964</v>
      </c>
      <c r="C5" s="140" t="s">
        <v>965</v>
      </c>
      <c r="D5" s="135" t="s">
        <v>966</v>
      </c>
      <c r="E5" s="141"/>
    </row>
    <row r="6" spans="1:5" x14ac:dyDescent="0.3">
      <c r="A6" s="599"/>
      <c r="B6" s="79" t="s">
        <v>967</v>
      </c>
      <c r="C6" s="140" t="s">
        <v>968</v>
      </c>
      <c r="D6" s="135" t="s">
        <v>969</v>
      </c>
      <c r="E6" s="141"/>
    </row>
    <row r="7" spans="1:5" x14ac:dyDescent="0.3">
      <c r="A7" s="599"/>
      <c r="B7" s="79" t="s">
        <v>970</v>
      </c>
      <c r="C7" s="140" t="s">
        <v>971</v>
      </c>
      <c r="D7" s="135" t="s">
        <v>971</v>
      </c>
      <c r="E7" s="141"/>
    </row>
    <row r="8" spans="1:5" x14ac:dyDescent="0.3">
      <c r="A8" s="599"/>
      <c r="B8" s="79" t="s">
        <v>972</v>
      </c>
      <c r="C8" s="140">
        <v>210</v>
      </c>
      <c r="D8" s="135">
        <v>220</v>
      </c>
      <c r="E8" s="141"/>
    </row>
    <row r="9" spans="1:5" x14ac:dyDescent="0.3">
      <c r="A9" s="599"/>
      <c r="B9" s="79" t="s">
        <v>973</v>
      </c>
      <c r="C9" s="140" t="s">
        <v>974</v>
      </c>
      <c r="D9" s="135" t="s">
        <v>771</v>
      </c>
      <c r="E9" s="141"/>
    </row>
    <row r="10" spans="1:5" x14ac:dyDescent="0.3">
      <c r="A10" s="599"/>
      <c r="B10" s="79" t="s">
        <v>975</v>
      </c>
      <c r="C10" s="140" t="s">
        <v>976</v>
      </c>
      <c r="D10" s="135" t="s">
        <v>977</v>
      </c>
      <c r="E10" s="141"/>
    </row>
    <row r="11" spans="1:5" x14ac:dyDescent="0.3">
      <c r="A11" s="599"/>
      <c r="B11" s="79" t="s">
        <v>978</v>
      </c>
      <c r="C11" s="140" t="b">
        <v>0</v>
      </c>
      <c r="D11" s="135" t="b">
        <v>1</v>
      </c>
      <c r="E11" s="141"/>
    </row>
    <row r="12" spans="1:5" x14ac:dyDescent="0.3">
      <c r="A12" s="599"/>
      <c r="B12" s="79" t="s">
        <v>979</v>
      </c>
      <c r="C12" s="140" t="b">
        <v>1</v>
      </c>
      <c r="D12" s="135" t="b">
        <v>0</v>
      </c>
      <c r="E12" s="141"/>
    </row>
    <row r="13" spans="1:5" ht="15" thickBot="1" x14ac:dyDescent="0.35">
      <c r="A13" s="600"/>
      <c r="B13" s="80" t="s">
        <v>980</v>
      </c>
      <c r="C13" s="148">
        <v>100</v>
      </c>
      <c r="D13" s="147">
        <v>100</v>
      </c>
      <c r="E13" s="120"/>
    </row>
  </sheetData>
  <mergeCells count="2">
    <mergeCell ref="A2:A13"/>
    <mergeCell ref="B2:E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781AD-CAEF-49CE-8388-78070AD2097B}">
  <dimension ref="A1:K5"/>
  <sheetViews>
    <sheetView workbookViewId="0">
      <selection activeCell="B5" sqref="B5"/>
    </sheetView>
  </sheetViews>
  <sheetFormatPr defaultRowHeight="14.4" x14ac:dyDescent="0.3"/>
  <cols>
    <col min="1" max="1" width="32.33203125" bestFit="1" customWidth="1"/>
    <col min="2" max="2" width="25.109375" bestFit="1" customWidth="1"/>
    <col min="3" max="3" width="25.33203125" bestFit="1" customWidth="1"/>
    <col min="4" max="4" width="29.6640625" bestFit="1" customWidth="1"/>
    <col min="5" max="5" width="28.5546875" bestFit="1" customWidth="1"/>
    <col min="6" max="6" width="28.109375" bestFit="1" customWidth="1"/>
    <col min="7" max="7" width="31.88671875" bestFit="1" customWidth="1"/>
    <col min="8" max="8" width="34" bestFit="1" customWidth="1"/>
    <col min="9" max="9" width="26.5546875" bestFit="1" customWidth="1"/>
    <col min="10" max="10" width="38.33203125" bestFit="1" customWidth="1"/>
    <col min="11" max="11" width="11.5546875" bestFit="1" customWidth="1"/>
  </cols>
  <sheetData>
    <row r="1" spans="1:11" ht="15" thickBot="1" x14ac:dyDescent="0.35">
      <c r="B1" s="102" t="s">
        <v>84</v>
      </c>
      <c r="C1" s="92" t="s">
        <v>103</v>
      </c>
      <c r="D1" s="92" t="s">
        <v>131</v>
      </c>
      <c r="E1" s="92" t="s">
        <v>132</v>
      </c>
      <c r="F1" s="92" t="s">
        <v>433</v>
      </c>
      <c r="G1" s="92" t="s">
        <v>453</v>
      </c>
      <c r="H1" s="92" t="s">
        <v>454</v>
      </c>
      <c r="I1" s="92" t="s">
        <v>455</v>
      </c>
      <c r="J1" s="92" t="s">
        <v>456</v>
      </c>
      <c r="K1" s="93" t="s">
        <v>104</v>
      </c>
    </row>
    <row r="2" spans="1:11" ht="15" thickBot="1" x14ac:dyDescent="0.35">
      <c r="A2" s="525" t="s">
        <v>71</v>
      </c>
      <c r="B2" s="522" t="s">
        <v>71</v>
      </c>
      <c r="C2" s="522"/>
      <c r="D2" s="522"/>
      <c r="E2" s="522"/>
      <c r="F2" s="522"/>
      <c r="G2" s="522"/>
      <c r="H2" s="522"/>
      <c r="I2" s="522"/>
      <c r="J2" s="522"/>
      <c r="K2" s="523"/>
    </row>
    <row r="3" spans="1:11" x14ac:dyDescent="0.3">
      <c r="A3" s="599"/>
      <c r="B3" s="166" t="s">
        <v>981</v>
      </c>
      <c r="C3" s="168">
        <v>1</v>
      </c>
      <c r="D3" s="168" t="s">
        <v>982</v>
      </c>
      <c r="E3" s="172" t="s">
        <v>983</v>
      </c>
      <c r="F3" s="172" t="s">
        <v>984</v>
      </c>
      <c r="G3" s="172" t="s">
        <v>985</v>
      </c>
      <c r="H3" s="172" t="s">
        <v>986</v>
      </c>
      <c r="I3" s="172" t="s">
        <v>987</v>
      </c>
      <c r="J3" s="172" t="s">
        <v>988</v>
      </c>
      <c r="K3" s="139" t="s">
        <v>989</v>
      </c>
    </row>
    <row r="4" spans="1:11" ht="28.8" x14ac:dyDescent="0.3">
      <c r="A4" s="599"/>
      <c r="B4" s="171" t="s">
        <v>990</v>
      </c>
      <c r="C4" s="169" t="s">
        <v>991</v>
      </c>
      <c r="D4" s="169" t="s">
        <v>992</v>
      </c>
      <c r="E4" s="173" t="s">
        <v>993</v>
      </c>
      <c r="F4" s="173" t="s">
        <v>994</v>
      </c>
      <c r="G4" s="173" t="s">
        <v>995</v>
      </c>
      <c r="H4" s="173" t="s">
        <v>996</v>
      </c>
      <c r="I4" s="173" t="s">
        <v>997</v>
      </c>
      <c r="J4" s="173" t="s">
        <v>998</v>
      </c>
      <c r="K4" s="141" t="s">
        <v>989</v>
      </c>
    </row>
    <row r="5" spans="1:11" ht="58.2" thickBot="1" x14ac:dyDescent="0.35">
      <c r="A5" s="600"/>
      <c r="B5" s="167" t="s">
        <v>999</v>
      </c>
      <c r="C5" s="170" t="s">
        <v>1000</v>
      </c>
      <c r="D5" s="170" t="s">
        <v>1001</v>
      </c>
      <c r="E5" s="174" t="s">
        <v>1002</v>
      </c>
      <c r="F5" s="174" t="s">
        <v>1003</v>
      </c>
      <c r="G5" s="174" t="s">
        <v>1004</v>
      </c>
      <c r="H5" s="174" t="s">
        <v>1005</v>
      </c>
      <c r="I5" s="174" t="s">
        <v>1006</v>
      </c>
      <c r="J5" s="174" t="s">
        <v>1007</v>
      </c>
      <c r="K5" s="120" t="s">
        <v>989</v>
      </c>
    </row>
  </sheetData>
  <mergeCells count="2">
    <mergeCell ref="A2:A5"/>
    <mergeCell ref="B2:K2"/>
  </mergeCells>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54AB-E419-4E4B-A7EF-1DF266263AE6}">
  <dimension ref="A1:D12"/>
  <sheetViews>
    <sheetView workbookViewId="0">
      <selection activeCell="B5" sqref="B5"/>
    </sheetView>
  </sheetViews>
  <sheetFormatPr defaultRowHeight="14.4" x14ac:dyDescent="0.3"/>
  <cols>
    <col min="1" max="1" width="3.6640625" bestFit="1" customWidth="1"/>
    <col min="2" max="2" width="23.5546875" bestFit="1" customWidth="1"/>
    <col min="3" max="3" width="71.5546875" bestFit="1" customWidth="1"/>
    <col min="4" max="4" width="21.5546875" bestFit="1" customWidth="1"/>
  </cols>
  <sheetData>
    <row r="1" spans="1:4" ht="15" thickBot="1" x14ac:dyDescent="0.35">
      <c r="B1" s="102" t="s">
        <v>84</v>
      </c>
      <c r="C1" s="92" t="s">
        <v>103</v>
      </c>
      <c r="D1" s="93" t="s">
        <v>104</v>
      </c>
    </row>
    <row r="2" spans="1:4" ht="15" thickBot="1" x14ac:dyDescent="0.35">
      <c r="A2" s="513" t="s">
        <v>7</v>
      </c>
      <c r="B2" s="522" t="s">
        <v>7</v>
      </c>
      <c r="C2" s="522"/>
      <c r="D2" s="523"/>
    </row>
    <row r="3" spans="1:4" x14ac:dyDescent="0.3">
      <c r="A3" s="520"/>
      <c r="B3" s="81" t="s">
        <v>119</v>
      </c>
      <c r="C3" s="138" t="s">
        <v>94</v>
      </c>
      <c r="D3" s="29"/>
    </row>
    <row r="4" spans="1:4" x14ac:dyDescent="0.3">
      <c r="A4" s="520"/>
      <c r="B4" s="4" t="s">
        <v>120</v>
      </c>
      <c r="C4" s="140">
        <v>10</v>
      </c>
      <c r="D4" s="23" t="s">
        <v>4851</v>
      </c>
    </row>
    <row r="5" spans="1:4" x14ac:dyDescent="0.3">
      <c r="A5" s="520"/>
      <c r="B5" s="4" t="s">
        <v>91</v>
      </c>
      <c r="C5" s="140" t="s">
        <v>92</v>
      </c>
      <c r="D5" s="23"/>
    </row>
    <row r="6" spans="1:4" x14ac:dyDescent="0.3">
      <c r="A6" s="520"/>
      <c r="B6" s="4" t="s">
        <v>121</v>
      </c>
      <c r="C6" s="140" t="s">
        <v>122</v>
      </c>
      <c r="D6" s="23"/>
    </row>
    <row r="7" spans="1:4" x14ac:dyDescent="0.3">
      <c r="A7" s="520"/>
      <c r="B7" s="4" t="s">
        <v>123</v>
      </c>
      <c r="C7" s="140"/>
      <c r="D7" s="23"/>
    </row>
    <row r="8" spans="1:4" x14ac:dyDescent="0.3">
      <c r="A8" s="520"/>
      <c r="B8" s="4" t="s">
        <v>124</v>
      </c>
      <c r="C8" s="189" t="s">
        <v>125</v>
      </c>
      <c r="D8" s="23"/>
    </row>
    <row r="9" spans="1:4" x14ac:dyDescent="0.3">
      <c r="A9" s="520"/>
      <c r="B9" s="4" t="s">
        <v>126</v>
      </c>
      <c r="C9" s="140" t="b">
        <v>1</v>
      </c>
      <c r="D9" s="23"/>
    </row>
    <row r="10" spans="1:4" x14ac:dyDescent="0.3">
      <c r="A10" s="520"/>
      <c r="B10" s="4" t="s">
        <v>127</v>
      </c>
      <c r="C10" s="140" t="s">
        <v>128</v>
      </c>
      <c r="D10" s="23"/>
    </row>
    <row r="11" spans="1:4" x14ac:dyDescent="0.3">
      <c r="A11" s="520"/>
      <c r="B11" s="4" t="s">
        <v>129</v>
      </c>
      <c r="C11" s="140" t="b">
        <v>1</v>
      </c>
      <c r="D11" s="23"/>
    </row>
    <row r="12" spans="1:4" ht="15" thickBot="1" x14ac:dyDescent="0.35">
      <c r="A12" s="521"/>
      <c r="B12" s="5" t="s">
        <v>130</v>
      </c>
      <c r="C12" s="148" t="b">
        <v>1</v>
      </c>
      <c r="D12" s="25"/>
    </row>
  </sheetData>
  <mergeCells count="2">
    <mergeCell ref="A2:A12"/>
    <mergeCell ref="B2:D2"/>
  </mergeCells>
  <hyperlinks>
    <hyperlink ref="C5" r:id="rId1" display="https://noesis-val.drogevate.com" xr:uid="{B6E503AF-F45F-49EE-8BDD-C76236FDADEB}"/>
    <hyperlink ref="C8" r:id="rId2" xr:uid="{02896274-C24F-4DA7-A1C9-EBEE9A4B3E97}"/>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7DA8A-B0B1-4986-B689-CB4F9A172468}">
  <dimension ref="A1:J4"/>
  <sheetViews>
    <sheetView workbookViewId="0">
      <selection activeCell="C3" sqref="C3"/>
    </sheetView>
  </sheetViews>
  <sheetFormatPr defaultRowHeight="14.4" x14ac:dyDescent="0.3"/>
  <cols>
    <col min="1" max="1" width="23.6640625" bestFit="1" customWidth="1"/>
    <col min="2" max="2" width="12.109375" bestFit="1" customWidth="1"/>
    <col min="3" max="3" width="18.109375" bestFit="1" customWidth="1"/>
    <col min="4" max="4" width="21.88671875" bestFit="1" customWidth="1"/>
    <col min="5" max="5" width="24.5546875" bestFit="1" customWidth="1"/>
    <col min="6" max="6" width="21.44140625" bestFit="1" customWidth="1"/>
    <col min="7" max="8" width="18.109375" bestFit="1" customWidth="1"/>
    <col min="9" max="9" width="14.5546875" bestFit="1" customWidth="1"/>
    <col min="10" max="10" width="9.6640625" bestFit="1" customWidth="1"/>
  </cols>
  <sheetData>
    <row r="1" spans="1:10" ht="15" thickBot="1" x14ac:dyDescent="0.35">
      <c r="B1" s="102" t="s">
        <v>84</v>
      </c>
      <c r="C1" s="92" t="s">
        <v>103</v>
      </c>
      <c r="D1" s="92" t="s">
        <v>131</v>
      </c>
      <c r="E1" s="92" t="s">
        <v>132</v>
      </c>
      <c r="F1" s="92" t="s">
        <v>433</v>
      </c>
      <c r="G1" s="92" t="s">
        <v>453</v>
      </c>
      <c r="H1" s="92" t="s">
        <v>454</v>
      </c>
      <c r="I1" s="92" t="s">
        <v>455</v>
      </c>
      <c r="J1" s="93" t="s">
        <v>104</v>
      </c>
    </row>
    <row r="2" spans="1:10" ht="15" thickBot="1" x14ac:dyDescent="0.35">
      <c r="A2" s="525" t="s">
        <v>73</v>
      </c>
      <c r="B2" s="522" t="s">
        <v>73</v>
      </c>
      <c r="C2" s="522"/>
      <c r="D2" s="522"/>
      <c r="E2" s="522"/>
      <c r="F2" s="522"/>
      <c r="G2" s="522"/>
      <c r="H2" s="522"/>
      <c r="I2" s="522"/>
      <c r="J2" s="523"/>
    </row>
    <row r="3" spans="1:10" x14ac:dyDescent="0.3">
      <c r="A3" s="599"/>
      <c r="B3" s="89" t="s">
        <v>1008</v>
      </c>
      <c r="C3" s="175" t="s">
        <v>1009</v>
      </c>
      <c r="D3" s="165" t="s">
        <v>1010</v>
      </c>
      <c r="E3" s="165" t="s">
        <v>1011</v>
      </c>
      <c r="F3" s="165" t="s">
        <v>1012</v>
      </c>
      <c r="G3" s="165" t="s">
        <v>1013</v>
      </c>
      <c r="H3" s="165" t="s">
        <v>974</v>
      </c>
      <c r="I3" s="165" t="s">
        <v>771</v>
      </c>
      <c r="J3" s="29"/>
    </row>
    <row r="4" spans="1:10" ht="15" thickBot="1" x14ac:dyDescent="0.35">
      <c r="A4" s="600"/>
      <c r="B4" s="80" t="s">
        <v>1014</v>
      </c>
      <c r="C4" s="127" t="s">
        <v>974</v>
      </c>
      <c r="D4" s="128" t="s">
        <v>974</v>
      </c>
      <c r="E4" s="128" t="s">
        <v>974</v>
      </c>
      <c r="F4" s="128" t="s">
        <v>974</v>
      </c>
      <c r="G4" s="128" t="s">
        <v>974</v>
      </c>
      <c r="H4" s="128" t="s">
        <v>771</v>
      </c>
      <c r="I4" s="128" t="s">
        <v>1015</v>
      </c>
      <c r="J4" s="25"/>
    </row>
  </sheetData>
  <mergeCells count="2">
    <mergeCell ref="A2:A4"/>
    <mergeCell ref="B2:J2"/>
  </mergeCells>
  <phoneticPr fontId="1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D30D4-9824-4CEB-B1EE-F60AB5CFCE62}">
  <dimension ref="A1:F285"/>
  <sheetViews>
    <sheetView workbookViewId="0">
      <selection activeCell="E43" sqref="E43"/>
    </sheetView>
  </sheetViews>
  <sheetFormatPr defaultRowHeight="14.4" x14ac:dyDescent="0.3"/>
  <cols>
    <col min="1" max="1" width="16.6640625" customWidth="1"/>
    <col min="2" max="2" width="36.6640625" customWidth="1"/>
    <col min="3" max="3" width="28.109375" customWidth="1"/>
    <col min="4" max="4" width="19.5546875" customWidth="1"/>
    <col min="5" max="5" width="33.6640625" customWidth="1"/>
    <col min="6" max="6" width="17.6640625" customWidth="1"/>
  </cols>
  <sheetData>
    <row r="1" spans="1:6" x14ac:dyDescent="0.3">
      <c r="A1" s="409" t="s">
        <v>1016</v>
      </c>
      <c r="B1" s="409" t="s">
        <v>1017</v>
      </c>
      <c r="C1" s="409" t="s">
        <v>1018</v>
      </c>
      <c r="D1" s="409" t="s">
        <v>1019</v>
      </c>
      <c r="E1" s="409" t="s">
        <v>1020</v>
      </c>
      <c r="F1" s="409" t="s">
        <v>1021</v>
      </c>
    </row>
    <row r="2" spans="1:6" ht="21" thickBot="1" x14ac:dyDescent="0.35">
      <c r="A2" s="439" t="s">
        <v>1022</v>
      </c>
      <c r="B2" s="439" t="s">
        <v>1023</v>
      </c>
      <c r="C2" s="449" t="s">
        <v>1024</v>
      </c>
      <c r="D2" s="449" t="s">
        <v>1024</v>
      </c>
      <c r="E2" s="439" t="s">
        <v>1024</v>
      </c>
      <c r="F2" s="439" t="s">
        <v>1024</v>
      </c>
    </row>
    <row r="3" spans="1:6" ht="15" thickBot="1" x14ac:dyDescent="0.35">
      <c r="A3" s="438" t="s">
        <v>1025</v>
      </c>
      <c r="B3" s="438" t="s">
        <v>1026</v>
      </c>
      <c r="C3" s="448">
        <v>100</v>
      </c>
      <c r="D3" s="448" t="s">
        <v>1027</v>
      </c>
      <c r="E3" s="438" t="s">
        <v>1028</v>
      </c>
      <c r="F3" s="438" t="s">
        <v>1029</v>
      </c>
    </row>
    <row r="4" spans="1:6" ht="15" thickBot="1" x14ac:dyDescent="0.35">
      <c r="A4" s="438" t="s">
        <v>1030</v>
      </c>
      <c r="B4" s="438" t="s">
        <v>1031</v>
      </c>
      <c r="C4" s="448">
        <v>60</v>
      </c>
      <c r="D4" s="448" t="s">
        <v>1027</v>
      </c>
      <c r="E4" s="438" t="s">
        <v>1032</v>
      </c>
      <c r="F4" s="438" t="s">
        <v>1029</v>
      </c>
    </row>
    <row r="5" spans="1:6" ht="15" thickBot="1" x14ac:dyDescent="0.35">
      <c r="A5" s="438" t="s">
        <v>1033</v>
      </c>
      <c r="B5" s="438" t="s">
        <v>1034</v>
      </c>
      <c r="C5" s="448">
        <v>60</v>
      </c>
      <c r="D5" s="448" t="s">
        <v>1027</v>
      </c>
      <c r="E5" s="438" t="s">
        <v>1032</v>
      </c>
      <c r="F5" s="438" t="s">
        <v>1029</v>
      </c>
    </row>
    <row r="6" spans="1:6" ht="15" thickBot="1" x14ac:dyDescent="0.35">
      <c r="A6" s="438" t="s">
        <v>1035</v>
      </c>
      <c r="B6" s="438" t="s">
        <v>1036</v>
      </c>
      <c r="C6" s="448" t="s">
        <v>1024</v>
      </c>
      <c r="D6" s="448" t="s">
        <v>1037</v>
      </c>
      <c r="E6" s="438" t="s">
        <v>1038</v>
      </c>
      <c r="F6" s="438" t="s">
        <v>1029</v>
      </c>
    </row>
    <row r="7" spans="1:6" ht="15" thickBot="1" x14ac:dyDescent="0.35">
      <c r="A7" s="439" t="s">
        <v>1039</v>
      </c>
      <c r="B7" s="439" t="s">
        <v>1040</v>
      </c>
      <c r="C7" s="449" t="s">
        <v>1024</v>
      </c>
      <c r="D7" s="449" t="s">
        <v>1024</v>
      </c>
      <c r="E7" s="439" t="s">
        <v>1024</v>
      </c>
      <c r="F7" s="439" t="s">
        <v>1024</v>
      </c>
    </row>
    <row r="8" spans="1:6" ht="21" thickBot="1" x14ac:dyDescent="0.35">
      <c r="A8" s="440" t="s">
        <v>1041</v>
      </c>
      <c r="B8" s="440" t="s">
        <v>1042</v>
      </c>
      <c r="C8" s="450">
        <v>100</v>
      </c>
      <c r="D8" s="450" t="s">
        <v>1027</v>
      </c>
      <c r="E8" s="440" t="s">
        <v>1043</v>
      </c>
      <c r="F8" s="438" t="s">
        <v>1029</v>
      </c>
    </row>
    <row r="9" spans="1:6" ht="15" thickBot="1" x14ac:dyDescent="0.35">
      <c r="A9" s="440" t="s">
        <v>1044</v>
      </c>
      <c r="B9" s="440" t="s">
        <v>1045</v>
      </c>
      <c r="C9" s="450" t="s">
        <v>1024</v>
      </c>
      <c r="D9" s="450" t="s">
        <v>1037</v>
      </c>
      <c r="E9" s="438" t="s">
        <v>1038</v>
      </c>
      <c r="F9" s="438" t="s">
        <v>1029</v>
      </c>
    </row>
    <row r="10" spans="1:6" ht="15" thickBot="1" x14ac:dyDescent="0.35">
      <c r="A10" s="440" t="s">
        <v>1046</v>
      </c>
      <c r="B10" s="440" t="s">
        <v>1047</v>
      </c>
      <c r="C10" s="450">
        <v>1</v>
      </c>
      <c r="D10" s="450" t="s">
        <v>1048</v>
      </c>
      <c r="E10" s="440" t="s">
        <v>1049</v>
      </c>
      <c r="F10" s="438" t="s">
        <v>1029</v>
      </c>
    </row>
    <row r="11" spans="1:6" ht="15" thickBot="1" x14ac:dyDescent="0.35">
      <c r="A11" s="440" t="s">
        <v>1050</v>
      </c>
      <c r="B11" s="440" t="s">
        <v>1051</v>
      </c>
      <c r="C11" s="450" t="s">
        <v>1024</v>
      </c>
      <c r="D11" s="450" t="s">
        <v>1037</v>
      </c>
      <c r="E11" s="440" t="s">
        <v>1052</v>
      </c>
      <c r="F11" s="438" t="s">
        <v>1029</v>
      </c>
    </row>
    <row r="12" spans="1:6" ht="15" thickBot="1" x14ac:dyDescent="0.35">
      <c r="A12" s="440" t="s">
        <v>1053</v>
      </c>
      <c r="B12" s="440" t="s">
        <v>1054</v>
      </c>
      <c r="C12" s="450" t="s">
        <v>1024</v>
      </c>
      <c r="D12" s="450" t="s">
        <v>1037</v>
      </c>
      <c r="E12" s="440" t="s">
        <v>1052</v>
      </c>
      <c r="F12" s="438" t="s">
        <v>1029</v>
      </c>
    </row>
    <row r="13" spans="1:6" ht="15" thickBot="1" x14ac:dyDescent="0.35">
      <c r="A13" s="440"/>
      <c r="B13" s="440" t="s">
        <v>1055</v>
      </c>
      <c r="C13" s="450">
        <v>2</v>
      </c>
      <c r="D13" s="450" t="s">
        <v>1056</v>
      </c>
      <c r="E13" s="440" t="s">
        <v>1057</v>
      </c>
      <c r="F13" s="438" t="s">
        <v>1029</v>
      </c>
    </row>
    <row r="14" spans="1:6" ht="21" thickBot="1" x14ac:dyDescent="0.35">
      <c r="A14" s="439" t="s">
        <v>1058</v>
      </c>
      <c r="B14" s="439" t="s">
        <v>1059</v>
      </c>
      <c r="C14" s="439" t="s">
        <v>1024</v>
      </c>
      <c r="D14" s="439" t="s">
        <v>1024</v>
      </c>
      <c r="E14" s="439" t="s">
        <v>1024</v>
      </c>
      <c r="F14" s="439" t="s">
        <v>1024</v>
      </c>
    </row>
    <row r="15" spans="1:6" ht="15" thickBot="1" x14ac:dyDescent="0.35">
      <c r="A15" s="438" t="s">
        <v>1060</v>
      </c>
      <c r="B15" s="438" t="s">
        <v>1061</v>
      </c>
      <c r="C15" s="448" t="s">
        <v>1024</v>
      </c>
      <c r="D15" s="448" t="s">
        <v>1062</v>
      </c>
      <c r="E15" s="438" t="s">
        <v>1063</v>
      </c>
      <c r="F15" s="438" t="s">
        <v>1029</v>
      </c>
    </row>
    <row r="16" spans="1:6" ht="21" thickBot="1" x14ac:dyDescent="0.35">
      <c r="A16" s="439" t="s">
        <v>1064</v>
      </c>
      <c r="B16" s="439" t="s">
        <v>1065</v>
      </c>
      <c r="C16" s="449" t="s">
        <v>1024</v>
      </c>
      <c r="D16" s="449" t="s">
        <v>1024</v>
      </c>
      <c r="E16" s="439" t="s">
        <v>1024</v>
      </c>
      <c r="F16" s="439" t="s">
        <v>1024</v>
      </c>
    </row>
    <row r="17" spans="1:6" ht="15" thickBot="1" x14ac:dyDescent="0.35">
      <c r="A17" s="438" t="s">
        <v>1066</v>
      </c>
      <c r="B17" s="438" t="s">
        <v>1067</v>
      </c>
      <c r="C17" s="448">
        <v>2000</v>
      </c>
      <c r="D17" s="448" t="s">
        <v>1027</v>
      </c>
      <c r="E17" s="438" t="s">
        <v>1068</v>
      </c>
      <c r="F17" s="438" t="s">
        <v>1069</v>
      </c>
    </row>
    <row r="18" spans="1:6" ht="31.2" thickBot="1" x14ac:dyDescent="0.35">
      <c r="A18" s="438" t="s">
        <v>1070</v>
      </c>
      <c r="B18" s="438" t="s">
        <v>1071</v>
      </c>
      <c r="C18" s="448" t="s">
        <v>1024</v>
      </c>
      <c r="D18" s="451" t="s">
        <v>1072</v>
      </c>
      <c r="E18" s="438" t="s">
        <v>1073</v>
      </c>
      <c r="F18" s="438" t="s">
        <v>1074</v>
      </c>
    </row>
    <row r="19" spans="1:6" ht="15" thickBot="1" x14ac:dyDescent="0.35">
      <c r="A19" s="459" t="s">
        <v>1075</v>
      </c>
      <c r="B19" s="460" t="s">
        <v>1076</v>
      </c>
      <c r="C19" s="461" t="s">
        <v>1024</v>
      </c>
      <c r="D19" s="461" t="s">
        <v>1062</v>
      </c>
      <c r="E19" s="460" t="s">
        <v>1077</v>
      </c>
      <c r="F19" s="460" t="s">
        <v>1029</v>
      </c>
    </row>
    <row r="20" spans="1:6" ht="15" thickBot="1" x14ac:dyDescent="0.35">
      <c r="A20" s="459" t="s">
        <v>1078</v>
      </c>
      <c r="B20" s="460" t="s">
        <v>1079</v>
      </c>
      <c r="C20" s="461">
        <v>100</v>
      </c>
      <c r="D20" s="461" t="s">
        <v>1027</v>
      </c>
      <c r="E20" s="460" t="s">
        <v>1080</v>
      </c>
      <c r="F20" s="460" t="s">
        <v>1081</v>
      </c>
    </row>
    <row r="21" spans="1:6" ht="15" thickBot="1" x14ac:dyDescent="0.35">
      <c r="A21" s="459" t="s">
        <v>1082</v>
      </c>
      <c r="B21" s="460" t="s">
        <v>1083</v>
      </c>
      <c r="C21" s="461">
        <v>1</v>
      </c>
      <c r="D21" s="461" t="s">
        <v>1048</v>
      </c>
      <c r="E21" s="440" t="s">
        <v>1084</v>
      </c>
      <c r="F21" s="460" t="s">
        <v>1081</v>
      </c>
    </row>
    <row r="22" spans="1:6" ht="15" thickBot="1" x14ac:dyDescent="0.35">
      <c r="A22" s="442" t="s">
        <v>1085</v>
      </c>
      <c r="B22" s="438" t="s">
        <v>1086</v>
      </c>
      <c r="C22" s="448" t="s">
        <v>1024</v>
      </c>
      <c r="D22" s="448" t="s">
        <v>1062</v>
      </c>
      <c r="E22" s="438" t="s">
        <v>1087</v>
      </c>
      <c r="F22" s="438" t="s">
        <v>1081</v>
      </c>
    </row>
    <row r="23" spans="1:6" ht="21" thickBot="1" x14ac:dyDescent="0.35">
      <c r="A23" s="439" t="s">
        <v>1088</v>
      </c>
      <c r="B23" s="439" t="s">
        <v>1089</v>
      </c>
      <c r="C23" s="449" t="s">
        <v>1024</v>
      </c>
      <c r="D23" s="449" t="s">
        <v>1024</v>
      </c>
      <c r="E23" s="439" t="s">
        <v>1024</v>
      </c>
      <c r="F23" s="439" t="s">
        <v>1024</v>
      </c>
    </row>
    <row r="24" spans="1:6" ht="15" thickBot="1" x14ac:dyDescent="0.35">
      <c r="A24" s="438" t="s">
        <v>1090</v>
      </c>
      <c r="B24" s="438" t="s">
        <v>1091</v>
      </c>
      <c r="C24" s="448">
        <v>100</v>
      </c>
      <c r="D24" s="448" t="s">
        <v>1027</v>
      </c>
      <c r="E24" s="438" t="s">
        <v>1068</v>
      </c>
      <c r="F24" s="438" t="s">
        <v>1069</v>
      </c>
    </row>
    <row r="25" spans="1:6" ht="15" thickBot="1" x14ac:dyDescent="0.35">
      <c r="A25" s="438" t="s">
        <v>1092</v>
      </c>
      <c r="B25" s="438" t="s">
        <v>1093</v>
      </c>
      <c r="C25" s="448">
        <v>100</v>
      </c>
      <c r="D25" s="448" t="s">
        <v>1027</v>
      </c>
      <c r="E25" s="438" t="s">
        <v>1068</v>
      </c>
      <c r="F25" s="438" t="s">
        <v>1069</v>
      </c>
    </row>
    <row r="26" spans="1:6" ht="31.2" thickBot="1" x14ac:dyDescent="0.35">
      <c r="A26" s="437" t="s">
        <v>1094</v>
      </c>
      <c r="B26" s="439" t="s">
        <v>1095</v>
      </c>
      <c r="C26" s="449" t="s">
        <v>1024</v>
      </c>
      <c r="D26" s="449" t="s">
        <v>1024</v>
      </c>
      <c r="E26" s="449" t="s">
        <v>1024</v>
      </c>
      <c r="F26" s="453" t="s">
        <v>1024</v>
      </c>
    </row>
    <row r="27" spans="1:6" ht="15" thickBot="1" x14ac:dyDescent="0.35">
      <c r="A27" s="442" t="s">
        <v>1094</v>
      </c>
      <c r="B27" s="438" t="s">
        <v>1096</v>
      </c>
      <c r="C27" s="448">
        <v>100</v>
      </c>
      <c r="D27" s="448" t="s">
        <v>1027</v>
      </c>
      <c r="E27" s="438" t="s">
        <v>1068</v>
      </c>
      <c r="F27" s="438" t="s">
        <v>1074</v>
      </c>
    </row>
    <row r="28" spans="1:6" ht="15" thickBot="1" x14ac:dyDescent="0.35">
      <c r="A28" s="442" t="s">
        <v>1097</v>
      </c>
      <c r="B28" s="438" t="s">
        <v>1098</v>
      </c>
      <c r="C28" s="448">
        <v>1</v>
      </c>
      <c r="D28" s="448" t="s">
        <v>1048</v>
      </c>
      <c r="E28" s="438" t="s">
        <v>1099</v>
      </c>
      <c r="F28" s="438" t="s">
        <v>1074</v>
      </c>
    </row>
    <row r="29" spans="1:6" ht="15" thickBot="1" x14ac:dyDescent="0.35">
      <c r="A29" s="442" t="s">
        <v>1100</v>
      </c>
      <c r="B29" s="438" t="s">
        <v>1101</v>
      </c>
      <c r="C29" s="448">
        <v>2000</v>
      </c>
      <c r="D29" s="448" t="s">
        <v>1027</v>
      </c>
      <c r="E29" s="438" t="s">
        <v>1068</v>
      </c>
      <c r="F29" s="438" t="s">
        <v>1069</v>
      </c>
    </row>
    <row r="30" spans="1:6" ht="21" thickBot="1" x14ac:dyDescent="0.35">
      <c r="A30" s="439" t="s">
        <v>1102</v>
      </c>
      <c r="B30" s="439" t="s">
        <v>1103</v>
      </c>
      <c r="C30" s="449" t="s">
        <v>1024</v>
      </c>
      <c r="D30" s="449" t="s">
        <v>1024</v>
      </c>
      <c r="E30" s="439" t="s">
        <v>1024</v>
      </c>
      <c r="F30" s="439" t="s">
        <v>1024</v>
      </c>
    </row>
    <row r="31" spans="1:6" ht="21" thickBot="1" x14ac:dyDescent="0.35">
      <c r="A31" s="442" t="s">
        <v>1104</v>
      </c>
      <c r="B31" s="438" t="s">
        <v>1105</v>
      </c>
      <c r="C31" s="448">
        <v>50</v>
      </c>
      <c r="D31" s="448" t="s">
        <v>1027</v>
      </c>
      <c r="E31" s="438" t="s">
        <v>1106</v>
      </c>
      <c r="F31" s="438" t="s">
        <v>1074</v>
      </c>
    </row>
    <row r="32" spans="1:6" ht="15" thickBot="1" x14ac:dyDescent="0.35">
      <c r="A32" s="442" t="s">
        <v>1107</v>
      </c>
      <c r="B32" s="438" t="s">
        <v>1108</v>
      </c>
      <c r="C32" s="448">
        <v>60</v>
      </c>
      <c r="D32" s="448" t="s">
        <v>1027</v>
      </c>
      <c r="E32" s="438" t="s">
        <v>1109</v>
      </c>
      <c r="F32" s="438" t="s">
        <v>1074</v>
      </c>
    </row>
    <row r="33" spans="1:6" ht="15" thickBot="1" x14ac:dyDescent="0.35">
      <c r="A33" s="442" t="s">
        <v>1110</v>
      </c>
      <c r="B33" s="438" t="s">
        <v>1111</v>
      </c>
      <c r="C33" s="448">
        <v>60</v>
      </c>
      <c r="D33" s="448" t="s">
        <v>1027</v>
      </c>
      <c r="E33" s="438" t="s">
        <v>1112</v>
      </c>
      <c r="F33" s="438" t="s">
        <v>1074</v>
      </c>
    </row>
    <row r="34" spans="1:6" ht="15" thickBot="1" x14ac:dyDescent="0.35">
      <c r="A34" s="442" t="s">
        <v>1113</v>
      </c>
      <c r="B34" s="438" t="s">
        <v>1114</v>
      </c>
      <c r="C34" s="448">
        <v>60</v>
      </c>
      <c r="D34" s="448" t="s">
        <v>1027</v>
      </c>
      <c r="E34" s="438" t="s">
        <v>1112</v>
      </c>
      <c r="F34" s="438" t="s">
        <v>1074</v>
      </c>
    </row>
    <row r="35" spans="1:6" ht="15" thickBot="1" x14ac:dyDescent="0.35">
      <c r="A35" s="442" t="s">
        <v>1115</v>
      </c>
      <c r="B35" s="438" t="s">
        <v>1116</v>
      </c>
      <c r="C35" s="448">
        <v>60</v>
      </c>
      <c r="D35" s="448" t="s">
        <v>1027</v>
      </c>
      <c r="E35" s="438" t="s">
        <v>1112</v>
      </c>
      <c r="F35" s="438" t="s">
        <v>1074</v>
      </c>
    </row>
    <row r="36" spans="1:6" ht="15" thickBot="1" x14ac:dyDescent="0.35">
      <c r="A36" s="442" t="s">
        <v>1117</v>
      </c>
      <c r="B36" s="438" t="s">
        <v>1118</v>
      </c>
      <c r="C36" s="448">
        <v>60</v>
      </c>
      <c r="D36" s="448" t="s">
        <v>1027</v>
      </c>
      <c r="E36" s="438" t="s">
        <v>1112</v>
      </c>
      <c r="F36" s="438" t="s">
        <v>1074</v>
      </c>
    </row>
    <row r="37" spans="1:6" ht="15" thickBot="1" x14ac:dyDescent="0.35">
      <c r="A37" s="442" t="s">
        <v>1119</v>
      </c>
      <c r="B37" s="438" t="s">
        <v>1120</v>
      </c>
      <c r="C37" s="448">
        <v>100</v>
      </c>
      <c r="D37" s="448" t="s">
        <v>1027</v>
      </c>
      <c r="E37" s="438" t="s">
        <v>1112</v>
      </c>
      <c r="F37" s="438" t="s">
        <v>1074</v>
      </c>
    </row>
    <row r="38" spans="1:6" ht="15" thickBot="1" x14ac:dyDescent="0.35">
      <c r="A38" s="442" t="s">
        <v>1121</v>
      </c>
      <c r="B38" s="438" t="s">
        <v>1122</v>
      </c>
      <c r="C38" s="448">
        <v>35</v>
      </c>
      <c r="D38" s="448" t="s">
        <v>1027</v>
      </c>
      <c r="E38" s="438" t="s">
        <v>1112</v>
      </c>
      <c r="F38" s="438" t="s">
        <v>1074</v>
      </c>
    </row>
    <row r="39" spans="1:6" ht="15" thickBot="1" x14ac:dyDescent="0.35">
      <c r="A39" s="442" t="s">
        <v>1123</v>
      </c>
      <c r="B39" s="438" t="s">
        <v>1124</v>
      </c>
      <c r="C39" s="448">
        <v>40</v>
      </c>
      <c r="D39" s="448" t="s">
        <v>1027</v>
      </c>
      <c r="E39" s="438" t="s">
        <v>1112</v>
      </c>
      <c r="F39" s="438" t="s">
        <v>1074</v>
      </c>
    </row>
    <row r="40" spans="1:6" ht="15" thickBot="1" x14ac:dyDescent="0.35">
      <c r="A40" s="442" t="s">
        <v>1125</v>
      </c>
      <c r="B40" s="438" t="s">
        <v>1126</v>
      </c>
      <c r="C40" s="448">
        <v>15</v>
      </c>
      <c r="D40" s="448" t="s">
        <v>1027</v>
      </c>
      <c r="E40" s="438" t="s">
        <v>1112</v>
      </c>
      <c r="F40" s="438" t="s">
        <v>1074</v>
      </c>
    </row>
    <row r="41" spans="1:6" ht="15" thickBot="1" x14ac:dyDescent="0.35">
      <c r="A41" s="442" t="s">
        <v>1127</v>
      </c>
      <c r="B41" s="438" t="s">
        <v>1128</v>
      </c>
      <c r="C41" s="448">
        <v>33</v>
      </c>
      <c r="D41" s="448" t="s">
        <v>1027</v>
      </c>
      <c r="E41" s="438" t="s">
        <v>1112</v>
      </c>
      <c r="F41" s="438" t="s">
        <v>1074</v>
      </c>
    </row>
    <row r="42" spans="1:6" ht="21" thickBot="1" x14ac:dyDescent="0.35">
      <c r="A42" s="443" t="s">
        <v>1129</v>
      </c>
      <c r="B42" s="441" t="s">
        <v>1130</v>
      </c>
      <c r="C42" s="452">
        <v>100</v>
      </c>
      <c r="D42" s="452" t="s">
        <v>1027</v>
      </c>
      <c r="E42" s="441" t="s">
        <v>1131</v>
      </c>
      <c r="F42" s="447" t="s">
        <v>1024</v>
      </c>
    </row>
    <row r="43" spans="1:6" ht="15" thickBot="1" x14ac:dyDescent="0.35">
      <c r="A43" s="463" t="s">
        <v>1132</v>
      </c>
      <c r="B43" s="462" t="s">
        <v>1133</v>
      </c>
      <c r="C43" s="464">
        <v>2</v>
      </c>
      <c r="D43" s="464" t="s">
        <v>1056</v>
      </c>
      <c r="E43" s="440" t="s">
        <v>1057</v>
      </c>
      <c r="F43" s="462" t="s">
        <v>1069</v>
      </c>
    </row>
    <row r="44" spans="1:6" ht="102.6" thickBot="1" x14ac:dyDescent="0.35">
      <c r="A44" s="442" t="s">
        <v>1134</v>
      </c>
      <c r="B44" s="438" t="s">
        <v>1135</v>
      </c>
      <c r="C44" s="448">
        <v>1</v>
      </c>
      <c r="D44" s="448" t="s">
        <v>1048</v>
      </c>
      <c r="E44" s="440" t="s">
        <v>1136</v>
      </c>
      <c r="F44" s="455" t="s">
        <v>1081</v>
      </c>
    </row>
    <row r="45" spans="1:6" ht="15" thickBot="1" x14ac:dyDescent="0.35">
      <c r="A45" s="442" t="s">
        <v>1137</v>
      </c>
      <c r="B45" s="438" t="s">
        <v>1138</v>
      </c>
      <c r="C45" s="448">
        <v>1</v>
      </c>
      <c r="D45" s="448" t="s">
        <v>1048</v>
      </c>
      <c r="E45" s="456" t="s">
        <v>1139</v>
      </c>
      <c r="F45" s="438" t="s">
        <v>1069</v>
      </c>
    </row>
    <row r="46" spans="1:6" ht="21" thickBot="1" x14ac:dyDescent="0.35">
      <c r="A46" s="439" t="s">
        <v>1140</v>
      </c>
      <c r="B46" s="439" t="s">
        <v>1141</v>
      </c>
      <c r="C46" s="449" t="s">
        <v>1024</v>
      </c>
      <c r="D46" s="449" t="s">
        <v>1024</v>
      </c>
      <c r="E46" s="439" t="s">
        <v>1024</v>
      </c>
      <c r="F46" s="439" t="s">
        <v>1024</v>
      </c>
    </row>
    <row r="47" spans="1:6" ht="92.4" thickBot="1" x14ac:dyDescent="0.35">
      <c r="A47" s="438" t="s">
        <v>1142</v>
      </c>
      <c r="B47" s="438" t="s">
        <v>1143</v>
      </c>
      <c r="C47" s="448">
        <v>1</v>
      </c>
      <c r="D47" s="448" t="s">
        <v>1048</v>
      </c>
      <c r="E47" s="438" t="s">
        <v>1144</v>
      </c>
      <c r="F47" s="438" t="s">
        <v>1081</v>
      </c>
    </row>
    <row r="48" spans="1:6" ht="15" thickBot="1" x14ac:dyDescent="0.35">
      <c r="A48" s="438" t="s">
        <v>1145</v>
      </c>
      <c r="B48" s="438" t="s">
        <v>1146</v>
      </c>
      <c r="C48" s="448">
        <v>100</v>
      </c>
      <c r="D48" s="448" t="s">
        <v>1027</v>
      </c>
      <c r="E48" s="438" t="s">
        <v>1068</v>
      </c>
      <c r="F48" s="438" t="s">
        <v>1069</v>
      </c>
    </row>
    <row r="49" spans="1:6" ht="15" thickBot="1" x14ac:dyDescent="0.35">
      <c r="A49" s="442" t="s">
        <v>1147</v>
      </c>
      <c r="B49" s="442" t="s">
        <v>1148</v>
      </c>
      <c r="C49" s="457">
        <v>60</v>
      </c>
      <c r="D49" s="457" t="s">
        <v>1027</v>
      </c>
      <c r="E49" s="442" t="s">
        <v>1068</v>
      </c>
      <c r="F49" s="442" t="s">
        <v>1074</v>
      </c>
    </row>
    <row r="50" spans="1:6" ht="15" thickBot="1" x14ac:dyDescent="0.35">
      <c r="A50" s="442" t="s">
        <v>1149</v>
      </c>
      <c r="B50" s="442" t="s">
        <v>1150</v>
      </c>
      <c r="C50" s="457">
        <v>50</v>
      </c>
      <c r="D50" s="457" t="s">
        <v>1027</v>
      </c>
      <c r="E50" s="442" t="s">
        <v>1068</v>
      </c>
      <c r="F50" s="442" t="s">
        <v>1074</v>
      </c>
    </row>
    <row r="51" spans="1:6" ht="15" thickBot="1" x14ac:dyDescent="0.35">
      <c r="A51" s="442" t="s">
        <v>1151</v>
      </c>
      <c r="B51" s="442" t="s">
        <v>1152</v>
      </c>
      <c r="C51" s="457">
        <v>60</v>
      </c>
      <c r="D51" s="457" t="s">
        <v>1027</v>
      </c>
      <c r="E51" s="442" t="s">
        <v>1068</v>
      </c>
      <c r="F51" s="442" t="s">
        <v>1074</v>
      </c>
    </row>
    <row r="52" spans="1:6" ht="15" thickBot="1" x14ac:dyDescent="0.35">
      <c r="A52" s="442" t="s">
        <v>1153</v>
      </c>
      <c r="B52" s="442" t="s">
        <v>1154</v>
      </c>
      <c r="C52" s="457">
        <v>60</v>
      </c>
      <c r="D52" s="457" t="s">
        <v>1027</v>
      </c>
      <c r="E52" s="442" t="s">
        <v>1068</v>
      </c>
      <c r="F52" s="442" t="s">
        <v>1074</v>
      </c>
    </row>
    <row r="53" spans="1:6" ht="15" thickBot="1" x14ac:dyDescent="0.35">
      <c r="A53" s="442" t="s">
        <v>1155</v>
      </c>
      <c r="B53" s="442" t="s">
        <v>1156</v>
      </c>
      <c r="C53" s="457">
        <v>60</v>
      </c>
      <c r="D53" s="457" t="s">
        <v>1027</v>
      </c>
      <c r="E53" s="442" t="s">
        <v>1068</v>
      </c>
      <c r="F53" s="442" t="s">
        <v>1074</v>
      </c>
    </row>
    <row r="54" spans="1:6" ht="15" thickBot="1" x14ac:dyDescent="0.35">
      <c r="A54" s="442" t="s">
        <v>1157</v>
      </c>
      <c r="B54" s="442" t="s">
        <v>1158</v>
      </c>
      <c r="C54" s="457">
        <v>100</v>
      </c>
      <c r="D54" s="457" t="s">
        <v>1027</v>
      </c>
      <c r="E54" s="442" t="s">
        <v>1068</v>
      </c>
      <c r="F54" s="442" t="s">
        <v>1074</v>
      </c>
    </row>
    <row r="55" spans="1:6" ht="15" thickBot="1" x14ac:dyDescent="0.35">
      <c r="A55" s="442" t="s">
        <v>1159</v>
      </c>
      <c r="B55" s="442" t="s">
        <v>1160</v>
      </c>
      <c r="C55" s="457">
        <v>35</v>
      </c>
      <c r="D55" s="457" t="s">
        <v>1027</v>
      </c>
      <c r="E55" s="442" t="s">
        <v>1068</v>
      </c>
      <c r="F55" s="442" t="s">
        <v>1074</v>
      </c>
    </row>
    <row r="56" spans="1:6" ht="15" thickBot="1" x14ac:dyDescent="0.35">
      <c r="A56" s="442" t="s">
        <v>1161</v>
      </c>
      <c r="B56" s="442" t="s">
        <v>1162</v>
      </c>
      <c r="C56" s="457">
        <v>40</v>
      </c>
      <c r="D56" s="457" t="s">
        <v>1027</v>
      </c>
      <c r="E56" s="442" t="s">
        <v>1068</v>
      </c>
      <c r="F56" s="442" t="s">
        <v>1074</v>
      </c>
    </row>
    <row r="57" spans="1:6" ht="15" thickBot="1" x14ac:dyDescent="0.35">
      <c r="A57" s="442" t="s">
        <v>1163</v>
      </c>
      <c r="B57" s="442" t="s">
        <v>1164</v>
      </c>
      <c r="C57" s="457">
        <v>15</v>
      </c>
      <c r="D57" s="457" t="s">
        <v>1027</v>
      </c>
      <c r="E57" s="442" t="s">
        <v>1068</v>
      </c>
      <c r="F57" s="442" t="s">
        <v>1074</v>
      </c>
    </row>
    <row r="58" spans="1:6" ht="15" thickBot="1" x14ac:dyDescent="0.35">
      <c r="A58" s="442" t="s">
        <v>1165</v>
      </c>
      <c r="B58" s="442" t="s">
        <v>1166</v>
      </c>
      <c r="C58" s="457">
        <v>2</v>
      </c>
      <c r="D58" s="457" t="s">
        <v>1027</v>
      </c>
      <c r="E58" s="442" t="s">
        <v>1167</v>
      </c>
      <c r="F58" s="442" t="s">
        <v>1074</v>
      </c>
    </row>
    <row r="59" spans="1:6" ht="15" thickBot="1" x14ac:dyDescent="0.35">
      <c r="A59" s="442" t="s">
        <v>1168</v>
      </c>
      <c r="B59" s="442" t="s">
        <v>1169</v>
      </c>
      <c r="C59" s="457">
        <v>33</v>
      </c>
      <c r="D59" s="457" t="s">
        <v>1027</v>
      </c>
      <c r="E59" s="442" t="s">
        <v>1068</v>
      </c>
      <c r="F59" s="442" t="s">
        <v>1074</v>
      </c>
    </row>
    <row r="60" spans="1:6" ht="15" thickBot="1" x14ac:dyDescent="0.35">
      <c r="A60" s="442" t="s">
        <v>1170</v>
      </c>
      <c r="B60" s="442" t="s">
        <v>1171</v>
      </c>
      <c r="C60" s="457">
        <v>33</v>
      </c>
      <c r="D60" s="457" t="s">
        <v>1027</v>
      </c>
      <c r="E60" s="442" t="s">
        <v>1068</v>
      </c>
      <c r="F60" s="442" t="s">
        <v>1074</v>
      </c>
    </row>
    <row r="61" spans="1:6" ht="15" thickBot="1" x14ac:dyDescent="0.35">
      <c r="A61" s="442" t="s">
        <v>1172</v>
      </c>
      <c r="B61" s="442" t="s">
        <v>1173</v>
      </c>
      <c r="C61" s="457">
        <v>100</v>
      </c>
      <c r="D61" s="457" t="s">
        <v>1027</v>
      </c>
      <c r="E61" s="442" t="s">
        <v>1068</v>
      </c>
      <c r="F61" s="442" t="s">
        <v>1074</v>
      </c>
    </row>
    <row r="62" spans="1:6" ht="21" thickBot="1" x14ac:dyDescent="0.35">
      <c r="A62" s="439" t="s">
        <v>1174</v>
      </c>
      <c r="B62" s="439" t="s">
        <v>1175</v>
      </c>
      <c r="C62" s="449" t="s">
        <v>1024</v>
      </c>
      <c r="D62" s="449" t="s">
        <v>1024</v>
      </c>
      <c r="E62" s="439" t="s">
        <v>1024</v>
      </c>
      <c r="F62" s="439" t="s">
        <v>1024</v>
      </c>
    </row>
    <row r="63" spans="1:6" ht="21" thickBot="1" x14ac:dyDescent="0.35">
      <c r="A63" s="438" t="s">
        <v>1176</v>
      </c>
      <c r="B63" s="438" t="s">
        <v>1177</v>
      </c>
      <c r="C63" s="448">
        <v>500</v>
      </c>
      <c r="D63" s="448" t="s">
        <v>1027</v>
      </c>
      <c r="E63" s="438" t="s">
        <v>1178</v>
      </c>
      <c r="F63" s="438" t="s">
        <v>1074</v>
      </c>
    </row>
    <row r="64" spans="1:6" ht="41.4" thickBot="1" x14ac:dyDescent="0.35">
      <c r="A64" s="438" t="s">
        <v>1179</v>
      </c>
      <c r="B64" s="438" t="s">
        <v>1071</v>
      </c>
      <c r="C64" s="448" t="s">
        <v>1024</v>
      </c>
      <c r="D64" s="448" t="s">
        <v>1072</v>
      </c>
      <c r="E64" s="438" t="s">
        <v>1180</v>
      </c>
      <c r="F64" s="438" t="s">
        <v>1074</v>
      </c>
    </row>
    <row r="65" spans="1:6" ht="15" thickBot="1" x14ac:dyDescent="0.35">
      <c r="A65" s="444" t="s">
        <v>1181</v>
      </c>
      <c r="B65" s="444" t="s">
        <v>1182</v>
      </c>
      <c r="C65" s="458" t="s">
        <v>1024</v>
      </c>
      <c r="D65" s="458" t="s">
        <v>1024</v>
      </c>
      <c r="E65" s="444" t="s">
        <v>1024</v>
      </c>
      <c r="F65" s="444" t="s">
        <v>1024</v>
      </c>
    </row>
    <row r="66" spans="1:6" ht="15" thickBot="1" x14ac:dyDescent="0.35">
      <c r="A66" s="444" t="s">
        <v>1183</v>
      </c>
      <c r="B66" s="444" t="s">
        <v>1184</v>
      </c>
      <c r="C66" s="458" t="s">
        <v>1024</v>
      </c>
      <c r="D66" s="458" t="s">
        <v>1024</v>
      </c>
      <c r="E66" s="444" t="s">
        <v>1024</v>
      </c>
      <c r="F66" s="444" t="s">
        <v>1024</v>
      </c>
    </row>
    <row r="67" spans="1:6" ht="15" thickBot="1" x14ac:dyDescent="0.35">
      <c r="A67" s="442" t="s">
        <v>1185</v>
      </c>
      <c r="B67" s="438" t="s">
        <v>1186</v>
      </c>
      <c r="C67" s="448">
        <v>50</v>
      </c>
      <c r="D67" s="448" t="s">
        <v>1027</v>
      </c>
      <c r="E67" s="438" t="s">
        <v>1187</v>
      </c>
      <c r="F67" s="438" t="s">
        <v>1074</v>
      </c>
    </row>
    <row r="68" spans="1:6" ht="21" thickBot="1" x14ac:dyDescent="0.35">
      <c r="A68" s="442" t="s">
        <v>1188</v>
      </c>
      <c r="B68" s="438" t="s">
        <v>1189</v>
      </c>
      <c r="C68" s="448">
        <v>2</v>
      </c>
      <c r="D68" s="448" t="s">
        <v>1056</v>
      </c>
      <c r="E68" s="438" t="s">
        <v>1190</v>
      </c>
      <c r="F68" s="438" t="s">
        <v>1074</v>
      </c>
    </row>
    <row r="69" spans="1:6" ht="15" thickBot="1" x14ac:dyDescent="0.35">
      <c r="A69" s="442" t="s">
        <v>1191</v>
      </c>
      <c r="B69" s="438" t="s">
        <v>1192</v>
      </c>
      <c r="C69" s="448">
        <v>2000</v>
      </c>
      <c r="D69" s="448" t="s">
        <v>1027</v>
      </c>
      <c r="E69" s="438" t="s">
        <v>1187</v>
      </c>
      <c r="F69" s="438" t="s">
        <v>1074</v>
      </c>
    </row>
    <row r="70" spans="1:6" ht="15" thickBot="1" x14ac:dyDescent="0.35">
      <c r="A70" s="442" t="s">
        <v>1193</v>
      </c>
      <c r="B70" s="438" t="s">
        <v>1194</v>
      </c>
      <c r="C70" s="448">
        <v>50</v>
      </c>
      <c r="D70" s="448" t="s">
        <v>1027</v>
      </c>
      <c r="E70" s="438" t="s">
        <v>1187</v>
      </c>
      <c r="F70" s="438" t="s">
        <v>1074</v>
      </c>
    </row>
    <row r="71" spans="1:6" ht="72" thickBot="1" x14ac:dyDescent="0.35">
      <c r="A71" s="442" t="s">
        <v>1195</v>
      </c>
      <c r="B71" s="438" t="s">
        <v>1196</v>
      </c>
      <c r="C71" s="448">
        <v>1</v>
      </c>
      <c r="D71" s="448" t="s">
        <v>1048</v>
      </c>
      <c r="E71" s="438" t="s">
        <v>1197</v>
      </c>
      <c r="F71" s="438" t="s">
        <v>1069</v>
      </c>
    </row>
    <row r="72" spans="1:6" ht="15" thickBot="1" x14ac:dyDescent="0.35">
      <c r="A72" s="439" t="s">
        <v>1198</v>
      </c>
      <c r="B72" s="439" t="s">
        <v>1199</v>
      </c>
      <c r="C72" s="449" t="s">
        <v>1024</v>
      </c>
      <c r="D72" s="449" t="s">
        <v>1024</v>
      </c>
      <c r="E72" s="439" t="s">
        <v>1024</v>
      </c>
      <c r="F72" s="439" t="s">
        <v>1024</v>
      </c>
    </row>
    <row r="73" spans="1:6" ht="21" thickBot="1" x14ac:dyDescent="0.35">
      <c r="A73" s="438" t="s">
        <v>1200</v>
      </c>
      <c r="B73" s="438" t="s">
        <v>1201</v>
      </c>
      <c r="C73" s="448">
        <v>60</v>
      </c>
      <c r="D73" s="448" t="s">
        <v>1027</v>
      </c>
      <c r="E73" s="438" t="s">
        <v>1202</v>
      </c>
      <c r="F73" s="438" t="s">
        <v>1029</v>
      </c>
    </row>
    <row r="74" spans="1:6" ht="15" thickBot="1" x14ac:dyDescent="0.35">
      <c r="A74" s="442" t="s">
        <v>1203</v>
      </c>
      <c r="B74" s="438" t="s">
        <v>1204</v>
      </c>
      <c r="C74" s="448">
        <v>20</v>
      </c>
      <c r="D74" s="448" t="s">
        <v>1027</v>
      </c>
      <c r="E74" s="438" t="s">
        <v>1205</v>
      </c>
      <c r="F74" s="438" t="s">
        <v>1074</v>
      </c>
    </row>
    <row r="75" spans="1:6" ht="15" thickBot="1" x14ac:dyDescent="0.35">
      <c r="A75" s="442" t="s">
        <v>1206</v>
      </c>
      <c r="B75" s="438" t="s">
        <v>1207</v>
      </c>
      <c r="C75" s="448">
        <v>20</v>
      </c>
      <c r="D75" s="448" t="s">
        <v>1027</v>
      </c>
      <c r="E75" s="438" t="s">
        <v>1208</v>
      </c>
      <c r="F75" s="438" t="s">
        <v>1074</v>
      </c>
    </row>
    <row r="76" spans="1:6" ht="15" thickBot="1" x14ac:dyDescent="0.35">
      <c r="A76" s="442" t="s">
        <v>1209</v>
      </c>
      <c r="B76" s="438" t="s">
        <v>1210</v>
      </c>
      <c r="C76" s="448">
        <v>20</v>
      </c>
      <c r="D76" s="448" t="s">
        <v>1027</v>
      </c>
      <c r="E76" s="438" t="s">
        <v>1208</v>
      </c>
      <c r="F76" s="438" t="s">
        <v>1074</v>
      </c>
    </row>
    <row r="77" spans="1:6" ht="15" thickBot="1" x14ac:dyDescent="0.35">
      <c r="A77" s="442" t="s">
        <v>1211</v>
      </c>
      <c r="B77" s="438" t="s">
        <v>1212</v>
      </c>
      <c r="C77" s="448">
        <v>20</v>
      </c>
      <c r="D77" s="448" t="s">
        <v>1027</v>
      </c>
      <c r="E77" s="438" t="s">
        <v>1208</v>
      </c>
      <c r="F77" s="438" t="s">
        <v>1074</v>
      </c>
    </row>
    <row r="78" spans="1:6" ht="31.2" thickBot="1" x14ac:dyDescent="0.35">
      <c r="A78" s="445" t="s">
        <v>1213</v>
      </c>
      <c r="B78" s="445" t="s">
        <v>1214</v>
      </c>
      <c r="C78" s="448" t="s">
        <v>1024</v>
      </c>
      <c r="D78" s="448" t="s">
        <v>1037</v>
      </c>
      <c r="E78" s="438" t="s">
        <v>1215</v>
      </c>
      <c r="F78" s="445" t="s">
        <v>1074</v>
      </c>
    </row>
    <row r="79" spans="1:6" ht="15" thickBot="1" x14ac:dyDescent="0.35">
      <c r="A79" s="438" t="s">
        <v>1216</v>
      </c>
      <c r="B79" s="438" t="s">
        <v>1217</v>
      </c>
      <c r="C79" s="448">
        <v>5</v>
      </c>
      <c r="D79" s="448" t="s">
        <v>1048</v>
      </c>
      <c r="E79" s="438" t="s">
        <v>1218</v>
      </c>
      <c r="F79" s="438" t="s">
        <v>1069</v>
      </c>
    </row>
    <row r="80" spans="1:6" ht="21" thickBot="1" x14ac:dyDescent="0.35">
      <c r="A80" s="438" t="s">
        <v>1219</v>
      </c>
      <c r="B80" s="438" t="s">
        <v>1220</v>
      </c>
      <c r="C80" s="448">
        <v>50</v>
      </c>
      <c r="D80" s="448" t="s">
        <v>1027</v>
      </c>
      <c r="E80" s="438" t="s">
        <v>1221</v>
      </c>
      <c r="F80" s="438" t="s">
        <v>1069</v>
      </c>
    </row>
    <row r="81" spans="1:6" ht="15" thickBot="1" x14ac:dyDescent="0.35">
      <c r="A81" s="438" t="s">
        <v>1222</v>
      </c>
      <c r="B81" s="438" t="s">
        <v>1223</v>
      </c>
      <c r="C81" s="448">
        <v>3</v>
      </c>
      <c r="D81" s="448" t="s">
        <v>1048</v>
      </c>
      <c r="E81" s="438" t="s">
        <v>1218</v>
      </c>
      <c r="F81" s="438" t="s">
        <v>1069</v>
      </c>
    </row>
    <row r="82" spans="1:6" ht="21" thickBot="1" x14ac:dyDescent="0.35">
      <c r="A82" s="438" t="s">
        <v>1224</v>
      </c>
      <c r="B82" s="438" t="s">
        <v>1225</v>
      </c>
      <c r="C82" s="448">
        <v>50</v>
      </c>
      <c r="D82" s="448" t="s">
        <v>1027</v>
      </c>
      <c r="E82" s="438" t="s">
        <v>1226</v>
      </c>
      <c r="F82" s="438" t="s">
        <v>1069</v>
      </c>
    </row>
    <row r="83" spans="1:6" ht="82.2" thickBot="1" x14ac:dyDescent="0.35">
      <c r="A83" s="438" t="s">
        <v>1227</v>
      </c>
      <c r="B83" s="438" t="s">
        <v>1228</v>
      </c>
      <c r="C83" s="448">
        <v>1</v>
      </c>
      <c r="D83" s="448" t="s">
        <v>1048</v>
      </c>
      <c r="E83" s="438" t="s">
        <v>1229</v>
      </c>
      <c r="F83" s="438" t="s">
        <v>1074</v>
      </c>
    </row>
    <row r="84" spans="1:6" ht="15" thickBot="1" x14ac:dyDescent="0.35">
      <c r="A84" s="438" t="s">
        <v>1230</v>
      </c>
      <c r="B84" s="438" t="s">
        <v>1231</v>
      </c>
      <c r="C84" s="448">
        <v>6</v>
      </c>
      <c r="D84" s="448" t="s">
        <v>1048</v>
      </c>
      <c r="E84" s="438" t="s">
        <v>1218</v>
      </c>
      <c r="F84" s="438" t="s">
        <v>1074</v>
      </c>
    </row>
    <row r="85" spans="1:6" ht="15" thickBot="1" x14ac:dyDescent="0.35">
      <c r="A85" s="438" t="s">
        <v>1232</v>
      </c>
      <c r="B85" s="438" t="s">
        <v>1233</v>
      </c>
      <c r="C85" s="448">
        <v>3</v>
      </c>
      <c r="D85" s="448" t="s">
        <v>1048</v>
      </c>
      <c r="E85" s="438" t="s">
        <v>1218</v>
      </c>
      <c r="F85" s="438" t="s">
        <v>1074</v>
      </c>
    </row>
    <row r="86" spans="1:6" ht="31.2" thickBot="1" x14ac:dyDescent="0.35">
      <c r="A86" s="438" t="s">
        <v>1234</v>
      </c>
      <c r="B86" s="438" t="s">
        <v>1235</v>
      </c>
      <c r="C86" s="448">
        <v>1</v>
      </c>
      <c r="D86" s="448" t="s">
        <v>1048</v>
      </c>
      <c r="E86" s="438" t="s">
        <v>1236</v>
      </c>
      <c r="F86" s="438" t="s">
        <v>1074</v>
      </c>
    </row>
    <row r="87" spans="1:6" ht="31.2" thickBot="1" x14ac:dyDescent="0.35">
      <c r="A87" s="438" t="s">
        <v>1237</v>
      </c>
      <c r="B87" s="438" t="s">
        <v>1238</v>
      </c>
      <c r="C87" s="448" t="s">
        <v>1024</v>
      </c>
      <c r="D87" s="448" t="s">
        <v>1037</v>
      </c>
      <c r="E87" s="438" t="s">
        <v>1239</v>
      </c>
      <c r="F87" s="438" t="s">
        <v>1074</v>
      </c>
    </row>
    <row r="88" spans="1:6" ht="21" thickBot="1" x14ac:dyDescent="0.35">
      <c r="A88" s="439" t="s">
        <v>1240</v>
      </c>
      <c r="B88" s="439" t="s">
        <v>1241</v>
      </c>
      <c r="C88" s="449" t="s">
        <v>1024</v>
      </c>
      <c r="D88" s="449" t="s">
        <v>1024</v>
      </c>
      <c r="E88" s="439" t="s">
        <v>1024</v>
      </c>
      <c r="F88" s="439" t="s">
        <v>1024</v>
      </c>
    </row>
    <row r="89" spans="1:6" ht="15" thickBot="1" x14ac:dyDescent="0.35">
      <c r="A89" s="438" t="s">
        <v>1242</v>
      </c>
      <c r="B89" s="438" t="s">
        <v>1243</v>
      </c>
      <c r="C89" s="448">
        <v>8</v>
      </c>
      <c r="D89" s="448" t="s">
        <v>1048</v>
      </c>
      <c r="E89" s="438" t="s">
        <v>1218</v>
      </c>
      <c r="F89" s="438" t="s">
        <v>1069</v>
      </c>
    </row>
    <row r="90" spans="1:6" ht="31.2" thickBot="1" x14ac:dyDescent="0.35">
      <c r="A90" s="438" t="s">
        <v>1244</v>
      </c>
      <c r="B90" s="438" t="s">
        <v>1245</v>
      </c>
      <c r="C90" s="448" t="s">
        <v>1024</v>
      </c>
      <c r="D90" s="448" t="s">
        <v>1037</v>
      </c>
      <c r="E90" s="438" t="s">
        <v>1239</v>
      </c>
      <c r="F90" s="438" t="s">
        <v>1074</v>
      </c>
    </row>
    <row r="91" spans="1:6" ht="21" thickBot="1" x14ac:dyDescent="0.35">
      <c r="A91" s="438" t="s">
        <v>1246</v>
      </c>
      <c r="B91" s="438" t="s">
        <v>1247</v>
      </c>
      <c r="C91" s="448" t="s">
        <v>1024</v>
      </c>
      <c r="D91" s="448" t="s">
        <v>1062</v>
      </c>
      <c r="E91" s="438" t="s">
        <v>1248</v>
      </c>
      <c r="F91" s="438" t="s">
        <v>1074</v>
      </c>
    </row>
    <row r="92" spans="1:6" ht="31.2" thickBot="1" x14ac:dyDescent="0.35">
      <c r="A92" s="438" t="s">
        <v>1249</v>
      </c>
      <c r="B92" s="438" t="s">
        <v>1250</v>
      </c>
      <c r="C92" s="448" t="s">
        <v>1024</v>
      </c>
      <c r="D92" s="448" t="s">
        <v>1037</v>
      </c>
      <c r="E92" s="438" t="s">
        <v>1239</v>
      </c>
      <c r="F92" s="438" t="s">
        <v>1074</v>
      </c>
    </row>
    <row r="93" spans="1:6" ht="15" thickBot="1" x14ac:dyDescent="0.35">
      <c r="A93" s="438" t="s">
        <v>1251</v>
      </c>
      <c r="B93" s="438" t="s">
        <v>1252</v>
      </c>
      <c r="C93" s="448">
        <v>2000</v>
      </c>
      <c r="D93" s="448" t="s">
        <v>1027</v>
      </c>
      <c r="E93" s="438" t="s">
        <v>1068</v>
      </c>
      <c r="F93" s="438" t="s">
        <v>1074</v>
      </c>
    </row>
    <row r="94" spans="1:6" ht="15" thickBot="1" x14ac:dyDescent="0.35">
      <c r="A94" s="438" t="s">
        <v>1253</v>
      </c>
      <c r="B94" s="438" t="s">
        <v>1254</v>
      </c>
      <c r="C94" s="448" t="s">
        <v>1024</v>
      </c>
      <c r="D94" s="448" t="s">
        <v>1062</v>
      </c>
      <c r="E94" s="438" t="s">
        <v>1255</v>
      </c>
      <c r="F94" s="438" t="s">
        <v>1074</v>
      </c>
    </row>
    <row r="95" spans="1:6" ht="21" thickBot="1" x14ac:dyDescent="0.35">
      <c r="A95" s="438" t="s">
        <v>1256</v>
      </c>
      <c r="B95" s="438" t="s">
        <v>1257</v>
      </c>
      <c r="C95" s="448">
        <v>10000</v>
      </c>
      <c r="D95" s="448" t="s">
        <v>1027</v>
      </c>
      <c r="E95" s="438" t="s">
        <v>1258</v>
      </c>
      <c r="F95" s="438" t="s">
        <v>1069</v>
      </c>
    </row>
    <row r="96" spans="1:6" ht="15" thickBot="1" x14ac:dyDescent="0.35">
      <c r="A96" s="438" t="s">
        <v>1259</v>
      </c>
      <c r="B96" s="438" t="s">
        <v>1260</v>
      </c>
      <c r="C96" s="448" t="s">
        <v>1024</v>
      </c>
      <c r="D96" s="448" t="s">
        <v>1062</v>
      </c>
      <c r="E96" s="438" t="s">
        <v>1255</v>
      </c>
      <c r="F96" s="438" t="s">
        <v>1074</v>
      </c>
    </row>
    <row r="97" spans="1:6" ht="21" thickBot="1" x14ac:dyDescent="0.35">
      <c r="A97" s="439" t="s">
        <v>1261</v>
      </c>
      <c r="B97" s="439" t="s">
        <v>1262</v>
      </c>
      <c r="C97" s="449" t="s">
        <v>1024</v>
      </c>
      <c r="D97" s="449" t="s">
        <v>1024</v>
      </c>
      <c r="E97" s="439" t="s">
        <v>1024</v>
      </c>
      <c r="F97" s="439" t="s">
        <v>1024</v>
      </c>
    </row>
    <row r="98" spans="1:6" ht="21" thickBot="1" x14ac:dyDescent="0.35">
      <c r="A98" s="438" t="s">
        <v>1263</v>
      </c>
      <c r="B98" s="438" t="s">
        <v>1264</v>
      </c>
      <c r="C98" s="448">
        <v>250</v>
      </c>
      <c r="D98" s="448" t="s">
        <v>1027</v>
      </c>
      <c r="E98" s="438" t="s">
        <v>1265</v>
      </c>
      <c r="F98" s="438" t="s">
        <v>1069</v>
      </c>
    </row>
    <row r="99" spans="1:6" ht="15" thickBot="1" x14ac:dyDescent="0.35">
      <c r="A99" s="438" t="s">
        <v>1266</v>
      </c>
      <c r="B99" s="438" t="s">
        <v>1267</v>
      </c>
      <c r="C99" s="448">
        <v>20</v>
      </c>
      <c r="D99" s="448" t="s">
        <v>1027</v>
      </c>
      <c r="E99" s="438" t="s">
        <v>1068</v>
      </c>
      <c r="F99" s="438" t="s">
        <v>1074</v>
      </c>
    </row>
    <row r="100" spans="1:6" ht="21" thickBot="1" x14ac:dyDescent="0.35">
      <c r="A100" s="438" t="s">
        <v>1268</v>
      </c>
      <c r="B100" s="438" t="s">
        <v>1269</v>
      </c>
      <c r="C100" s="448">
        <v>20</v>
      </c>
      <c r="D100" s="448" t="s">
        <v>1027</v>
      </c>
      <c r="E100" s="438" t="s">
        <v>1270</v>
      </c>
      <c r="F100" s="438" t="s">
        <v>1074</v>
      </c>
    </row>
    <row r="101" spans="1:6" ht="15" thickBot="1" x14ac:dyDescent="0.35">
      <c r="A101" s="438" t="s">
        <v>1271</v>
      </c>
      <c r="B101" s="438" t="s">
        <v>1272</v>
      </c>
      <c r="C101" s="448">
        <v>10</v>
      </c>
      <c r="D101" s="448" t="s">
        <v>1027</v>
      </c>
      <c r="E101" s="438" t="s">
        <v>1068</v>
      </c>
      <c r="F101" s="438" t="s">
        <v>1074</v>
      </c>
    </row>
    <row r="102" spans="1:6" ht="15" thickBot="1" x14ac:dyDescent="0.35">
      <c r="A102" s="438" t="s">
        <v>1273</v>
      </c>
      <c r="B102" s="438" t="s">
        <v>1274</v>
      </c>
      <c r="C102" s="448">
        <v>250</v>
      </c>
      <c r="D102" s="448" t="s">
        <v>1027</v>
      </c>
      <c r="E102" s="438" t="s">
        <v>1275</v>
      </c>
      <c r="F102" s="438" t="s">
        <v>1074</v>
      </c>
    </row>
    <row r="103" spans="1:6" ht="31.2" thickBot="1" x14ac:dyDescent="0.35">
      <c r="A103" s="438" t="s">
        <v>1276</v>
      </c>
      <c r="B103" s="438" t="s">
        <v>1277</v>
      </c>
      <c r="C103" s="448" t="s">
        <v>1024</v>
      </c>
      <c r="D103" s="448" t="s">
        <v>1037</v>
      </c>
      <c r="E103" s="438" t="s">
        <v>1239</v>
      </c>
      <c r="F103" s="438" t="s">
        <v>1074</v>
      </c>
    </row>
    <row r="104" spans="1:6" ht="31.2" thickBot="1" x14ac:dyDescent="0.35">
      <c r="A104" s="438" t="s">
        <v>1278</v>
      </c>
      <c r="B104" s="438" t="s">
        <v>1279</v>
      </c>
      <c r="C104" s="448" t="s">
        <v>1024</v>
      </c>
      <c r="D104" s="448" t="s">
        <v>1037</v>
      </c>
      <c r="E104" s="438" t="s">
        <v>1239</v>
      </c>
      <c r="F104" s="438" t="s">
        <v>1074</v>
      </c>
    </row>
    <row r="105" spans="1:6" ht="15" thickBot="1" x14ac:dyDescent="0.35">
      <c r="A105" s="438" t="s">
        <v>1280</v>
      </c>
      <c r="B105" s="438" t="s">
        <v>1281</v>
      </c>
      <c r="C105" s="448">
        <v>8</v>
      </c>
      <c r="D105" s="448" t="s">
        <v>1048</v>
      </c>
      <c r="E105" s="438" t="s">
        <v>1218</v>
      </c>
      <c r="F105" s="438" t="s">
        <v>1069</v>
      </c>
    </row>
    <row r="106" spans="1:6" ht="15" thickBot="1" x14ac:dyDescent="0.35">
      <c r="A106" s="438" t="s">
        <v>1282</v>
      </c>
      <c r="B106" s="438" t="s">
        <v>1283</v>
      </c>
      <c r="C106" s="448">
        <v>8</v>
      </c>
      <c r="D106" s="448" t="s">
        <v>1048</v>
      </c>
      <c r="E106" s="438" t="s">
        <v>1218</v>
      </c>
      <c r="F106" s="438" t="s">
        <v>1069</v>
      </c>
    </row>
    <row r="107" spans="1:6" ht="15" thickBot="1" x14ac:dyDescent="0.35">
      <c r="A107" s="446" t="s">
        <v>1284</v>
      </c>
      <c r="B107" s="446" t="s">
        <v>1285</v>
      </c>
      <c r="C107" s="454"/>
      <c r="D107" s="454"/>
      <c r="E107" s="446"/>
      <c r="F107" s="446"/>
    </row>
    <row r="108" spans="1:6" ht="15" thickBot="1" x14ac:dyDescent="0.35">
      <c r="A108" s="446" t="s">
        <v>1286</v>
      </c>
      <c r="B108" s="446" t="s">
        <v>1287</v>
      </c>
      <c r="C108" s="454"/>
      <c r="D108" s="454"/>
      <c r="E108" s="446"/>
      <c r="F108" s="446"/>
    </row>
    <row r="109" spans="1:6" ht="15" thickBot="1" x14ac:dyDescent="0.35">
      <c r="A109" s="446" t="s">
        <v>1288</v>
      </c>
      <c r="B109" s="446" t="s">
        <v>1289</v>
      </c>
      <c r="C109" s="454"/>
      <c r="D109" s="454"/>
      <c r="E109" s="446"/>
      <c r="F109" s="446"/>
    </row>
    <row r="110" spans="1:6" ht="15" thickBot="1" x14ac:dyDescent="0.35">
      <c r="A110" s="446" t="s">
        <v>1290</v>
      </c>
      <c r="B110" s="446" t="s">
        <v>1291</v>
      </c>
      <c r="C110" s="454"/>
      <c r="D110" s="454"/>
      <c r="E110" s="446"/>
      <c r="F110" s="446"/>
    </row>
    <row r="111" spans="1:6" ht="15" thickBot="1" x14ac:dyDescent="0.35">
      <c r="A111" s="446" t="s">
        <v>1292</v>
      </c>
      <c r="B111" s="446" t="s">
        <v>1293</v>
      </c>
      <c r="C111" s="454"/>
      <c r="D111" s="454"/>
      <c r="E111" s="446"/>
      <c r="F111" s="446"/>
    </row>
    <row r="112" spans="1:6" ht="15" thickBot="1" x14ac:dyDescent="0.35">
      <c r="A112" s="446" t="s">
        <v>1294</v>
      </c>
      <c r="B112" s="446" t="s">
        <v>1295</v>
      </c>
      <c r="C112" s="454"/>
      <c r="D112" s="454"/>
      <c r="E112" s="446"/>
      <c r="F112" s="446"/>
    </row>
    <row r="113" spans="1:6" ht="15" thickBot="1" x14ac:dyDescent="0.35">
      <c r="A113" s="446" t="s">
        <v>1296</v>
      </c>
      <c r="B113" s="446" t="s">
        <v>1297</v>
      </c>
      <c r="C113" s="454"/>
      <c r="D113" s="454"/>
      <c r="E113" s="446"/>
      <c r="F113" s="446"/>
    </row>
    <row r="114" spans="1:6" ht="15" thickBot="1" x14ac:dyDescent="0.35">
      <c r="A114" s="446" t="s">
        <v>1298</v>
      </c>
      <c r="B114" s="446" t="s">
        <v>1299</v>
      </c>
      <c r="C114" s="454"/>
      <c r="D114" s="454"/>
      <c r="E114" s="446"/>
      <c r="F114" s="446"/>
    </row>
    <row r="115" spans="1:6" ht="21" thickBot="1" x14ac:dyDescent="0.35">
      <c r="A115" s="439" t="s">
        <v>1300</v>
      </c>
      <c r="B115" s="439" t="s">
        <v>1301</v>
      </c>
      <c r="C115" s="449" t="s">
        <v>1024</v>
      </c>
      <c r="D115" s="449" t="s">
        <v>1024</v>
      </c>
      <c r="E115" s="439" t="s">
        <v>1024</v>
      </c>
      <c r="F115" s="439" t="s">
        <v>1024</v>
      </c>
    </row>
    <row r="116" spans="1:6" ht="15" thickBot="1" x14ac:dyDescent="0.35">
      <c r="A116" s="438" t="s">
        <v>1302</v>
      </c>
      <c r="B116" s="438" t="s">
        <v>1303</v>
      </c>
      <c r="C116" s="438"/>
      <c r="D116" s="438"/>
      <c r="E116" s="438"/>
      <c r="F116" s="438"/>
    </row>
    <row r="117" spans="1:6" ht="21" thickBot="1" x14ac:dyDescent="0.35">
      <c r="A117" s="438" t="s">
        <v>1304</v>
      </c>
      <c r="B117" s="438" t="s">
        <v>1305</v>
      </c>
      <c r="C117" s="438"/>
      <c r="D117" s="438"/>
      <c r="E117" s="438"/>
      <c r="F117" s="438"/>
    </row>
    <row r="118" spans="1:6" ht="15" thickBot="1" x14ac:dyDescent="0.35">
      <c r="A118" s="438" t="s">
        <v>1306</v>
      </c>
      <c r="B118" s="438" t="s">
        <v>1307</v>
      </c>
      <c r="C118" s="438"/>
      <c r="D118" s="438"/>
      <c r="E118" s="438"/>
      <c r="F118" s="438"/>
    </row>
    <row r="119" spans="1:6" ht="15" thickBot="1" x14ac:dyDescent="0.35">
      <c r="A119" s="438" t="s">
        <v>1308</v>
      </c>
      <c r="B119" s="438" t="s">
        <v>1309</v>
      </c>
      <c r="C119" s="438"/>
      <c r="D119" s="438"/>
      <c r="E119" s="438"/>
      <c r="F119" s="438"/>
    </row>
    <row r="120" spans="1:6" ht="15" thickBot="1" x14ac:dyDescent="0.35">
      <c r="A120" s="438" t="s">
        <v>1310</v>
      </c>
      <c r="B120" s="438" t="s">
        <v>1311</v>
      </c>
      <c r="C120" s="438"/>
      <c r="D120" s="438"/>
      <c r="E120" s="438"/>
      <c r="F120" s="438"/>
    </row>
    <row r="121" spans="1:6" ht="15" thickBot="1" x14ac:dyDescent="0.35">
      <c r="A121" s="439" t="s">
        <v>1312</v>
      </c>
      <c r="B121" s="439" t="s">
        <v>1313</v>
      </c>
      <c r="C121" s="449" t="s">
        <v>1024</v>
      </c>
      <c r="D121" s="449" t="s">
        <v>1024</v>
      </c>
      <c r="E121" s="439" t="s">
        <v>1024</v>
      </c>
      <c r="F121" s="439" t="s">
        <v>1024</v>
      </c>
    </row>
    <row r="122" spans="1:6" ht="31.2" thickBot="1" x14ac:dyDescent="0.35">
      <c r="A122" s="438" t="s">
        <v>1314</v>
      </c>
      <c r="B122" s="438" t="s">
        <v>1315</v>
      </c>
      <c r="C122" s="448" t="s">
        <v>1024</v>
      </c>
      <c r="D122" s="448" t="s">
        <v>1037</v>
      </c>
      <c r="E122" s="438" t="s">
        <v>1239</v>
      </c>
      <c r="F122" s="438" t="s">
        <v>1074</v>
      </c>
    </row>
    <row r="123" spans="1:6" ht="21" thickBot="1" x14ac:dyDescent="0.35">
      <c r="A123" s="439" t="s">
        <v>1316</v>
      </c>
      <c r="B123" s="439" t="s">
        <v>1317</v>
      </c>
      <c r="C123" s="449" t="s">
        <v>1024</v>
      </c>
      <c r="D123" s="449" t="s">
        <v>1024</v>
      </c>
      <c r="E123" s="439" t="s">
        <v>1024</v>
      </c>
      <c r="F123" s="439" t="s">
        <v>1024</v>
      </c>
    </row>
    <row r="124" spans="1:6" ht="15" thickBot="1" x14ac:dyDescent="0.35">
      <c r="A124" s="438" t="s">
        <v>1318</v>
      </c>
      <c r="B124" s="438" t="s">
        <v>1319</v>
      </c>
      <c r="C124" s="448">
        <v>8</v>
      </c>
      <c r="D124" s="448" t="s">
        <v>1048</v>
      </c>
      <c r="E124" s="438" t="s">
        <v>1218</v>
      </c>
      <c r="F124" s="438" t="s">
        <v>1069</v>
      </c>
    </row>
    <row r="125" spans="1:6" ht="15" thickBot="1" x14ac:dyDescent="0.35">
      <c r="A125" s="438" t="s">
        <v>1320</v>
      </c>
      <c r="B125" s="438" t="s">
        <v>1321</v>
      </c>
      <c r="C125" s="448">
        <v>250</v>
      </c>
      <c r="D125" s="448" t="s">
        <v>1027</v>
      </c>
      <c r="E125" s="438" t="s">
        <v>1068</v>
      </c>
      <c r="F125" s="438" t="s">
        <v>1069</v>
      </c>
    </row>
    <row r="126" spans="1:6" ht="21" thickBot="1" x14ac:dyDescent="0.35">
      <c r="A126" s="438" t="s">
        <v>1322</v>
      </c>
      <c r="B126" s="438" t="s">
        <v>1323</v>
      </c>
      <c r="C126" s="448" t="s">
        <v>1024</v>
      </c>
      <c r="D126" s="448" t="s">
        <v>1062</v>
      </c>
      <c r="E126" s="438" t="s">
        <v>1324</v>
      </c>
      <c r="F126" s="438" t="s">
        <v>1069</v>
      </c>
    </row>
    <row r="127" spans="1:6" ht="21" thickBot="1" x14ac:dyDescent="0.35">
      <c r="A127" s="439" t="s">
        <v>1325</v>
      </c>
      <c r="B127" s="439" t="s">
        <v>1326</v>
      </c>
      <c r="C127" s="449" t="s">
        <v>1024</v>
      </c>
      <c r="D127" s="449" t="s">
        <v>1024</v>
      </c>
      <c r="E127" s="439" t="s">
        <v>1024</v>
      </c>
      <c r="F127" s="439" t="s">
        <v>1024</v>
      </c>
    </row>
    <row r="128" spans="1:6" ht="15" thickBot="1" x14ac:dyDescent="0.35">
      <c r="A128" s="438" t="s">
        <v>1327</v>
      </c>
      <c r="B128" s="438" t="s">
        <v>1328</v>
      </c>
      <c r="C128" s="448">
        <v>8</v>
      </c>
      <c r="D128" s="448" t="s">
        <v>1048</v>
      </c>
      <c r="E128" s="438" t="s">
        <v>1218</v>
      </c>
      <c r="F128" s="438" t="s">
        <v>1069</v>
      </c>
    </row>
    <row r="129" spans="1:6" ht="15" thickBot="1" x14ac:dyDescent="0.35">
      <c r="A129" s="438" t="s">
        <v>1329</v>
      </c>
      <c r="B129" s="438" t="s">
        <v>1330</v>
      </c>
      <c r="C129" s="448">
        <v>250</v>
      </c>
      <c r="D129" s="448" t="s">
        <v>1027</v>
      </c>
      <c r="E129" s="438" t="s">
        <v>1068</v>
      </c>
      <c r="F129" s="438" t="s">
        <v>1069</v>
      </c>
    </row>
    <row r="130" spans="1:6" ht="21" thickBot="1" x14ac:dyDescent="0.35">
      <c r="A130" s="439" t="s">
        <v>1331</v>
      </c>
      <c r="B130" s="439" t="s">
        <v>1332</v>
      </c>
      <c r="C130" s="449" t="s">
        <v>1024</v>
      </c>
      <c r="D130" s="449" t="s">
        <v>1024</v>
      </c>
      <c r="E130" s="439" t="s">
        <v>1024</v>
      </c>
      <c r="F130" s="439" t="s">
        <v>1024</v>
      </c>
    </row>
    <row r="131" spans="1:6" ht="21" thickBot="1" x14ac:dyDescent="0.35">
      <c r="A131" s="438" t="s">
        <v>1333</v>
      </c>
      <c r="B131" s="438" t="s">
        <v>1334</v>
      </c>
      <c r="C131" s="448">
        <v>60</v>
      </c>
      <c r="D131" s="448" t="s">
        <v>1027</v>
      </c>
      <c r="E131" s="438" t="s">
        <v>1258</v>
      </c>
      <c r="F131" s="438" t="s">
        <v>1074</v>
      </c>
    </row>
    <row r="132" spans="1:6" ht="21" thickBot="1" x14ac:dyDescent="0.35">
      <c r="A132" s="438" t="s">
        <v>1335</v>
      </c>
      <c r="B132" s="438" t="s">
        <v>1336</v>
      </c>
      <c r="C132" s="448" t="s">
        <v>1024</v>
      </c>
      <c r="D132" s="448" t="s">
        <v>1037</v>
      </c>
      <c r="E132" s="438" t="s">
        <v>1337</v>
      </c>
      <c r="F132" s="438" t="s">
        <v>1074</v>
      </c>
    </row>
    <row r="133" spans="1:6" ht="15" thickBot="1" x14ac:dyDescent="0.35">
      <c r="A133" s="438" t="s">
        <v>1338</v>
      </c>
      <c r="B133" s="438" t="s">
        <v>1339</v>
      </c>
      <c r="C133" s="448">
        <v>3</v>
      </c>
      <c r="D133" s="448" t="s">
        <v>1048</v>
      </c>
      <c r="E133" s="438" t="s">
        <v>1218</v>
      </c>
      <c r="F133" s="438" t="s">
        <v>1069</v>
      </c>
    </row>
    <row r="134" spans="1:6" ht="15" thickBot="1" x14ac:dyDescent="0.35">
      <c r="A134" s="438" t="s">
        <v>1340</v>
      </c>
      <c r="B134" s="438" t="s">
        <v>1341</v>
      </c>
      <c r="C134" s="448">
        <v>50</v>
      </c>
      <c r="D134" s="448" t="s">
        <v>1027</v>
      </c>
      <c r="E134" s="438" t="s">
        <v>1342</v>
      </c>
      <c r="F134" s="438" t="s">
        <v>1069</v>
      </c>
    </row>
    <row r="135" spans="1:6" ht="31.2" thickBot="1" x14ac:dyDescent="0.35">
      <c r="A135" s="438" t="s">
        <v>1343</v>
      </c>
      <c r="B135" s="438" t="s">
        <v>1344</v>
      </c>
      <c r="C135" s="448" t="s">
        <v>1024</v>
      </c>
      <c r="D135" s="448" t="s">
        <v>1037</v>
      </c>
      <c r="E135" s="438" t="s">
        <v>1239</v>
      </c>
      <c r="F135" s="438" t="s">
        <v>1074</v>
      </c>
    </row>
    <row r="136" spans="1:6" ht="15" thickBot="1" x14ac:dyDescent="0.35">
      <c r="A136" s="438" t="s">
        <v>1345</v>
      </c>
      <c r="B136" s="438" t="s">
        <v>1346</v>
      </c>
      <c r="C136" s="448">
        <v>6</v>
      </c>
      <c r="D136" s="448" t="s">
        <v>1048</v>
      </c>
      <c r="E136" s="438" t="s">
        <v>1218</v>
      </c>
      <c r="F136" s="438" t="s">
        <v>1074</v>
      </c>
    </row>
    <row r="137" spans="1:6" ht="15" thickBot="1" x14ac:dyDescent="0.35">
      <c r="A137" s="438" t="s">
        <v>1347</v>
      </c>
      <c r="B137" s="438" t="s">
        <v>1348</v>
      </c>
      <c r="C137" s="448">
        <v>3</v>
      </c>
      <c r="D137" s="448" t="s">
        <v>1048</v>
      </c>
      <c r="E137" s="438" t="s">
        <v>1218</v>
      </c>
      <c r="F137" s="438" t="s">
        <v>1074</v>
      </c>
    </row>
    <row r="138" spans="1:6" ht="31.2" thickBot="1" x14ac:dyDescent="0.35">
      <c r="A138" s="438" t="s">
        <v>1349</v>
      </c>
      <c r="B138" s="438" t="s">
        <v>1350</v>
      </c>
      <c r="C138" s="448">
        <v>1</v>
      </c>
      <c r="D138" s="448" t="s">
        <v>1048</v>
      </c>
      <c r="E138" s="438" t="s">
        <v>1236</v>
      </c>
      <c r="F138" s="438" t="s">
        <v>1069</v>
      </c>
    </row>
    <row r="139" spans="1:6" ht="21" thickBot="1" x14ac:dyDescent="0.35">
      <c r="A139" s="439" t="s">
        <v>1351</v>
      </c>
      <c r="B139" s="439" t="s">
        <v>1352</v>
      </c>
      <c r="C139" s="449" t="s">
        <v>1024</v>
      </c>
      <c r="D139" s="449" t="s">
        <v>1024</v>
      </c>
      <c r="E139" s="439" t="s">
        <v>1024</v>
      </c>
      <c r="F139" s="439" t="s">
        <v>1024</v>
      </c>
    </row>
    <row r="140" spans="1:6" ht="15" thickBot="1" x14ac:dyDescent="0.35">
      <c r="A140" s="438" t="s">
        <v>1353</v>
      </c>
      <c r="B140" s="438" t="s">
        <v>1354</v>
      </c>
      <c r="C140" s="448">
        <v>8</v>
      </c>
      <c r="D140" s="448" t="s">
        <v>1048</v>
      </c>
      <c r="E140" s="438" t="s">
        <v>1218</v>
      </c>
      <c r="F140" s="438" t="s">
        <v>1069</v>
      </c>
    </row>
    <row r="141" spans="1:6" ht="31.2" thickBot="1" x14ac:dyDescent="0.35">
      <c r="A141" s="438" t="s">
        <v>1355</v>
      </c>
      <c r="B141" s="438" t="s">
        <v>1277</v>
      </c>
      <c r="C141" s="448" t="s">
        <v>1024</v>
      </c>
      <c r="D141" s="448" t="s">
        <v>1037</v>
      </c>
      <c r="E141" s="438" t="s">
        <v>1239</v>
      </c>
      <c r="F141" s="438" t="s">
        <v>1074</v>
      </c>
    </row>
    <row r="142" spans="1:6" ht="21" thickBot="1" x14ac:dyDescent="0.35">
      <c r="A142" s="438" t="s">
        <v>1356</v>
      </c>
      <c r="B142" s="438" t="s">
        <v>1357</v>
      </c>
      <c r="C142" s="448" t="s">
        <v>1024</v>
      </c>
      <c r="D142" s="448" t="s">
        <v>1062</v>
      </c>
      <c r="E142" s="438" t="s">
        <v>1248</v>
      </c>
      <c r="F142" s="438" t="s">
        <v>1074</v>
      </c>
    </row>
    <row r="143" spans="1:6" ht="31.2" thickBot="1" x14ac:dyDescent="0.35">
      <c r="A143" s="438" t="s">
        <v>1358</v>
      </c>
      <c r="B143" s="438" t="s">
        <v>1279</v>
      </c>
      <c r="C143" s="448" t="s">
        <v>1024</v>
      </c>
      <c r="D143" s="448" t="s">
        <v>1037</v>
      </c>
      <c r="E143" s="438" t="s">
        <v>1239</v>
      </c>
      <c r="F143" s="438" t="s">
        <v>1074</v>
      </c>
    </row>
    <row r="144" spans="1:6" ht="15" thickBot="1" x14ac:dyDescent="0.35">
      <c r="A144" s="438" t="s">
        <v>1359</v>
      </c>
      <c r="B144" s="438" t="s">
        <v>1360</v>
      </c>
      <c r="C144" s="448">
        <v>2000</v>
      </c>
      <c r="D144" s="448" t="s">
        <v>1027</v>
      </c>
      <c r="E144" s="438" t="s">
        <v>1068</v>
      </c>
      <c r="F144" s="438" t="s">
        <v>1074</v>
      </c>
    </row>
    <row r="145" spans="1:6" ht="15" thickBot="1" x14ac:dyDescent="0.35">
      <c r="A145" s="438" t="s">
        <v>1361</v>
      </c>
      <c r="B145" s="438" t="s">
        <v>1362</v>
      </c>
      <c r="C145" s="448">
        <v>10000</v>
      </c>
      <c r="D145" s="448" t="s">
        <v>1027</v>
      </c>
      <c r="E145" s="438" t="s">
        <v>1068</v>
      </c>
      <c r="F145" s="438" t="s">
        <v>1074</v>
      </c>
    </row>
    <row r="146" spans="1:6" ht="21" thickBot="1" x14ac:dyDescent="0.35">
      <c r="A146" s="439" t="s">
        <v>1363</v>
      </c>
      <c r="B146" s="439" t="s">
        <v>1364</v>
      </c>
      <c r="C146" s="449" t="s">
        <v>1024</v>
      </c>
      <c r="D146" s="449" t="s">
        <v>1024</v>
      </c>
      <c r="E146" s="439" t="s">
        <v>1024</v>
      </c>
      <c r="F146" s="439" t="s">
        <v>1024</v>
      </c>
    </row>
    <row r="147" spans="1:6" ht="15" thickBot="1" x14ac:dyDescent="0.35">
      <c r="A147" s="438" t="s">
        <v>1365</v>
      </c>
      <c r="B147" s="438" t="s">
        <v>1264</v>
      </c>
      <c r="C147" s="448">
        <v>250</v>
      </c>
      <c r="D147" s="448" t="s">
        <v>1027</v>
      </c>
      <c r="E147" s="438" t="s">
        <v>1068</v>
      </c>
      <c r="F147" s="438" t="s">
        <v>1074</v>
      </c>
    </row>
    <row r="148" spans="1:6" ht="15" thickBot="1" x14ac:dyDescent="0.35">
      <c r="A148" s="438" t="s">
        <v>1366</v>
      </c>
      <c r="B148" s="438" t="s">
        <v>1267</v>
      </c>
      <c r="C148" s="448">
        <v>20</v>
      </c>
      <c r="D148" s="448" t="s">
        <v>1027</v>
      </c>
      <c r="E148" s="438" t="s">
        <v>1068</v>
      </c>
      <c r="F148" s="438" t="s">
        <v>1074</v>
      </c>
    </row>
    <row r="149" spans="1:6" ht="21" thickBot="1" x14ac:dyDescent="0.35">
      <c r="A149" s="438" t="s">
        <v>1367</v>
      </c>
      <c r="B149" s="438" t="s">
        <v>1269</v>
      </c>
      <c r="C149" s="448">
        <v>20</v>
      </c>
      <c r="D149" s="448" t="s">
        <v>1027</v>
      </c>
      <c r="E149" s="438" t="s">
        <v>1270</v>
      </c>
      <c r="F149" s="438" t="s">
        <v>1074</v>
      </c>
    </row>
    <row r="150" spans="1:6" ht="15" thickBot="1" x14ac:dyDescent="0.35">
      <c r="A150" s="438" t="s">
        <v>1368</v>
      </c>
      <c r="B150" s="438" t="s">
        <v>1272</v>
      </c>
      <c r="C150" s="448">
        <v>10</v>
      </c>
      <c r="D150" s="448" t="s">
        <v>1027</v>
      </c>
      <c r="E150" s="438" t="s">
        <v>1068</v>
      </c>
      <c r="F150" s="438" t="s">
        <v>1074</v>
      </c>
    </row>
    <row r="151" spans="1:6" ht="15" thickBot="1" x14ac:dyDescent="0.35">
      <c r="A151" s="438" t="s">
        <v>1369</v>
      </c>
      <c r="B151" s="438" t="s">
        <v>1274</v>
      </c>
      <c r="C151" s="448">
        <v>250</v>
      </c>
      <c r="D151" s="448" t="s">
        <v>1027</v>
      </c>
      <c r="E151" s="438" t="s">
        <v>1275</v>
      </c>
      <c r="F151" s="438" t="s">
        <v>1074</v>
      </c>
    </row>
    <row r="152" spans="1:6" ht="31.2" thickBot="1" x14ac:dyDescent="0.35">
      <c r="A152" s="438" t="s">
        <v>1370</v>
      </c>
      <c r="B152" s="438" t="s">
        <v>1277</v>
      </c>
      <c r="C152" s="448" t="s">
        <v>1024</v>
      </c>
      <c r="D152" s="448" t="s">
        <v>1037</v>
      </c>
      <c r="E152" s="438" t="s">
        <v>1239</v>
      </c>
      <c r="F152" s="438" t="s">
        <v>1074</v>
      </c>
    </row>
    <row r="153" spans="1:6" ht="31.2" thickBot="1" x14ac:dyDescent="0.35">
      <c r="A153" s="438" t="s">
        <v>1371</v>
      </c>
      <c r="B153" s="438" t="s">
        <v>1279</v>
      </c>
      <c r="C153" s="448" t="s">
        <v>1024</v>
      </c>
      <c r="D153" s="448" t="s">
        <v>1037</v>
      </c>
      <c r="E153" s="438" t="s">
        <v>1239</v>
      </c>
      <c r="F153" s="438" t="s">
        <v>1074</v>
      </c>
    </row>
    <row r="154" spans="1:6" ht="15" thickBot="1" x14ac:dyDescent="0.35">
      <c r="A154" s="438" t="s">
        <v>1372</v>
      </c>
      <c r="B154" s="438" t="s">
        <v>1373</v>
      </c>
      <c r="C154" s="448">
        <v>8</v>
      </c>
      <c r="D154" s="448" t="s">
        <v>1048</v>
      </c>
      <c r="E154" s="438" t="s">
        <v>1218</v>
      </c>
      <c r="F154" s="438" t="s">
        <v>1069</v>
      </c>
    </row>
    <row r="155" spans="1:6" ht="15" thickBot="1" x14ac:dyDescent="0.35">
      <c r="A155" s="438" t="s">
        <v>1374</v>
      </c>
      <c r="B155" s="438" t="s">
        <v>1283</v>
      </c>
      <c r="C155" s="448">
        <v>8</v>
      </c>
      <c r="D155" s="448" t="s">
        <v>1048</v>
      </c>
      <c r="E155" s="438" t="s">
        <v>1218</v>
      </c>
      <c r="F155" s="438" t="s">
        <v>1069</v>
      </c>
    </row>
    <row r="156" spans="1:6" ht="15" thickBot="1" x14ac:dyDescent="0.35">
      <c r="A156" s="446" t="s">
        <v>1375</v>
      </c>
      <c r="B156" s="446" t="s">
        <v>1285</v>
      </c>
      <c r="C156" s="454"/>
      <c r="D156" s="454"/>
      <c r="E156" s="446"/>
      <c r="F156" s="446"/>
    </row>
    <row r="157" spans="1:6" ht="15" thickBot="1" x14ac:dyDescent="0.35">
      <c r="A157" s="446" t="s">
        <v>1376</v>
      </c>
      <c r="B157" s="446" t="s">
        <v>1287</v>
      </c>
      <c r="C157" s="454"/>
      <c r="D157" s="454"/>
      <c r="E157" s="446"/>
      <c r="F157" s="446"/>
    </row>
    <row r="158" spans="1:6" ht="15" thickBot="1" x14ac:dyDescent="0.35">
      <c r="A158" s="446" t="s">
        <v>1377</v>
      </c>
      <c r="B158" s="446" t="s">
        <v>1289</v>
      </c>
      <c r="C158" s="454"/>
      <c r="D158" s="454"/>
      <c r="E158" s="446"/>
      <c r="F158" s="446"/>
    </row>
    <row r="159" spans="1:6" ht="15" thickBot="1" x14ac:dyDescent="0.35">
      <c r="A159" s="446" t="s">
        <v>1378</v>
      </c>
      <c r="B159" s="446" t="s">
        <v>1291</v>
      </c>
      <c r="C159" s="454"/>
      <c r="D159" s="454"/>
      <c r="E159" s="446"/>
      <c r="F159" s="446"/>
    </row>
    <row r="160" spans="1:6" ht="15" thickBot="1" x14ac:dyDescent="0.35">
      <c r="A160" s="446" t="s">
        <v>1379</v>
      </c>
      <c r="B160" s="446" t="s">
        <v>1293</v>
      </c>
      <c r="C160" s="454"/>
      <c r="D160" s="454"/>
      <c r="E160" s="446"/>
      <c r="F160" s="446"/>
    </row>
    <row r="161" spans="1:6" ht="15" thickBot="1" x14ac:dyDescent="0.35">
      <c r="A161" s="446" t="s">
        <v>1380</v>
      </c>
      <c r="B161" s="446" t="s">
        <v>1295</v>
      </c>
      <c r="C161" s="454"/>
      <c r="D161" s="454"/>
      <c r="E161" s="446"/>
      <c r="F161" s="446"/>
    </row>
    <row r="162" spans="1:6" ht="15" thickBot="1" x14ac:dyDescent="0.35">
      <c r="A162" s="446" t="s">
        <v>1381</v>
      </c>
      <c r="B162" s="446" t="s">
        <v>1297</v>
      </c>
      <c r="C162" s="454"/>
      <c r="D162" s="454"/>
      <c r="E162" s="446"/>
      <c r="F162" s="446"/>
    </row>
    <row r="163" spans="1:6" ht="15" thickBot="1" x14ac:dyDescent="0.35">
      <c r="A163" s="446" t="s">
        <v>1382</v>
      </c>
      <c r="B163" s="446" t="s">
        <v>1299</v>
      </c>
      <c r="C163" s="454"/>
      <c r="D163" s="454"/>
      <c r="E163" s="446"/>
      <c r="F163" s="446"/>
    </row>
    <row r="164" spans="1:6" ht="21" thickBot="1" x14ac:dyDescent="0.35">
      <c r="A164" s="439" t="s">
        <v>1383</v>
      </c>
      <c r="B164" s="439" t="s">
        <v>1301</v>
      </c>
      <c r="C164" s="449" t="s">
        <v>1024</v>
      </c>
      <c r="D164" s="449" t="s">
        <v>1024</v>
      </c>
      <c r="E164" s="439" t="s">
        <v>1024</v>
      </c>
      <c r="F164" s="439" t="s">
        <v>1024</v>
      </c>
    </row>
    <row r="165" spans="1:6" ht="15" thickBot="1" x14ac:dyDescent="0.35">
      <c r="A165" s="446" t="s">
        <v>1384</v>
      </c>
      <c r="B165" s="446" t="s">
        <v>1303</v>
      </c>
      <c r="C165" s="454"/>
      <c r="D165" s="454"/>
      <c r="E165" s="446"/>
      <c r="F165" s="446"/>
    </row>
    <row r="166" spans="1:6" ht="21" thickBot="1" x14ac:dyDescent="0.35">
      <c r="A166" s="446" t="s">
        <v>1385</v>
      </c>
      <c r="B166" s="446" t="s">
        <v>1305</v>
      </c>
      <c r="C166" s="454"/>
      <c r="D166" s="454"/>
      <c r="E166" s="446"/>
      <c r="F166" s="446"/>
    </row>
    <row r="167" spans="1:6" ht="15" thickBot="1" x14ac:dyDescent="0.35">
      <c r="A167" s="446" t="s">
        <v>1386</v>
      </c>
      <c r="B167" s="446" t="s">
        <v>1307</v>
      </c>
      <c r="C167" s="454"/>
      <c r="D167" s="454"/>
      <c r="E167" s="446"/>
      <c r="F167" s="446"/>
    </row>
    <row r="168" spans="1:6" ht="15" thickBot="1" x14ac:dyDescent="0.35">
      <c r="A168" s="446" t="s">
        <v>1387</v>
      </c>
      <c r="B168" s="446" t="s">
        <v>1309</v>
      </c>
      <c r="C168" s="454"/>
      <c r="D168" s="454"/>
      <c r="E168" s="446"/>
      <c r="F168" s="446"/>
    </row>
    <row r="169" spans="1:6" ht="15" thickBot="1" x14ac:dyDescent="0.35">
      <c r="A169" s="446" t="s">
        <v>1388</v>
      </c>
      <c r="B169" s="446" t="s">
        <v>1311</v>
      </c>
      <c r="C169" s="454"/>
      <c r="D169" s="454"/>
      <c r="E169" s="446"/>
      <c r="F169" s="446"/>
    </row>
    <row r="170" spans="1:6" ht="21" thickBot="1" x14ac:dyDescent="0.35">
      <c r="A170" s="439" t="s">
        <v>1389</v>
      </c>
      <c r="B170" s="439" t="s">
        <v>1390</v>
      </c>
      <c r="C170" s="449" t="s">
        <v>1024</v>
      </c>
      <c r="D170" s="449" t="s">
        <v>1024</v>
      </c>
      <c r="E170" s="439" t="s">
        <v>1024</v>
      </c>
      <c r="F170" s="439" t="s">
        <v>1024</v>
      </c>
    </row>
    <row r="171" spans="1:6" ht="15" thickBot="1" x14ac:dyDescent="0.35">
      <c r="A171" s="462" t="s">
        <v>1391</v>
      </c>
      <c r="B171" s="462" t="s">
        <v>1392</v>
      </c>
      <c r="C171" s="464">
        <v>250</v>
      </c>
      <c r="D171" s="464" t="s">
        <v>1027</v>
      </c>
      <c r="E171" s="462" t="s">
        <v>1068</v>
      </c>
      <c r="F171" s="462" t="s">
        <v>1074</v>
      </c>
    </row>
    <row r="172" spans="1:6" ht="15" thickBot="1" x14ac:dyDescent="0.35">
      <c r="A172" s="438" t="s">
        <v>1393</v>
      </c>
      <c r="B172" s="438" t="s">
        <v>1394</v>
      </c>
      <c r="C172" s="448">
        <v>3</v>
      </c>
      <c r="D172" s="448" t="s">
        <v>1056</v>
      </c>
      <c r="E172" s="438" t="s">
        <v>1395</v>
      </c>
      <c r="F172" s="438" t="s">
        <v>1069</v>
      </c>
    </row>
    <row r="173" spans="1:6" ht="15" thickBot="1" x14ac:dyDescent="0.35">
      <c r="A173" s="438" t="s">
        <v>1396</v>
      </c>
      <c r="B173" s="438" t="s">
        <v>1397</v>
      </c>
      <c r="C173" s="448">
        <v>250</v>
      </c>
      <c r="D173" s="448" t="s">
        <v>1027</v>
      </c>
      <c r="E173" s="438" t="s">
        <v>1068</v>
      </c>
      <c r="F173" s="438" t="s">
        <v>1074</v>
      </c>
    </row>
    <row r="174" spans="1:6" ht="15" thickBot="1" x14ac:dyDescent="0.35">
      <c r="A174" s="438" t="s">
        <v>1398</v>
      </c>
      <c r="B174" s="438" t="s">
        <v>1399</v>
      </c>
      <c r="C174" s="448">
        <v>8</v>
      </c>
      <c r="D174" s="448" t="s">
        <v>1048</v>
      </c>
      <c r="E174" s="438" t="s">
        <v>1218</v>
      </c>
      <c r="F174" s="438" t="s">
        <v>1029</v>
      </c>
    </row>
    <row r="175" spans="1:6" ht="82.2" thickBot="1" x14ac:dyDescent="0.35">
      <c r="A175" s="438" t="s">
        <v>1400</v>
      </c>
      <c r="B175" s="438" t="s">
        <v>1401</v>
      </c>
      <c r="C175" s="448">
        <v>1</v>
      </c>
      <c r="D175" s="448" t="s">
        <v>1048</v>
      </c>
      <c r="E175" s="438" t="s">
        <v>1402</v>
      </c>
      <c r="F175" s="438" t="s">
        <v>1074</v>
      </c>
    </row>
    <row r="176" spans="1:6" ht="15" thickBot="1" x14ac:dyDescent="0.35">
      <c r="A176" s="439" t="s">
        <v>1403</v>
      </c>
      <c r="B176" s="439" t="s">
        <v>1404</v>
      </c>
      <c r="C176" s="449" t="s">
        <v>1024</v>
      </c>
      <c r="D176" s="449" t="s">
        <v>1024</v>
      </c>
      <c r="E176" s="439" t="s">
        <v>1024</v>
      </c>
      <c r="F176" s="439" t="s">
        <v>1024</v>
      </c>
    </row>
    <row r="177" spans="1:6" ht="15" thickBot="1" x14ac:dyDescent="0.35">
      <c r="A177" s="438" t="s">
        <v>1405</v>
      </c>
      <c r="B177" s="438" t="s">
        <v>1406</v>
      </c>
      <c r="C177" s="448" t="s">
        <v>1024</v>
      </c>
      <c r="D177" s="448" t="s">
        <v>1062</v>
      </c>
      <c r="E177" s="438" t="s">
        <v>1087</v>
      </c>
      <c r="F177" s="438" t="s">
        <v>1029</v>
      </c>
    </row>
    <row r="178" spans="1:6" ht="15" thickBot="1" x14ac:dyDescent="0.35">
      <c r="A178" s="438" t="s">
        <v>1407</v>
      </c>
      <c r="B178" s="438" t="s">
        <v>1408</v>
      </c>
      <c r="C178" s="448" t="s">
        <v>1024</v>
      </c>
      <c r="D178" s="448" t="s">
        <v>1062</v>
      </c>
      <c r="E178" s="438" t="s">
        <v>1087</v>
      </c>
      <c r="F178" s="438" t="s">
        <v>1029</v>
      </c>
    </row>
    <row r="179" spans="1:6" ht="15" thickBot="1" x14ac:dyDescent="0.35">
      <c r="A179" s="438" t="s">
        <v>1409</v>
      </c>
      <c r="B179" s="438" t="s">
        <v>1410</v>
      </c>
      <c r="C179" s="448" t="s">
        <v>1024</v>
      </c>
      <c r="D179" s="448" t="s">
        <v>1062</v>
      </c>
      <c r="E179" s="438" t="s">
        <v>1087</v>
      </c>
      <c r="F179" s="438" t="s">
        <v>1029</v>
      </c>
    </row>
    <row r="180" spans="1:6" ht="15" thickBot="1" x14ac:dyDescent="0.35">
      <c r="A180" s="438" t="s">
        <v>1411</v>
      </c>
      <c r="B180" s="438" t="s">
        <v>1412</v>
      </c>
      <c r="C180" s="448" t="s">
        <v>1024</v>
      </c>
      <c r="D180" s="448" t="s">
        <v>1062</v>
      </c>
      <c r="E180" s="438" t="s">
        <v>1087</v>
      </c>
      <c r="F180" s="438" t="s">
        <v>1029</v>
      </c>
    </row>
    <row r="181" spans="1:6" ht="15" thickBot="1" x14ac:dyDescent="0.35">
      <c r="A181" s="438" t="s">
        <v>1413</v>
      </c>
      <c r="B181" s="438" t="s">
        <v>1414</v>
      </c>
      <c r="C181" s="448" t="s">
        <v>1024</v>
      </c>
      <c r="D181" s="448" t="s">
        <v>1062</v>
      </c>
      <c r="E181" s="438" t="s">
        <v>1087</v>
      </c>
      <c r="F181" s="438" t="s">
        <v>1029</v>
      </c>
    </row>
    <row r="182" spans="1:6" ht="15" thickBot="1" x14ac:dyDescent="0.35">
      <c r="A182" s="438" t="s">
        <v>1415</v>
      </c>
      <c r="B182" s="438" t="s">
        <v>1416</v>
      </c>
      <c r="C182" s="448" t="s">
        <v>1024</v>
      </c>
      <c r="D182" s="448" t="s">
        <v>1062</v>
      </c>
      <c r="E182" s="438" t="s">
        <v>1087</v>
      </c>
      <c r="F182" s="438" t="s">
        <v>1029</v>
      </c>
    </row>
    <row r="183" spans="1:6" ht="31.2" thickBot="1" x14ac:dyDescent="0.35">
      <c r="A183" s="438" t="s">
        <v>1417</v>
      </c>
      <c r="B183" s="438" t="s">
        <v>1277</v>
      </c>
      <c r="C183" s="448" t="s">
        <v>1024</v>
      </c>
      <c r="D183" s="448" t="s">
        <v>1037</v>
      </c>
      <c r="E183" s="438" t="s">
        <v>1239</v>
      </c>
      <c r="F183" s="438" t="s">
        <v>1074</v>
      </c>
    </row>
    <row r="184" spans="1:6" ht="31.2" thickBot="1" x14ac:dyDescent="0.35">
      <c r="A184" s="438" t="s">
        <v>1418</v>
      </c>
      <c r="B184" s="438" t="s">
        <v>1279</v>
      </c>
      <c r="C184" s="448" t="s">
        <v>1024</v>
      </c>
      <c r="D184" s="448" t="s">
        <v>1037</v>
      </c>
      <c r="E184" s="438" t="s">
        <v>1239</v>
      </c>
      <c r="F184" s="438" t="s">
        <v>1074</v>
      </c>
    </row>
    <row r="185" spans="1:6" ht="15" thickBot="1" x14ac:dyDescent="0.35">
      <c r="A185" s="438" t="s">
        <v>1419</v>
      </c>
      <c r="B185" s="438" t="s">
        <v>1420</v>
      </c>
      <c r="C185" s="448">
        <v>5</v>
      </c>
      <c r="D185" s="448" t="s">
        <v>1048</v>
      </c>
      <c r="E185" s="438" t="s">
        <v>1218</v>
      </c>
      <c r="F185" s="438" t="s">
        <v>1069</v>
      </c>
    </row>
    <row r="186" spans="1:6" ht="31.2" thickBot="1" x14ac:dyDescent="0.35">
      <c r="A186" s="438" t="s">
        <v>1421</v>
      </c>
      <c r="B186" s="438" t="s">
        <v>1422</v>
      </c>
      <c r="C186" s="448">
        <v>50</v>
      </c>
      <c r="D186" s="448" t="s">
        <v>1027</v>
      </c>
      <c r="E186" s="438" t="s">
        <v>1423</v>
      </c>
      <c r="F186" s="438" t="s">
        <v>1069</v>
      </c>
    </row>
    <row r="187" spans="1:6" ht="51.6" thickBot="1" x14ac:dyDescent="0.35">
      <c r="A187" s="438" t="s">
        <v>1424</v>
      </c>
      <c r="B187" s="438" t="s">
        <v>1425</v>
      </c>
      <c r="C187" s="448">
        <v>1</v>
      </c>
      <c r="D187" s="448" t="s">
        <v>1048</v>
      </c>
      <c r="E187" s="438" t="s">
        <v>1426</v>
      </c>
      <c r="F187" s="438" t="s">
        <v>1029</v>
      </c>
    </row>
    <row r="188" spans="1:6" ht="15" thickBot="1" x14ac:dyDescent="0.35">
      <c r="A188" s="462" t="s">
        <v>1427</v>
      </c>
      <c r="B188" s="462" t="s">
        <v>1428</v>
      </c>
      <c r="C188" s="464" t="s">
        <v>1024</v>
      </c>
      <c r="D188" s="464" t="s">
        <v>1062</v>
      </c>
      <c r="E188" s="462" t="s">
        <v>1429</v>
      </c>
      <c r="F188" s="462" t="s">
        <v>1074</v>
      </c>
    </row>
    <row r="189" spans="1:6" ht="15" thickBot="1" x14ac:dyDescent="0.35">
      <c r="A189" s="438" t="s">
        <v>1430</v>
      </c>
      <c r="B189" s="438" t="s">
        <v>1431</v>
      </c>
      <c r="C189" s="448">
        <v>2</v>
      </c>
      <c r="D189" s="448" t="s">
        <v>1056</v>
      </c>
      <c r="E189" s="438" t="s">
        <v>1432</v>
      </c>
      <c r="F189" s="438" t="s">
        <v>1074</v>
      </c>
    </row>
    <row r="190" spans="1:6" ht="31.2" thickBot="1" x14ac:dyDescent="0.35">
      <c r="A190" s="439" t="s">
        <v>1433</v>
      </c>
      <c r="B190" s="439" t="s">
        <v>1434</v>
      </c>
      <c r="C190" s="449" t="s">
        <v>1024</v>
      </c>
      <c r="D190" s="449" t="s">
        <v>1024</v>
      </c>
      <c r="E190" s="439" t="s">
        <v>1024</v>
      </c>
      <c r="F190" s="439" t="s">
        <v>1024</v>
      </c>
    </row>
    <row r="191" spans="1:6" ht="31.2" thickBot="1" x14ac:dyDescent="0.35">
      <c r="A191" s="438" t="s">
        <v>1435</v>
      </c>
      <c r="B191" s="438" t="s">
        <v>1436</v>
      </c>
      <c r="C191" s="448" t="s">
        <v>1024</v>
      </c>
      <c r="D191" s="448" t="s">
        <v>1037</v>
      </c>
      <c r="E191" s="438" t="s">
        <v>1437</v>
      </c>
      <c r="F191" s="438" t="s">
        <v>1069</v>
      </c>
    </row>
    <row r="192" spans="1:6" ht="15" thickBot="1" x14ac:dyDescent="0.35">
      <c r="A192" s="438" t="s">
        <v>1438</v>
      </c>
      <c r="B192" s="438" t="s">
        <v>1439</v>
      </c>
      <c r="C192" s="448">
        <v>250</v>
      </c>
      <c r="D192" s="448" t="s">
        <v>1027</v>
      </c>
      <c r="E192" s="438" t="s">
        <v>1068</v>
      </c>
      <c r="F192" s="438" t="s">
        <v>1069</v>
      </c>
    </row>
    <row r="193" spans="1:6" ht="15" thickBot="1" x14ac:dyDescent="0.35">
      <c r="A193" s="438" t="s">
        <v>1440</v>
      </c>
      <c r="B193" s="438" t="s">
        <v>1441</v>
      </c>
      <c r="C193" s="448">
        <v>8</v>
      </c>
      <c r="D193" s="448" t="s">
        <v>1048</v>
      </c>
      <c r="E193" s="438" t="s">
        <v>1218</v>
      </c>
      <c r="F193" s="438" t="s">
        <v>1069</v>
      </c>
    </row>
    <row r="194" spans="1:6" ht="41.4" thickBot="1" x14ac:dyDescent="0.35">
      <c r="A194" s="438" t="s">
        <v>1442</v>
      </c>
      <c r="B194" s="438" t="s">
        <v>1443</v>
      </c>
      <c r="C194" s="448">
        <v>1</v>
      </c>
      <c r="D194" s="448" t="s">
        <v>1048</v>
      </c>
      <c r="E194" s="438" t="s">
        <v>1444</v>
      </c>
      <c r="F194" s="438" t="s">
        <v>1069</v>
      </c>
    </row>
    <row r="195" spans="1:6" ht="21" thickBot="1" x14ac:dyDescent="0.35">
      <c r="A195" s="438" t="s">
        <v>1445</v>
      </c>
      <c r="B195" s="438" t="s">
        <v>1446</v>
      </c>
      <c r="C195" s="448">
        <v>50</v>
      </c>
      <c r="D195" s="448" t="s">
        <v>1048</v>
      </c>
      <c r="E195" s="438" t="s">
        <v>1447</v>
      </c>
      <c r="F195" s="438" t="s">
        <v>1069</v>
      </c>
    </row>
    <row r="196" spans="1:6" ht="21" thickBot="1" x14ac:dyDescent="0.35">
      <c r="A196" s="438" t="s">
        <v>1448</v>
      </c>
      <c r="B196" s="438" t="s">
        <v>1449</v>
      </c>
      <c r="C196" s="448">
        <v>50</v>
      </c>
      <c r="D196" s="448" t="s">
        <v>1027</v>
      </c>
      <c r="E196" s="438" t="s">
        <v>1450</v>
      </c>
      <c r="F196" s="438" t="s">
        <v>1069</v>
      </c>
    </row>
    <row r="197" spans="1:6" ht="15" thickBot="1" x14ac:dyDescent="0.35">
      <c r="A197" s="438" t="s">
        <v>1451</v>
      </c>
      <c r="B197" s="438" t="s">
        <v>1452</v>
      </c>
      <c r="C197" s="448">
        <v>2000</v>
      </c>
      <c r="D197" s="448" t="s">
        <v>1027</v>
      </c>
      <c r="E197" s="438" t="s">
        <v>1068</v>
      </c>
      <c r="F197" s="438" t="s">
        <v>1069</v>
      </c>
    </row>
    <row r="198" spans="1:6" ht="15" thickBot="1" x14ac:dyDescent="0.35">
      <c r="A198" s="438" t="s">
        <v>1453</v>
      </c>
      <c r="B198" s="438" t="s">
        <v>1454</v>
      </c>
      <c r="C198" s="448">
        <v>50</v>
      </c>
      <c r="D198" s="448" t="s">
        <v>1027</v>
      </c>
      <c r="E198" s="438" t="s">
        <v>1068</v>
      </c>
      <c r="F198" s="438" t="s">
        <v>1074</v>
      </c>
    </row>
    <row r="199" spans="1:6" ht="15" thickBot="1" x14ac:dyDescent="0.35">
      <c r="A199" s="462" t="s">
        <v>1455</v>
      </c>
      <c r="B199" s="462" t="s">
        <v>1456</v>
      </c>
      <c r="C199" s="464">
        <v>50</v>
      </c>
      <c r="D199" s="464" t="s">
        <v>1027</v>
      </c>
      <c r="E199" s="462" t="s">
        <v>1068</v>
      </c>
      <c r="F199" s="462" t="s">
        <v>1074</v>
      </c>
    </row>
    <row r="200" spans="1:6" ht="15" thickBot="1" x14ac:dyDescent="0.35">
      <c r="A200" s="438" t="s">
        <v>1457</v>
      </c>
      <c r="B200" s="438" t="s">
        <v>1458</v>
      </c>
      <c r="C200" s="448">
        <v>2000</v>
      </c>
      <c r="D200" s="448" t="s">
        <v>1027</v>
      </c>
      <c r="E200" s="438" t="s">
        <v>1068</v>
      </c>
      <c r="F200" s="438" t="s">
        <v>1074</v>
      </c>
    </row>
    <row r="201" spans="1:6" ht="15" thickBot="1" x14ac:dyDescent="0.35">
      <c r="A201" s="438" t="s">
        <v>1459</v>
      </c>
      <c r="B201" s="438" t="s">
        <v>1460</v>
      </c>
      <c r="C201" s="448" t="s">
        <v>1024</v>
      </c>
      <c r="D201" s="448" t="s">
        <v>1062</v>
      </c>
      <c r="E201" s="438" t="s">
        <v>1063</v>
      </c>
      <c r="F201" s="438" t="s">
        <v>1074</v>
      </c>
    </row>
    <row r="202" spans="1:6" ht="15" thickBot="1" x14ac:dyDescent="0.35">
      <c r="A202" s="439" t="s">
        <v>1461</v>
      </c>
      <c r="B202" s="439" t="s">
        <v>1462</v>
      </c>
      <c r="C202" s="449" t="s">
        <v>1024</v>
      </c>
      <c r="D202" s="449" t="s">
        <v>1024</v>
      </c>
      <c r="E202" s="439" t="s">
        <v>1024</v>
      </c>
      <c r="F202" s="439" t="s">
        <v>1024</v>
      </c>
    </row>
    <row r="203" spans="1:6" ht="41.4" thickBot="1" x14ac:dyDescent="0.35">
      <c r="A203" s="438" t="s">
        <v>1463</v>
      </c>
      <c r="B203" s="438" t="s">
        <v>1464</v>
      </c>
      <c r="C203" s="448">
        <v>1</v>
      </c>
      <c r="D203" s="448" t="s">
        <v>1048</v>
      </c>
      <c r="E203" s="438" t="s">
        <v>1465</v>
      </c>
      <c r="F203" s="438" t="s">
        <v>1029</v>
      </c>
    </row>
    <row r="204" spans="1:6" ht="15" thickBot="1" x14ac:dyDescent="0.35">
      <c r="A204" s="438" t="s">
        <v>1466</v>
      </c>
      <c r="B204" s="438" t="s">
        <v>1467</v>
      </c>
      <c r="C204" s="448">
        <v>20</v>
      </c>
      <c r="D204" s="448" t="s">
        <v>1027</v>
      </c>
      <c r="E204" s="438" t="s">
        <v>1068</v>
      </c>
      <c r="F204" s="438" t="s">
        <v>1074</v>
      </c>
    </row>
    <row r="205" spans="1:6" ht="21" thickBot="1" x14ac:dyDescent="0.35">
      <c r="A205" s="438" t="s">
        <v>1468</v>
      </c>
      <c r="B205" s="438" t="s">
        <v>1269</v>
      </c>
      <c r="C205" s="448">
        <v>20</v>
      </c>
      <c r="D205" s="448" t="s">
        <v>1027</v>
      </c>
      <c r="E205" s="438" t="s">
        <v>1270</v>
      </c>
      <c r="F205" s="438" t="s">
        <v>1074</v>
      </c>
    </row>
    <row r="206" spans="1:6" ht="15" thickBot="1" x14ac:dyDescent="0.35">
      <c r="A206" s="438" t="s">
        <v>1469</v>
      </c>
      <c r="B206" s="438" t="s">
        <v>1470</v>
      </c>
      <c r="C206" s="448">
        <v>10</v>
      </c>
      <c r="D206" s="448" t="s">
        <v>1027</v>
      </c>
      <c r="E206" s="438" t="s">
        <v>1068</v>
      </c>
      <c r="F206" s="438" t="s">
        <v>1074</v>
      </c>
    </row>
    <row r="207" spans="1:6" ht="15" thickBot="1" x14ac:dyDescent="0.35">
      <c r="A207" s="438" t="s">
        <v>1471</v>
      </c>
      <c r="B207" s="438" t="s">
        <v>1275</v>
      </c>
      <c r="C207" s="448">
        <v>250</v>
      </c>
      <c r="D207" s="448" t="s">
        <v>1027</v>
      </c>
      <c r="E207" s="438" t="s">
        <v>1275</v>
      </c>
      <c r="F207" s="438" t="s">
        <v>1074</v>
      </c>
    </row>
    <row r="208" spans="1:6" ht="15" thickBot="1" x14ac:dyDescent="0.35">
      <c r="A208" s="438" t="s">
        <v>1472</v>
      </c>
      <c r="B208" s="438" t="s">
        <v>1473</v>
      </c>
      <c r="C208" s="448">
        <v>250</v>
      </c>
      <c r="D208" s="448" t="s">
        <v>1027</v>
      </c>
      <c r="E208" s="438" t="s">
        <v>1068</v>
      </c>
      <c r="F208" s="438" t="s">
        <v>1029</v>
      </c>
    </row>
    <row r="209" spans="1:6" ht="15" thickBot="1" x14ac:dyDescent="0.35">
      <c r="A209" s="438" t="s">
        <v>1474</v>
      </c>
      <c r="B209" s="438" t="s">
        <v>1285</v>
      </c>
      <c r="C209" s="438"/>
      <c r="D209" s="438"/>
      <c r="E209" s="438"/>
      <c r="F209" s="438"/>
    </row>
    <row r="210" spans="1:6" ht="15" thickBot="1" x14ac:dyDescent="0.35">
      <c r="A210" s="438" t="s">
        <v>1475</v>
      </c>
      <c r="B210" s="438" t="s">
        <v>1287</v>
      </c>
      <c r="C210" s="438"/>
      <c r="D210" s="438"/>
      <c r="E210" s="438"/>
      <c r="F210" s="438"/>
    </row>
    <row r="211" spans="1:6" ht="15" thickBot="1" x14ac:dyDescent="0.35">
      <c r="A211" s="438" t="s">
        <v>1476</v>
      </c>
      <c r="B211" s="438" t="s">
        <v>1289</v>
      </c>
      <c r="C211" s="438"/>
      <c r="D211" s="438"/>
      <c r="E211" s="438"/>
      <c r="F211" s="438"/>
    </row>
    <row r="212" spans="1:6" ht="15" thickBot="1" x14ac:dyDescent="0.35">
      <c r="A212" s="438" t="s">
        <v>1477</v>
      </c>
      <c r="B212" s="438" t="s">
        <v>1291</v>
      </c>
      <c r="C212" s="438"/>
      <c r="D212" s="438"/>
      <c r="E212" s="438"/>
      <c r="F212" s="438"/>
    </row>
    <row r="213" spans="1:6" ht="15" thickBot="1" x14ac:dyDescent="0.35">
      <c r="A213" s="438" t="s">
        <v>1478</v>
      </c>
      <c r="B213" s="438" t="s">
        <v>1293</v>
      </c>
      <c r="C213" s="438"/>
      <c r="D213" s="438"/>
      <c r="E213" s="438"/>
      <c r="F213" s="438"/>
    </row>
    <row r="214" spans="1:6" ht="15" thickBot="1" x14ac:dyDescent="0.35">
      <c r="A214" s="438" t="s">
        <v>1479</v>
      </c>
      <c r="B214" s="438" t="s">
        <v>1295</v>
      </c>
      <c r="C214" s="438"/>
      <c r="D214" s="438"/>
      <c r="E214" s="438"/>
      <c r="F214" s="438"/>
    </row>
    <row r="215" spans="1:6" ht="15" thickBot="1" x14ac:dyDescent="0.35">
      <c r="A215" s="438" t="s">
        <v>1480</v>
      </c>
      <c r="B215" s="438" t="s">
        <v>1297</v>
      </c>
      <c r="C215" s="438"/>
      <c r="D215" s="438"/>
      <c r="E215" s="438"/>
      <c r="F215" s="438"/>
    </row>
    <row r="216" spans="1:6" ht="15" thickBot="1" x14ac:dyDescent="0.35">
      <c r="A216" s="438" t="s">
        <v>1481</v>
      </c>
      <c r="B216" s="438" t="s">
        <v>1299</v>
      </c>
      <c r="C216" s="438"/>
      <c r="D216" s="438"/>
      <c r="E216" s="438"/>
      <c r="F216" s="438"/>
    </row>
    <row r="217" spans="1:6" ht="15" thickBot="1" x14ac:dyDescent="0.35">
      <c r="A217" s="439" t="s">
        <v>1482</v>
      </c>
      <c r="B217" s="439" t="s">
        <v>1483</v>
      </c>
      <c r="C217" s="449" t="s">
        <v>1024</v>
      </c>
      <c r="D217" s="449" t="s">
        <v>1024</v>
      </c>
      <c r="E217" s="439" t="s">
        <v>1024</v>
      </c>
      <c r="F217" s="439" t="s">
        <v>1024</v>
      </c>
    </row>
    <row r="218" spans="1:6" ht="15" thickBot="1" x14ac:dyDescent="0.35">
      <c r="A218" s="438" t="s">
        <v>1484</v>
      </c>
      <c r="B218" s="438" t="s">
        <v>1485</v>
      </c>
      <c r="C218" s="438"/>
      <c r="D218" s="438"/>
      <c r="E218" s="438"/>
      <c r="F218" s="438"/>
    </row>
    <row r="219" spans="1:6" ht="21" thickBot="1" x14ac:dyDescent="0.35">
      <c r="A219" s="438" t="s">
        <v>1486</v>
      </c>
      <c r="B219" s="438" t="s">
        <v>1487</v>
      </c>
      <c r="C219" s="438"/>
      <c r="D219" s="438"/>
      <c r="E219" s="438"/>
      <c r="F219" s="438"/>
    </row>
    <row r="220" spans="1:6" ht="15" thickBot="1" x14ac:dyDescent="0.35">
      <c r="A220" s="438" t="s">
        <v>1488</v>
      </c>
      <c r="B220" s="438" t="s">
        <v>1489</v>
      </c>
      <c r="C220" s="438"/>
      <c r="D220" s="438"/>
      <c r="E220" s="438"/>
      <c r="F220" s="438"/>
    </row>
    <row r="221" spans="1:6" ht="15" thickBot="1" x14ac:dyDescent="0.35">
      <c r="A221" s="438" t="s">
        <v>1490</v>
      </c>
      <c r="B221" s="438" t="s">
        <v>1491</v>
      </c>
      <c r="C221" s="438"/>
      <c r="D221" s="438"/>
      <c r="E221" s="438"/>
      <c r="F221" s="438"/>
    </row>
    <row r="222" spans="1:6" ht="21" thickBot="1" x14ac:dyDescent="0.35">
      <c r="A222" s="439" t="s">
        <v>1492</v>
      </c>
      <c r="B222" s="439" t="s">
        <v>1301</v>
      </c>
      <c r="C222" s="449" t="s">
        <v>1024</v>
      </c>
      <c r="D222" s="449" t="s">
        <v>1024</v>
      </c>
      <c r="E222" s="439" t="s">
        <v>1024</v>
      </c>
      <c r="F222" s="439" t="s">
        <v>1024</v>
      </c>
    </row>
    <row r="223" spans="1:6" ht="15" thickBot="1" x14ac:dyDescent="0.35">
      <c r="A223" s="438" t="s">
        <v>1493</v>
      </c>
      <c r="B223" s="438" t="s">
        <v>1494</v>
      </c>
      <c r="C223" s="448">
        <v>250</v>
      </c>
      <c r="D223" s="448" t="s">
        <v>1027</v>
      </c>
      <c r="E223" s="438" t="s">
        <v>1068</v>
      </c>
      <c r="F223" s="438" t="s">
        <v>1074</v>
      </c>
    </row>
    <row r="224" spans="1:6" ht="15" thickBot="1" x14ac:dyDescent="0.35">
      <c r="A224" s="438" t="s">
        <v>1495</v>
      </c>
      <c r="B224" s="438" t="s">
        <v>1496</v>
      </c>
      <c r="C224" s="448">
        <v>10</v>
      </c>
      <c r="D224" s="448" t="s">
        <v>1027</v>
      </c>
      <c r="E224" s="438" t="s">
        <v>1068</v>
      </c>
      <c r="F224" s="438" t="s">
        <v>1074</v>
      </c>
    </row>
    <row r="225" spans="1:6" ht="15" thickBot="1" x14ac:dyDescent="0.35">
      <c r="A225" s="438" t="s">
        <v>1497</v>
      </c>
      <c r="B225" s="438" t="s">
        <v>1498</v>
      </c>
      <c r="C225" s="448">
        <v>100</v>
      </c>
      <c r="D225" s="448" t="s">
        <v>1027</v>
      </c>
      <c r="E225" s="438" t="s">
        <v>1499</v>
      </c>
      <c r="F225" s="438" t="s">
        <v>1074</v>
      </c>
    </row>
    <row r="226" spans="1:6" ht="15" thickBot="1" x14ac:dyDescent="0.35">
      <c r="A226" s="438" t="s">
        <v>1500</v>
      </c>
      <c r="B226" s="438" t="s">
        <v>1501</v>
      </c>
      <c r="C226" s="448">
        <v>10</v>
      </c>
      <c r="D226" s="448" t="s">
        <v>1048</v>
      </c>
      <c r="E226" s="438" t="s">
        <v>1218</v>
      </c>
      <c r="F226" s="438" t="s">
        <v>1074</v>
      </c>
    </row>
    <row r="227" spans="1:6" ht="21" thickBot="1" x14ac:dyDescent="0.35">
      <c r="A227" s="438" t="s">
        <v>1502</v>
      </c>
      <c r="B227" s="438" t="s">
        <v>1503</v>
      </c>
      <c r="C227" s="448">
        <v>50</v>
      </c>
      <c r="D227" s="448" t="s">
        <v>1027</v>
      </c>
      <c r="E227" s="438" t="s">
        <v>1450</v>
      </c>
      <c r="F227" s="438" t="s">
        <v>1069</v>
      </c>
    </row>
    <row r="228" spans="1:6" ht="15" thickBot="1" x14ac:dyDescent="0.35">
      <c r="A228" s="438" t="s">
        <v>1504</v>
      </c>
      <c r="B228" s="438" t="s">
        <v>1505</v>
      </c>
      <c r="C228" s="448">
        <v>2</v>
      </c>
      <c r="D228" s="448" t="s">
        <v>1056</v>
      </c>
      <c r="E228" s="438" t="s">
        <v>1506</v>
      </c>
      <c r="F228" s="438" t="s">
        <v>1074</v>
      </c>
    </row>
    <row r="229" spans="1:6" ht="15" thickBot="1" x14ac:dyDescent="0.35">
      <c r="A229" s="438" t="s">
        <v>1507</v>
      </c>
      <c r="B229" s="438" t="s">
        <v>1508</v>
      </c>
      <c r="C229" s="448" t="s">
        <v>1024</v>
      </c>
      <c r="D229" s="448" t="s">
        <v>1062</v>
      </c>
      <c r="E229" s="438" t="s">
        <v>1509</v>
      </c>
      <c r="F229" s="438" t="s">
        <v>1074</v>
      </c>
    </row>
    <row r="230" spans="1:6" ht="15" thickBot="1" x14ac:dyDescent="0.35">
      <c r="A230" s="438" t="s">
        <v>1510</v>
      </c>
      <c r="B230" s="438" t="s">
        <v>1511</v>
      </c>
      <c r="C230" s="448">
        <v>35</v>
      </c>
      <c r="D230" s="448" t="s">
        <v>1027</v>
      </c>
      <c r="E230" s="438" t="s">
        <v>1068</v>
      </c>
      <c r="F230" s="438" t="s">
        <v>1074</v>
      </c>
    </row>
    <row r="231" spans="1:6" ht="15" thickBot="1" x14ac:dyDescent="0.35">
      <c r="A231" s="438" t="s">
        <v>1512</v>
      </c>
      <c r="B231" s="438" t="s">
        <v>1513</v>
      </c>
      <c r="C231" s="448">
        <v>2</v>
      </c>
      <c r="D231" s="448" t="s">
        <v>1056</v>
      </c>
      <c r="E231" s="438" t="s">
        <v>1432</v>
      </c>
      <c r="F231" s="438" t="s">
        <v>1069</v>
      </c>
    </row>
    <row r="232" spans="1:6" ht="15" thickBot="1" x14ac:dyDescent="0.35">
      <c r="A232" s="438" t="s">
        <v>1514</v>
      </c>
      <c r="B232" s="438" t="s">
        <v>1515</v>
      </c>
      <c r="C232" s="448">
        <v>60</v>
      </c>
      <c r="D232" s="448" t="s">
        <v>1027</v>
      </c>
      <c r="E232" s="438" t="s">
        <v>1068</v>
      </c>
      <c r="F232" s="438" t="s">
        <v>1074</v>
      </c>
    </row>
    <row r="233" spans="1:6" ht="21" thickBot="1" x14ac:dyDescent="0.35">
      <c r="A233" s="439" t="s">
        <v>1516</v>
      </c>
      <c r="B233" s="439" t="s">
        <v>1517</v>
      </c>
      <c r="C233" s="449" t="s">
        <v>1024</v>
      </c>
      <c r="D233" s="449" t="s">
        <v>1024</v>
      </c>
      <c r="E233" s="439" t="s">
        <v>1024</v>
      </c>
      <c r="F233" s="439" t="s">
        <v>1024</v>
      </c>
    </row>
    <row r="234" spans="1:6" ht="15" thickBot="1" x14ac:dyDescent="0.35">
      <c r="A234" s="438" t="s">
        <v>1518</v>
      </c>
      <c r="B234" s="438" t="s">
        <v>1519</v>
      </c>
      <c r="C234" s="448">
        <v>8</v>
      </c>
      <c r="D234" s="448" t="s">
        <v>1048</v>
      </c>
      <c r="E234" s="438" t="s">
        <v>1218</v>
      </c>
      <c r="F234" s="438" t="s">
        <v>1074</v>
      </c>
    </row>
    <row r="235" spans="1:6" ht="21" thickBot="1" x14ac:dyDescent="0.35">
      <c r="A235" s="438" t="s">
        <v>1520</v>
      </c>
      <c r="B235" s="438" t="s">
        <v>1521</v>
      </c>
      <c r="C235" s="448">
        <v>50</v>
      </c>
      <c r="D235" s="448" t="s">
        <v>1027</v>
      </c>
      <c r="E235" s="438" t="s">
        <v>1450</v>
      </c>
      <c r="F235" s="438" t="s">
        <v>1069</v>
      </c>
    </row>
    <row r="236" spans="1:6" ht="15" thickBot="1" x14ac:dyDescent="0.35">
      <c r="A236" s="438" t="s">
        <v>1522</v>
      </c>
      <c r="B236" s="438" t="s">
        <v>1523</v>
      </c>
      <c r="C236" s="448">
        <v>4</v>
      </c>
      <c r="D236" s="448" t="s">
        <v>1048</v>
      </c>
      <c r="E236" s="438" t="s">
        <v>1218</v>
      </c>
      <c r="F236" s="438" t="s">
        <v>1074</v>
      </c>
    </row>
    <row r="237" spans="1:6" ht="41.4" thickBot="1" x14ac:dyDescent="0.35">
      <c r="A237" s="438" t="s">
        <v>1524</v>
      </c>
      <c r="B237" s="438" t="s">
        <v>1525</v>
      </c>
      <c r="C237" s="448">
        <v>50</v>
      </c>
      <c r="D237" s="448" t="s">
        <v>1027</v>
      </c>
      <c r="E237" s="438" t="s">
        <v>1526</v>
      </c>
      <c r="F237" s="438" t="s">
        <v>1069</v>
      </c>
    </row>
    <row r="238" spans="1:6" ht="15" thickBot="1" x14ac:dyDescent="0.35">
      <c r="A238" s="438" t="s">
        <v>1527</v>
      </c>
      <c r="B238" s="438" t="s">
        <v>1528</v>
      </c>
      <c r="C238" s="448" t="s">
        <v>1024</v>
      </c>
      <c r="D238" s="448" t="s">
        <v>1037</v>
      </c>
      <c r="E238" s="438" t="s">
        <v>1529</v>
      </c>
      <c r="F238" s="438" t="s">
        <v>1074</v>
      </c>
    </row>
    <row r="239" spans="1:6" ht="15" thickBot="1" x14ac:dyDescent="0.35">
      <c r="A239" s="438" t="s">
        <v>1530</v>
      </c>
      <c r="B239" s="438" t="s">
        <v>1531</v>
      </c>
      <c r="C239" s="448" t="s">
        <v>1024</v>
      </c>
      <c r="D239" s="448" t="s">
        <v>1037</v>
      </c>
      <c r="E239" s="438" t="s">
        <v>1529</v>
      </c>
      <c r="F239" s="438" t="s">
        <v>1074</v>
      </c>
    </row>
    <row r="240" spans="1:6" ht="15" thickBot="1" x14ac:dyDescent="0.35">
      <c r="A240" s="438" t="s">
        <v>1532</v>
      </c>
      <c r="B240" s="438" t="s">
        <v>1533</v>
      </c>
      <c r="C240" s="448">
        <v>5</v>
      </c>
      <c r="D240" s="448" t="s">
        <v>1048</v>
      </c>
      <c r="E240" s="438" t="s">
        <v>1218</v>
      </c>
      <c r="F240" s="438" t="s">
        <v>1069</v>
      </c>
    </row>
    <row r="241" spans="1:6" ht="31.2" thickBot="1" x14ac:dyDescent="0.35">
      <c r="A241" s="438" t="s">
        <v>1534</v>
      </c>
      <c r="B241" s="438" t="s">
        <v>1535</v>
      </c>
      <c r="C241" s="448">
        <v>50</v>
      </c>
      <c r="D241" s="448" t="s">
        <v>1027</v>
      </c>
      <c r="E241" s="438" t="s">
        <v>1423</v>
      </c>
      <c r="F241" s="438" t="s">
        <v>1069</v>
      </c>
    </row>
    <row r="242" spans="1:6" ht="15" thickBot="1" x14ac:dyDescent="0.35">
      <c r="A242" s="438" t="s">
        <v>1536</v>
      </c>
      <c r="B242" s="438" t="s">
        <v>1537</v>
      </c>
      <c r="C242" s="448">
        <v>35</v>
      </c>
      <c r="D242" s="448" t="s">
        <v>1027</v>
      </c>
      <c r="E242" s="438" t="s">
        <v>1068</v>
      </c>
      <c r="F242" s="438" t="s">
        <v>1074</v>
      </c>
    </row>
    <row r="243" spans="1:6" ht="15" thickBot="1" x14ac:dyDescent="0.35">
      <c r="A243" s="438" t="s">
        <v>1538</v>
      </c>
      <c r="B243" s="438" t="s">
        <v>1539</v>
      </c>
      <c r="C243" s="448">
        <v>2000</v>
      </c>
      <c r="D243" s="448" t="s">
        <v>1027</v>
      </c>
      <c r="E243" s="438" t="s">
        <v>1068</v>
      </c>
      <c r="F243" s="438" t="s">
        <v>1074</v>
      </c>
    </row>
    <row r="244" spans="1:6" ht="21" thickBot="1" x14ac:dyDescent="0.35">
      <c r="A244" s="438" t="s">
        <v>1540</v>
      </c>
      <c r="B244" s="438" t="s">
        <v>1541</v>
      </c>
      <c r="C244" s="448">
        <v>60</v>
      </c>
      <c r="D244" s="448" t="s">
        <v>1027</v>
      </c>
      <c r="E244" s="438" t="s">
        <v>1542</v>
      </c>
      <c r="F244" s="438" t="s">
        <v>1074</v>
      </c>
    </row>
    <row r="245" spans="1:6" ht="21" thickBot="1" x14ac:dyDescent="0.35">
      <c r="A245" s="438" t="s">
        <v>1543</v>
      </c>
      <c r="B245" s="438" t="s">
        <v>1544</v>
      </c>
      <c r="C245" s="448">
        <v>25</v>
      </c>
      <c r="D245" s="448" t="s">
        <v>1027</v>
      </c>
      <c r="E245" s="438" t="s">
        <v>1545</v>
      </c>
      <c r="F245" s="438" t="s">
        <v>1074</v>
      </c>
    </row>
    <row r="246" spans="1:6" ht="15" thickBot="1" x14ac:dyDescent="0.35">
      <c r="A246" s="438" t="s">
        <v>1546</v>
      </c>
      <c r="B246" s="438" t="s">
        <v>1547</v>
      </c>
      <c r="C246" s="448">
        <v>15</v>
      </c>
      <c r="D246" s="448" t="s">
        <v>1027</v>
      </c>
      <c r="E246" s="438" t="s">
        <v>1548</v>
      </c>
      <c r="F246" s="438" t="s">
        <v>1074</v>
      </c>
    </row>
    <row r="247" spans="1:6" ht="21" thickBot="1" x14ac:dyDescent="0.35">
      <c r="A247" s="438" t="s">
        <v>1549</v>
      </c>
      <c r="B247" s="438" t="s">
        <v>1550</v>
      </c>
      <c r="C247" s="448">
        <v>60</v>
      </c>
      <c r="D247" s="448" t="s">
        <v>1027</v>
      </c>
      <c r="E247" s="438" t="s">
        <v>1542</v>
      </c>
      <c r="F247" s="438" t="s">
        <v>1074</v>
      </c>
    </row>
    <row r="248" spans="1:6" ht="21" thickBot="1" x14ac:dyDescent="0.35">
      <c r="A248" s="438" t="s">
        <v>1551</v>
      </c>
      <c r="B248" s="438" t="s">
        <v>1552</v>
      </c>
      <c r="C248" s="448">
        <v>25</v>
      </c>
      <c r="D248" s="448" t="s">
        <v>1027</v>
      </c>
      <c r="E248" s="438" t="s">
        <v>1553</v>
      </c>
      <c r="F248" s="438" t="s">
        <v>1074</v>
      </c>
    </row>
    <row r="249" spans="1:6" ht="15" thickBot="1" x14ac:dyDescent="0.35">
      <c r="A249" s="438" t="s">
        <v>1554</v>
      </c>
      <c r="B249" s="438" t="s">
        <v>1555</v>
      </c>
      <c r="C249" s="448">
        <v>15</v>
      </c>
      <c r="D249" s="448" t="s">
        <v>1027</v>
      </c>
      <c r="E249" s="438" t="s">
        <v>1556</v>
      </c>
      <c r="F249" s="438" t="s">
        <v>1074</v>
      </c>
    </row>
    <row r="250" spans="1:6" ht="21" thickBot="1" x14ac:dyDescent="0.35">
      <c r="A250" s="438" t="s">
        <v>1557</v>
      </c>
      <c r="B250" s="438" t="s">
        <v>1558</v>
      </c>
      <c r="C250" s="448">
        <v>60</v>
      </c>
      <c r="D250" s="448" t="s">
        <v>1027</v>
      </c>
      <c r="E250" s="438" t="s">
        <v>1542</v>
      </c>
      <c r="F250" s="438" t="s">
        <v>1074</v>
      </c>
    </row>
    <row r="251" spans="1:6" ht="21" thickBot="1" x14ac:dyDescent="0.35">
      <c r="A251" s="438" t="s">
        <v>1559</v>
      </c>
      <c r="B251" s="438" t="s">
        <v>1560</v>
      </c>
      <c r="C251" s="448">
        <v>25</v>
      </c>
      <c r="D251" s="448" t="s">
        <v>1027</v>
      </c>
      <c r="E251" s="438" t="s">
        <v>1561</v>
      </c>
      <c r="F251" s="438" t="s">
        <v>1074</v>
      </c>
    </row>
    <row r="252" spans="1:6" ht="15" thickBot="1" x14ac:dyDescent="0.35">
      <c r="A252" s="438" t="s">
        <v>1562</v>
      </c>
      <c r="B252" s="438" t="s">
        <v>1563</v>
      </c>
      <c r="C252" s="448">
        <v>15</v>
      </c>
      <c r="D252" s="448" t="s">
        <v>1027</v>
      </c>
      <c r="E252" s="438" t="s">
        <v>1556</v>
      </c>
      <c r="F252" s="438" t="s">
        <v>1074</v>
      </c>
    </row>
    <row r="253" spans="1:6" ht="15" thickBot="1" x14ac:dyDescent="0.35">
      <c r="A253" s="438" t="s">
        <v>1564</v>
      </c>
      <c r="B253" s="438" t="s">
        <v>1565</v>
      </c>
      <c r="C253" s="448">
        <v>10</v>
      </c>
      <c r="D253" s="448" t="s">
        <v>1048</v>
      </c>
      <c r="E253" s="438" t="s">
        <v>1218</v>
      </c>
      <c r="F253" s="438" t="s">
        <v>1069</v>
      </c>
    </row>
    <row r="254" spans="1:6" ht="21" thickBot="1" x14ac:dyDescent="0.35">
      <c r="A254" s="438" t="s">
        <v>1566</v>
      </c>
      <c r="B254" s="438" t="s">
        <v>1567</v>
      </c>
      <c r="C254" s="448">
        <v>50</v>
      </c>
      <c r="D254" s="448" t="s">
        <v>1027</v>
      </c>
      <c r="E254" s="438" t="s">
        <v>1450</v>
      </c>
      <c r="F254" s="438" t="s">
        <v>1069</v>
      </c>
    </row>
    <row r="255" spans="1:6" ht="15" thickBot="1" x14ac:dyDescent="0.35">
      <c r="A255" s="438" t="s">
        <v>1568</v>
      </c>
      <c r="B255" s="438" t="s">
        <v>1569</v>
      </c>
      <c r="C255" s="448">
        <v>3</v>
      </c>
      <c r="D255" s="448" t="s">
        <v>1048</v>
      </c>
      <c r="E255" s="438" t="s">
        <v>1218</v>
      </c>
      <c r="F255" s="438" t="s">
        <v>1069</v>
      </c>
    </row>
    <row r="256" spans="1:6" ht="21" thickBot="1" x14ac:dyDescent="0.35">
      <c r="A256" s="438" t="s">
        <v>1570</v>
      </c>
      <c r="B256" s="438" t="s">
        <v>1225</v>
      </c>
      <c r="C256" s="448">
        <v>50</v>
      </c>
      <c r="D256" s="448" t="s">
        <v>1027</v>
      </c>
      <c r="E256" s="438" t="s">
        <v>1226</v>
      </c>
      <c r="F256" s="438" t="s">
        <v>1069</v>
      </c>
    </row>
    <row r="257" spans="1:6" ht="21" thickBot="1" x14ac:dyDescent="0.35">
      <c r="A257" s="439" t="s">
        <v>1240</v>
      </c>
      <c r="B257" s="439" t="s">
        <v>1571</v>
      </c>
      <c r="C257" s="449" t="s">
        <v>1024</v>
      </c>
      <c r="D257" s="449" t="s">
        <v>1024</v>
      </c>
      <c r="E257" s="439" t="s">
        <v>1024</v>
      </c>
      <c r="F257" s="439" t="s">
        <v>1024</v>
      </c>
    </row>
    <row r="258" spans="1:6" ht="21" thickBot="1" x14ac:dyDescent="0.35">
      <c r="A258" s="438" t="s">
        <v>1572</v>
      </c>
      <c r="B258" s="438" t="s">
        <v>1373</v>
      </c>
      <c r="C258" s="448">
        <v>250</v>
      </c>
      <c r="D258" s="448" t="s">
        <v>1027</v>
      </c>
      <c r="E258" s="438" t="s">
        <v>1542</v>
      </c>
      <c r="F258" s="438" t="s">
        <v>1074</v>
      </c>
    </row>
    <row r="259" spans="1:6" ht="15" thickBot="1" x14ac:dyDescent="0.35">
      <c r="A259" s="438" t="s">
        <v>1573</v>
      </c>
      <c r="B259" s="438" t="s">
        <v>1574</v>
      </c>
      <c r="C259" s="448">
        <v>8</v>
      </c>
      <c r="D259" s="448" t="s">
        <v>1048</v>
      </c>
      <c r="E259" s="438" t="s">
        <v>1218</v>
      </c>
      <c r="F259" s="438" t="s">
        <v>1069</v>
      </c>
    </row>
    <row r="260" spans="1:6" ht="61.8" thickBot="1" x14ac:dyDescent="0.35">
      <c r="A260" s="438" t="s">
        <v>1575</v>
      </c>
      <c r="B260" s="438" t="s">
        <v>1576</v>
      </c>
      <c r="C260" s="448">
        <v>1</v>
      </c>
      <c r="D260" s="448" t="s">
        <v>1048</v>
      </c>
      <c r="E260" s="438" t="s">
        <v>1577</v>
      </c>
      <c r="F260" s="438" t="s">
        <v>1074</v>
      </c>
    </row>
    <row r="261" spans="1:6" ht="21" thickBot="1" x14ac:dyDescent="0.35">
      <c r="A261" s="439" t="s">
        <v>1240</v>
      </c>
      <c r="B261" s="439" t="s">
        <v>1578</v>
      </c>
      <c r="C261" s="449" t="s">
        <v>1024</v>
      </c>
      <c r="D261" s="449" t="s">
        <v>1024</v>
      </c>
      <c r="E261" s="439" t="s">
        <v>1024</v>
      </c>
      <c r="F261" s="439" t="s">
        <v>1024</v>
      </c>
    </row>
    <row r="262" spans="1:6" ht="15" thickBot="1" x14ac:dyDescent="0.35">
      <c r="A262" s="438" t="s">
        <v>1579</v>
      </c>
      <c r="B262" s="438" t="s">
        <v>1580</v>
      </c>
      <c r="C262" s="448">
        <v>32</v>
      </c>
      <c r="D262" s="448" t="s">
        <v>1027</v>
      </c>
      <c r="E262" s="438" t="s">
        <v>1581</v>
      </c>
      <c r="F262" s="438" t="s">
        <v>1074</v>
      </c>
    </row>
    <row r="263" spans="1:6" ht="31.2" thickBot="1" x14ac:dyDescent="0.35">
      <c r="A263" s="439" t="s">
        <v>1240</v>
      </c>
      <c r="B263" s="439" t="s">
        <v>1582</v>
      </c>
      <c r="C263" s="439"/>
      <c r="D263" s="439"/>
      <c r="E263" s="439"/>
      <c r="F263" s="449" t="s">
        <v>1024</v>
      </c>
    </row>
    <row r="264" spans="1:6" x14ac:dyDescent="0.3">
      <c r="A264" s="602" t="s">
        <v>1583</v>
      </c>
      <c r="B264" s="602" t="s">
        <v>1584</v>
      </c>
      <c r="C264" s="606">
        <v>60</v>
      </c>
      <c r="D264" s="606" t="s">
        <v>1027</v>
      </c>
      <c r="E264" s="602" t="s">
        <v>1585</v>
      </c>
      <c r="F264" s="604" t="s">
        <v>1074</v>
      </c>
    </row>
    <row r="265" spans="1:6" ht="15" thickBot="1" x14ac:dyDescent="0.35">
      <c r="A265" s="603"/>
      <c r="B265" s="603"/>
      <c r="C265" s="607"/>
      <c r="D265" s="607"/>
      <c r="E265" s="603"/>
      <c r="F265" s="605"/>
    </row>
    <row r="266" spans="1:6" x14ac:dyDescent="0.3">
      <c r="A266" s="610" t="s">
        <v>1586</v>
      </c>
      <c r="B266" s="610" t="s">
        <v>1587</v>
      </c>
      <c r="C266" s="606">
        <v>60</v>
      </c>
      <c r="D266" s="606" t="s">
        <v>1027</v>
      </c>
      <c r="E266" s="604" t="s">
        <v>1080</v>
      </c>
      <c r="F266" s="604" t="s">
        <v>1074</v>
      </c>
    </row>
    <row r="267" spans="1:6" ht="15" thickBot="1" x14ac:dyDescent="0.35">
      <c r="A267" s="611"/>
      <c r="B267" s="611"/>
      <c r="C267" s="607"/>
      <c r="D267" s="607"/>
      <c r="E267" s="605"/>
      <c r="F267" s="605"/>
    </row>
    <row r="268" spans="1:6" x14ac:dyDescent="0.3">
      <c r="A268" s="602" t="s">
        <v>1588</v>
      </c>
      <c r="B268" s="602" t="s">
        <v>1589</v>
      </c>
      <c r="C268" s="608">
        <v>60</v>
      </c>
      <c r="D268" s="606" t="s">
        <v>1027</v>
      </c>
      <c r="E268" s="602" t="s">
        <v>1080</v>
      </c>
      <c r="F268" s="602" t="s">
        <v>1074</v>
      </c>
    </row>
    <row r="269" spans="1:6" ht="15" thickBot="1" x14ac:dyDescent="0.35">
      <c r="A269" s="603"/>
      <c r="B269" s="603"/>
      <c r="C269" s="609"/>
      <c r="D269" s="607"/>
      <c r="E269" s="603"/>
      <c r="F269" s="603"/>
    </row>
    <row r="270" spans="1:6" ht="15" thickBot="1" x14ac:dyDescent="0.35">
      <c r="A270" s="438" t="s">
        <v>1590</v>
      </c>
      <c r="B270" s="438" t="s">
        <v>1591</v>
      </c>
      <c r="C270" s="448">
        <v>5</v>
      </c>
      <c r="D270" s="448" t="s">
        <v>1048</v>
      </c>
      <c r="E270" s="438" t="s">
        <v>1218</v>
      </c>
      <c r="F270" s="438" t="s">
        <v>1069</v>
      </c>
    </row>
    <row r="271" spans="1:6" ht="31.2" thickBot="1" x14ac:dyDescent="0.35">
      <c r="A271" s="438" t="s">
        <v>1592</v>
      </c>
      <c r="B271" s="438" t="s">
        <v>1593</v>
      </c>
      <c r="C271" s="448">
        <v>50</v>
      </c>
      <c r="D271" s="448" t="s">
        <v>1027</v>
      </c>
      <c r="E271" s="438" t="s">
        <v>1423</v>
      </c>
      <c r="F271" s="438" t="s">
        <v>1069</v>
      </c>
    </row>
    <row r="272" spans="1:6" ht="15" thickBot="1" x14ac:dyDescent="0.35">
      <c r="A272" s="438" t="s">
        <v>1594</v>
      </c>
      <c r="B272" s="438" t="s">
        <v>1595</v>
      </c>
      <c r="C272" s="448">
        <v>5</v>
      </c>
      <c r="D272" s="448" t="s">
        <v>1048</v>
      </c>
      <c r="E272" s="438" t="s">
        <v>1218</v>
      </c>
      <c r="F272" s="438" t="s">
        <v>1069</v>
      </c>
    </row>
    <row r="273" spans="1:6" ht="31.2" thickBot="1" x14ac:dyDescent="0.35">
      <c r="A273" s="438" t="s">
        <v>1596</v>
      </c>
      <c r="B273" s="438" t="s">
        <v>1597</v>
      </c>
      <c r="C273" s="448">
        <v>50</v>
      </c>
      <c r="D273" s="448" t="s">
        <v>1027</v>
      </c>
      <c r="E273" s="438" t="s">
        <v>1423</v>
      </c>
      <c r="F273" s="438" t="s">
        <v>1069</v>
      </c>
    </row>
    <row r="274" spans="1:6" ht="82.2" thickBot="1" x14ac:dyDescent="0.35">
      <c r="A274" s="438" t="s">
        <v>1598</v>
      </c>
      <c r="B274" s="438" t="s">
        <v>1599</v>
      </c>
      <c r="C274" s="448">
        <v>1</v>
      </c>
      <c r="D274" s="448" t="s">
        <v>1048</v>
      </c>
      <c r="E274" s="438" t="s">
        <v>1600</v>
      </c>
      <c r="F274" s="438" t="s">
        <v>1074</v>
      </c>
    </row>
    <row r="275" spans="1:6" ht="133.19999999999999" thickBot="1" x14ac:dyDescent="0.35">
      <c r="A275" s="438" t="s">
        <v>1601</v>
      </c>
      <c r="B275" s="438" t="s">
        <v>1602</v>
      </c>
      <c r="C275" s="448">
        <v>2</v>
      </c>
      <c r="D275" s="448" t="s">
        <v>1048</v>
      </c>
      <c r="E275" s="438" t="s">
        <v>1603</v>
      </c>
      <c r="F275" s="438" t="s">
        <v>1074</v>
      </c>
    </row>
    <row r="276" spans="1:6" ht="15" thickBot="1" x14ac:dyDescent="0.35">
      <c r="A276" s="438" t="s">
        <v>1604</v>
      </c>
      <c r="B276" s="438" t="s">
        <v>1605</v>
      </c>
      <c r="C276" s="448">
        <v>2000</v>
      </c>
      <c r="D276" s="448" t="s">
        <v>1027</v>
      </c>
      <c r="E276" s="438" t="s">
        <v>1068</v>
      </c>
      <c r="F276" s="438" t="s">
        <v>1074</v>
      </c>
    </row>
    <row r="277" spans="1:6" ht="21" thickBot="1" x14ac:dyDescent="0.35">
      <c r="A277" s="439" t="s">
        <v>1606</v>
      </c>
      <c r="B277" s="439" t="s">
        <v>1607</v>
      </c>
      <c r="C277" s="449" t="s">
        <v>1024</v>
      </c>
      <c r="D277" s="449" t="s">
        <v>1024</v>
      </c>
      <c r="E277" s="439" t="s">
        <v>1024</v>
      </c>
      <c r="F277" s="439" t="s">
        <v>1024</v>
      </c>
    </row>
    <row r="278" spans="1:6" ht="15" thickBot="1" x14ac:dyDescent="0.35">
      <c r="A278" s="438" t="s">
        <v>1608</v>
      </c>
      <c r="B278" s="438" t="s">
        <v>701</v>
      </c>
      <c r="C278" s="448">
        <v>100000</v>
      </c>
      <c r="D278" s="448" t="s">
        <v>1027</v>
      </c>
      <c r="E278" s="438" t="s">
        <v>1068</v>
      </c>
      <c r="F278" s="438" t="s">
        <v>1029</v>
      </c>
    </row>
    <row r="279" spans="1:6" ht="15" thickBot="1" x14ac:dyDescent="0.35">
      <c r="A279" s="438" t="s">
        <v>1609</v>
      </c>
      <c r="B279" s="438" t="s">
        <v>1610</v>
      </c>
      <c r="C279" s="448">
        <v>20000</v>
      </c>
      <c r="D279" s="448" t="s">
        <v>1027</v>
      </c>
      <c r="E279" s="438" t="s">
        <v>1068</v>
      </c>
      <c r="F279" s="438" t="s">
        <v>1074</v>
      </c>
    </row>
    <row r="280" spans="1:6" ht="15" thickBot="1" x14ac:dyDescent="0.35">
      <c r="A280" s="439" t="s">
        <v>1611</v>
      </c>
      <c r="B280" s="439" t="s">
        <v>1612</v>
      </c>
      <c r="C280" s="449" t="s">
        <v>1024</v>
      </c>
      <c r="D280" s="449" t="s">
        <v>1024</v>
      </c>
      <c r="E280" s="439" t="s">
        <v>1024</v>
      </c>
      <c r="F280" s="439" t="s">
        <v>1024</v>
      </c>
    </row>
    <row r="281" spans="1:6" ht="15" thickBot="1" x14ac:dyDescent="0.35">
      <c r="A281" s="438" t="s">
        <v>1613</v>
      </c>
      <c r="B281" s="438" t="s">
        <v>1614</v>
      </c>
      <c r="C281" s="448">
        <v>8</v>
      </c>
      <c r="D281" s="448" t="s">
        <v>1048</v>
      </c>
      <c r="E281" s="438" t="s">
        <v>1218</v>
      </c>
      <c r="F281" s="438" t="s">
        <v>1069</v>
      </c>
    </row>
    <row r="282" spans="1:6" ht="15" thickBot="1" x14ac:dyDescent="0.35">
      <c r="A282" s="438" t="s">
        <v>1615</v>
      </c>
      <c r="B282" s="438" t="s">
        <v>1616</v>
      </c>
      <c r="C282" s="448">
        <v>20000</v>
      </c>
      <c r="D282" s="448" t="s">
        <v>1027</v>
      </c>
      <c r="E282" s="438" t="s">
        <v>1068</v>
      </c>
      <c r="F282" s="438" t="s">
        <v>1074</v>
      </c>
    </row>
    <row r="283" spans="1:6" ht="21" thickBot="1" x14ac:dyDescent="0.35">
      <c r="A283" s="439" t="s">
        <v>1617</v>
      </c>
      <c r="B283" s="439" t="s">
        <v>1618</v>
      </c>
      <c r="C283" s="449" t="s">
        <v>1024</v>
      </c>
      <c r="D283" s="449" t="s">
        <v>1024</v>
      </c>
      <c r="E283" s="439" t="s">
        <v>1024</v>
      </c>
      <c r="F283" s="439" t="s">
        <v>1024</v>
      </c>
    </row>
    <row r="284" spans="1:6" ht="15" thickBot="1" x14ac:dyDescent="0.35">
      <c r="A284" s="438" t="s">
        <v>1619</v>
      </c>
      <c r="B284" s="438" t="s">
        <v>1620</v>
      </c>
      <c r="C284" s="448">
        <v>100000</v>
      </c>
      <c r="D284" s="448" t="s">
        <v>1027</v>
      </c>
      <c r="E284" s="438" t="s">
        <v>1068</v>
      </c>
      <c r="F284" s="438" t="s">
        <v>1074</v>
      </c>
    </row>
    <row r="285" spans="1:6" ht="15" thickBot="1" x14ac:dyDescent="0.35">
      <c r="A285" s="438" t="s">
        <v>1621</v>
      </c>
      <c r="B285" s="438" t="s">
        <v>1622</v>
      </c>
      <c r="C285" s="448">
        <v>3</v>
      </c>
      <c r="D285" s="448" t="s">
        <v>1056</v>
      </c>
      <c r="E285" s="438" t="s">
        <v>1395</v>
      </c>
      <c r="F285" s="438" t="s">
        <v>1069</v>
      </c>
    </row>
  </sheetData>
  <mergeCells count="18">
    <mergeCell ref="A264:A265"/>
    <mergeCell ref="A266:A267"/>
    <mergeCell ref="A268:A269"/>
    <mergeCell ref="B264:B265"/>
    <mergeCell ref="B266:B267"/>
    <mergeCell ref="B268:B269"/>
    <mergeCell ref="C264:C265"/>
    <mergeCell ref="C266:C267"/>
    <mergeCell ref="C268:C269"/>
    <mergeCell ref="D264:D265"/>
    <mergeCell ref="D266:D267"/>
    <mergeCell ref="D268:D269"/>
    <mergeCell ref="E264:E265"/>
    <mergeCell ref="F264:F265"/>
    <mergeCell ref="E266:E267"/>
    <mergeCell ref="F266:F267"/>
    <mergeCell ref="E268:E269"/>
    <mergeCell ref="F268:F269"/>
  </mergeCells>
  <dataValidations count="2">
    <dataValidation type="list" allowBlank="1" showInputMessage="1" showErrorMessage="1" sqref="D3:D61" xr:uid="{5DDA4AED-1392-409F-A2D7-7056505B47CC}">
      <formula1>"A,N,AN,DateTime,Boolean"</formula1>
    </dataValidation>
    <dataValidation type="list" allowBlank="1" showInputMessage="1" showErrorMessage="1" sqref="F3:F55" xr:uid="{E41E5B61-E6AE-48B9-9C30-03C02D4C782E}">
      <formula1>"Optional,Required,Conditional-Required"</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BF67C-9CA0-4787-AB4E-3BC24170B320}">
  <dimension ref="B1:E1514"/>
  <sheetViews>
    <sheetView workbookViewId="0">
      <selection activeCell="C1438" sqref="C1438"/>
    </sheetView>
  </sheetViews>
  <sheetFormatPr defaultRowHeight="14.4" x14ac:dyDescent="0.3"/>
  <cols>
    <col min="2" max="2" width="5" bestFit="1" customWidth="1"/>
    <col min="3" max="3" width="30.33203125" bestFit="1" customWidth="1"/>
    <col min="4" max="4" width="51.5546875" bestFit="1" customWidth="1"/>
    <col min="5" max="5" width="55.6640625" bestFit="1" customWidth="1"/>
  </cols>
  <sheetData>
    <row r="1" spans="2:5" ht="15" thickBot="1" x14ac:dyDescent="0.35">
      <c r="B1" s="50" t="s">
        <v>1623</v>
      </c>
      <c r="C1" s="51" t="s">
        <v>1624</v>
      </c>
      <c r="D1" s="52" t="s">
        <v>1625</v>
      </c>
      <c r="E1" s="53" t="s">
        <v>1626</v>
      </c>
    </row>
    <row r="2" spans="2:5" x14ac:dyDescent="0.3">
      <c r="B2" s="55">
        <v>101</v>
      </c>
      <c r="C2" s="618" t="s">
        <v>1627</v>
      </c>
      <c r="D2" s="619"/>
      <c r="E2" s="620"/>
    </row>
    <row r="3" spans="2:5" x14ac:dyDescent="0.3">
      <c r="B3" s="56"/>
      <c r="D3" s="71" t="s">
        <v>1628</v>
      </c>
      <c r="E3" s="49" t="s">
        <v>1629</v>
      </c>
    </row>
    <row r="4" spans="2:5" x14ac:dyDescent="0.3">
      <c r="B4" s="56"/>
      <c r="D4" s="70" t="s">
        <v>1630</v>
      </c>
      <c r="E4" s="23" t="s">
        <v>1631</v>
      </c>
    </row>
    <row r="5" spans="2:5" x14ac:dyDescent="0.3">
      <c r="B5" s="56"/>
      <c r="D5" s="70" t="s">
        <v>1632</v>
      </c>
      <c r="E5" s="23" t="s">
        <v>360</v>
      </c>
    </row>
    <row r="6" spans="2:5" x14ac:dyDescent="0.3">
      <c r="B6" s="56"/>
      <c r="D6" s="70" t="s">
        <v>1633</v>
      </c>
      <c r="E6" s="23" t="s">
        <v>361</v>
      </c>
    </row>
    <row r="7" spans="2:5" x14ac:dyDescent="0.3">
      <c r="B7" s="56"/>
      <c r="D7" s="70" t="s">
        <v>1634</v>
      </c>
      <c r="E7" s="23" t="s">
        <v>1635</v>
      </c>
    </row>
    <row r="8" spans="2:5" x14ac:dyDescent="0.3">
      <c r="B8" s="56"/>
      <c r="D8" s="70" t="s">
        <v>1636</v>
      </c>
      <c r="E8" s="23" t="s">
        <v>1637</v>
      </c>
    </row>
    <row r="9" spans="2:5" x14ac:dyDescent="0.3">
      <c r="B9" s="56"/>
      <c r="D9" s="70" t="s">
        <v>1638</v>
      </c>
      <c r="E9" s="23" t="s">
        <v>1639</v>
      </c>
    </row>
    <row r="10" spans="2:5" x14ac:dyDescent="0.3">
      <c r="B10" s="56"/>
      <c r="D10" s="70" t="s">
        <v>1640</v>
      </c>
      <c r="E10" s="23" t="s">
        <v>1641</v>
      </c>
    </row>
    <row r="11" spans="2:5" x14ac:dyDescent="0.3">
      <c r="B11" s="56"/>
      <c r="D11" s="70" t="s">
        <v>1642</v>
      </c>
      <c r="E11" s="23" t="s">
        <v>1643</v>
      </c>
    </row>
    <row r="12" spans="2:5" x14ac:dyDescent="0.3">
      <c r="B12" s="56"/>
      <c r="D12" s="70" t="s">
        <v>1644</v>
      </c>
      <c r="E12" s="23" t="s">
        <v>1645</v>
      </c>
    </row>
    <row r="13" spans="2:5" x14ac:dyDescent="0.3">
      <c r="B13" s="56"/>
      <c r="D13" s="70" t="s">
        <v>1646</v>
      </c>
      <c r="E13" s="23" t="s">
        <v>1647</v>
      </c>
    </row>
    <row r="14" spans="2:5" x14ac:dyDescent="0.3">
      <c r="B14" s="56"/>
      <c r="D14" s="70" t="s">
        <v>1648</v>
      </c>
      <c r="E14" s="23" t="s">
        <v>1649</v>
      </c>
    </row>
    <row r="15" spans="2:5" x14ac:dyDescent="0.3">
      <c r="B15" s="56"/>
      <c r="D15" s="70" t="s">
        <v>1650</v>
      </c>
      <c r="E15" s="23" t="s">
        <v>1651</v>
      </c>
    </row>
    <row r="16" spans="2:5" x14ac:dyDescent="0.3">
      <c r="B16" s="56"/>
      <c r="D16" s="70" t="s">
        <v>1652</v>
      </c>
      <c r="E16" s="23" t="s">
        <v>1653</v>
      </c>
    </row>
    <row r="17" spans="2:5" x14ac:dyDescent="0.3">
      <c r="B17" s="56"/>
      <c r="D17" s="70" t="s">
        <v>1654</v>
      </c>
      <c r="E17" s="23" t="s">
        <v>1655</v>
      </c>
    </row>
    <row r="18" spans="2:5" x14ac:dyDescent="0.3">
      <c r="B18" s="56"/>
      <c r="D18" s="70" t="s">
        <v>1656</v>
      </c>
      <c r="E18" s="23" t="s">
        <v>1657</v>
      </c>
    </row>
    <row r="19" spans="2:5" x14ac:dyDescent="0.3">
      <c r="B19" s="56"/>
      <c r="D19" s="70" t="s">
        <v>1658</v>
      </c>
      <c r="E19" s="23" t="s">
        <v>1659</v>
      </c>
    </row>
    <row r="20" spans="2:5" x14ac:dyDescent="0.3">
      <c r="B20" s="56"/>
      <c r="D20" s="70" t="s">
        <v>1660</v>
      </c>
      <c r="E20" s="23" t="s">
        <v>1661</v>
      </c>
    </row>
    <row r="21" spans="2:5" x14ac:dyDescent="0.3">
      <c r="B21" s="56"/>
      <c r="D21" s="70" t="s">
        <v>1662</v>
      </c>
      <c r="E21" s="23" t="s">
        <v>1663</v>
      </c>
    </row>
    <row r="22" spans="2:5" x14ac:dyDescent="0.3">
      <c r="B22" s="56"/>
      <c r="D22" s="70" t="s">
        <v>1664</v>
      </c>
      <c r="E22" s="23" t="s">
        <v>1665</v>
      </c>
    </row>
    <row r="23" spans="2:5" x14ac:dyDescent="0.3">
      <c r="B23" s="56"/>
      <c r="D23" s="70" t="s">
        <v>1666</v>
      </c>
      <c r="E23" s="23" t="s">
        <v>1667</v>
      </c>
    </row>
    <row r="24" spans="2:5" x14ac:dyDescent="0.3">
      <c r="B24" s="56"/>
      <c r="D24" s="70" t="s">
        <v>1668</v>
      </c>
      <c r="E24" s="23" t="s">
        <v>1669</v>
      </c>
    </row>
    <row r="25" spans="2:5" x14ac:dyDescent="0.3">
      <c r="B25" s="56"/>
      <c r="D25" s="70" t="s">
        <v>1670</v>
      </c>
      <c r="E25" s="23" t="s">
        <v>1671</v>
      </c>
    </row>
    <row r="26" spans="2:5" x14ac:dyDescent="0.3">
      <c r="B26" s="56"/>
      <c r="D26" s="70" t="s">
        <v>1672</v>
      </c>
      <c r="E26" s="23" t="s">
        <v>1673</v>
      </c>
    </row>
    <row r="27" spans="2:5" x14ac:dyDescent="0.3">
      <c r="B27" s="56"/>
      <c r="D27" s="70" t="s">
        <v>1674</v>
      </c>
      <c r="E27" s="23" t="s">
        <v>1675</v>
      </c>
    </row>
    <row r="28" spans="2:5" x14ac:dyDescent="0.3">
      <c r="B28" s="56"/>
      <c r="D28" s="70" t="s">
        <v>1676</v>
      </c>
      <c r="E28" s="23" t="s">
        <v>1677</v>
      </c>
    </row>
    <row r="29" spans="2:5" x14ac:dyDescent="0.3">
      <c r="B29" s="56"/>
      <c r="D29" s="70" t="s">
        <v>1678</v>
      </c>
      <c r="E29" s="23" t="s">
        <v>1679</v>
      </c>
    </row>
    <row r="30" spans="2:5" x14ac:dyDescent="0.3">
      <c r="B30" s="56"/>
      <c r="D30" s="70" t="s">
        <v>1680</v>
      </c>
      <c r="E30" s="23" t="s">
        <v>1681</v>
      </c>
    </row>
    <row r="31" spans="2:5" x14ac:dyDescent="0.3">
      <c r="B31" s="56"/>
      <c r="D31" s="70" t="s">
        <v>1682</v>
      </c>
      <c r="E31" s="23" t="s">
        <v>1683</v>
      </c>
    </row>
    <row r="32" spans="2:5" x14ac:dyDescent="0.3">
      <c r="B32" s="56"/>
      <c r="D32" s="70" t="s">
        <v>1684</v>
      </c>
      <c r="E32" s="23" t="s">
        <v>1685</v>
      </c>
    </row>
    <row r="33" spans="2:5" x14ac:dyDescent="0.3">
      <c r="B33" s="56"/>
      <c r="D33" s="70" t="s">
        <v>1686</v>
      </c>
      <c r="E33" s="23" t="s">
        <v>1687</v>
      </c>
    </row>
    <row r="34" spans="2:5" x14ac:dyDescent="0.3">
      <c r="B34" s="56"/>
      <c r="D34" s="70" t="s">
        <v>1688</v>
      </c>
      <c r="E34" s="23" t="s">
        <v>1689</v>
      </c>
    </row>
    <row r="35" spans="2:5" x14ac:dyDescent="0.3">
      <c r="B35" s="56"/>
      <c r="D35" s="70" t="s">
        <v>1690</v>
      </c>
      <c r="E35" s="23" t="s">
        <v>1691</v>
      </c>
    </row>
    <row r="36" spans="2:5" x14ac:dyDescent="0.3">
      <c r="B36" s="56"/>
      <c r="D36" s="70" t="s">
        <v>1692</v>
      </c>
      <c r="E36" s="23" t="s">
        <v>1693</v>
      </c>
    </row>
    <row r="37" spans="2:5" x14ac:dyDescent="0.3">
      <c r="B37" s="56"/>
      <c r="D37" s="70" t="s">
        <v>1694</v>
      </c>
      <c r="E37" s="23" t="s">
        <v>1695</v>
      </c>
    </row>
    <row r="38" spans="2:5" x14ac:dyDescent="0.3">
      <c r="B38" s="56"/>
      <c r="D38" s="70" t="s">
        <v>1696</v>
      </c>
      <c r="E38" s="23" t="s">
        <v>1697</v>
      </c>
    </row>
    <row r="39" spans="2:5" x14ac:dyDescent="0.3">
      <c r="B39" s="56"/>
      <c r="D39" s="70" t="s">
        <v>1698</v>
      </c>
      <c r="E39" s="23" t="s">
        <v>1699</v>
      </c>
    </row>
    <row r="40" spans="2:5" x14ac:dyDescent="0.3">
      <c r="B40" s="56"/>
      <c r="D40" s="70" t="s">
        <v>1700</v>
      </c>
      <c r="E40" s="23" t="s">
        <v>1701</v>
      </c>
    </row>
    <row r="41" spans="2:5" x14ac:dyDescent="0.3">
      <c r="B41" s="56"/>
      <c r="D41" s="70" t="s">
        <v>1702</v>
      </c>
      <c r="E41" s="23" t="s">
        <v>1703</v>
      </c>
    </row>
    <row r="42" spans="2:5" x14ac:dyDescent="0.3">
      <c r="B42" s="56"/>
      <c r="D42" s="70" t="s">
        <v>1704</v>
      </c>
      <c r="E42" s="23" t="s">
        <v>1705</v>
      </c>
    </row>
    <row r="43" spans="2:5" x14ac:dyDescent="0.3">
      <c r="B43" s="56"/>
      <c r="D43" s="70" t="s">
        <v>1706</v>
      </c>
      <c r="E43" s="23" t="s">
        <v>1707</v>
      </c>
    </row>
    <row r="44" spans="2:5" x14ac:dyDescent="0.3">
      <c r="B44" s="56"/>
      <c r="D44" s="70" t="s">
        <v>1708</v>
      </c>
      <c r="E44" s="23" t="s">
        <v>1709</v>
      </c>
    </row>
    <row r="45" spans="2:5" x14ac:dyDescent="0.3">
      <c r="B45" s="56"/>
      <c r="D45" s="70" t="s">
        <v>1710</v>
      </c>
      <c r="E45" s="23" t="s">
        <v>1711</v>
      </c>
    </row>
    <row r="46" spans="2:5" x14ac:dyDescent="0.3">
      <c r="B46" s="56"/>
      <c r="D46" s="70" t="s">
        <v>1712</v>
      </c>
      <c r="E46" s="23" t="s">
        <v>1713</v>
      </c>
    </row>
    <row r="47" spans="2:5" x14ac:dyDescent="0.3">
      <c r="B47" s="56"/>
      <c r="D47" s="70" t="s">
        <v>1714</v>
      </c>
      <c r="E47" s="23" t="s">
        <v>1715</v>
      </c>
    </row>
    <row r="48" spans="2:5" x14ac:dyDescent="0.3">
      <c r="B48" s="56"/>
      <c r="D48" s="70" t="s">
        <v>1716</v>
      </c>
      <c r="E48" s="23" t="s">
        <v>1717</v>
      </c>
    </row>
    <row r="49" spans="2:5" x14ac:dyDescent="0.3">
      <c r="B49" s="56"/>
      <c r="D49" s="70" t="s">
        <v>1718</v>
      </c>
      <c r="E49" s="23" t="s">
        <v>1719</v>
      </c>
    </row>
    <row r="50" spans="2:5" x14ac:dyDescent="0.3">
      <c r="B50" s="56"/>
      <c r="D50" s="70" t="s">
        <v>1720</v>
      </c>
      <c r="E50" s="23" t="s">
        <v>1721</v>
      </c>
    </row>
    <row r="51" spans="2:5" x14ac:dyDescent="0.3">
      <c r="B51" s="56"/>
      <c r="D51" s="70" t="s">
        <v>1722</v>
      </c>
      <c r="E51" s="23" t="s">
        <v>1723</v>
      </c>
    </row>
    <row r="52" spans="2:5" x14ac:dyDescent="0.3">
      <c r="B52" s="56"/>
      <c r="D52" s="70" t="s">
        <v>1724</v>
      </c>
      <c r="E52" s="23" t="s">
        <v>1725</v>
      </c>
    </row>
    <row r="53" spans="2:5" x14ac:dyDescent="0.3">
      <c r="B53" s="56"/>
      <c r="D53" s="70" t="s">
        <v>1726</v>
      </c>
      <c r="E53" s="23" t="s">
        <v>1727</v>
      </c>
    </row>
    <row r="54" spans="2:5" x14ac:dyDescent="0.3">
      <c r="B54" s="56"/>
      <c r="D54" s="70" t="s">
        <v>1728</v>
      </c>
      <c r="E54" s="23" t="s">
        <v>1729</v>
      </c>
    </row>
    <row r="55" spans="2:5" x14ac:dyDescent="0.3">
      <c r="B55" s="56"/>
      <c r="D55" s="70" t="s">
        <v>1730</v>
      </c>
      <c r="E55" s="23" t="s">
        <v>1731</v>
      </c>
    </row>
    <row r="56" spans="2:5" x14ac:dyDescent="0.3">
      <c r="B56" s="56"/>
      <c r="D56" s="70" t="s">
        <v>1732</v>
      </c>
      <c r="E56" s="23" t="s">
        <v>1733</v>
      </c>
    </row>
    <row r="57" spans="2:5" x14ac:dyDescent="0.3">
      <c r="B57" s="56"/>
      <c r="D57" s="70" t="s">
        <v>1734</v>
      </c>
      <c r="E57" s="23" t="s">
        <v>1735</v>
      </c>
    </row>
    <row r="58" spans="2:5" x14ac:dyDescent="0.3">
      <c r="B58" s="56"/>
      <c r="D58" s="70" t="s">
        <v>1736</v>
      </c>
      <c r="E58" s="23" t="s">
        <v>1737</v>
      </c>
    </row>
    <row r="59" spans="2:5" x14ac:dyDescent="0.3">
      <c r="B59" s="56"/>
      <c r="D59" s="70" t="s">
        <v>1738</v>
      </c>
      <c r="E59" s="23" t="s">
        <v>1739</v>
      </c>
    </row>
    <row r="60" spans="2:5" x14ac:dyDescent="0.3">
      <c r="B60" s="56"/>
      <c r="D60" s="70" t="s">
        <v>1740</v>
      </c>
      <c r="E60" s="23" t="s">
        <v>1741</v>
      </c>
    </row>
    <row r="61" spans="2:5" x14ac:dyDescent="0.3">
      <c r="B61" s="56"/>
      <c r="D61" s="70" t="s">
        <v>1742</v>
      </c>
      <c r="E61" s="23" t="s">
        <v>1743</v>
      </c>
    </row>
    <row r="62" spans="2:5" x14ac:dyDescent="0.3">
      <c r="B62" s="56"/>
      <c r="D62" s="70" t="s">
        <v>1744</v>
      </c>
      <c r="E62" t="s">
        <v>1745</v>
      </c>
    </row>
    <row r="63" spans="2:5" x14ac:dyDescent="0.3">
      <c r="B63" s="56"/>
      <c r="D63" s="70" t="s">
        <v>1746</v>
      </c>
      <c r="E63" s="23" t="s">
        <v>1747</v>
      </c>
    </row>
    <row r="64" spans="2:5" x14ac:dyDescent="0.3">
      <c r="B64" s="56"/>
      <c r="D64" s="70" t="s">
        <v>1748</v>
      </c>
      <c r="E64" s="23" t="s">
        <v>1749</v>
      </c>
    </row>
    <row r="65" spans="2:5" x14ac:dyDescent="0.3">
      <c r="B65" s="56"/>
      <c r="D65" s="70" t="s">
        <v>1750</v>
      </c>
      <c r="E65" s="23" t="s">
        <v>1751</v>
      </c>
    </row>
    <row r="66" spans="2:5" x14ac:dyDescent="0.3">
      <c r="B66" s="56"/>
      <c r="D66" s="70" t="s">
        <v>1752</v>
      </c>
      <c r="E66" s="23" t="s">
        <v>1753</v>
      </c>
    </row>
    <row r="67" spans="2:5" x14ac:dyDescent="0.3">
      <c r="B67" s="56"/>
      <c r="D67" s="70" t="s">
        <v>1754</v>
      </c>
      <c r="E67" s="23" t="s">
        <v>1755</v>
      </c>
    </row>
    <row r="68" spans="2:5" x14ac:dyDescent="0.3">
      <c r="B68" s="56"/>
      <c r="D68" s="70" t="s">
        <v>1756</v>
      </c>
      <c r="E68" s="23" t="s">
        <v>1757</v>
      </c>
    </row>
    <row r="69" spans="2:5" x14ac:dyDescent="0.3">
      <c r="B69" s="56"/>
      <c r="D69" s="70" t="s">
        <v>1758</v>
      </c>
      <c r="E69" s="23" t="s">
        <v>1759</v>
      </c>
    </row>
    <row r="70" spans="2:5" x14ac:dyDescent="0.3">
      <c r="B70" s="56"/>
      <c r="D70" s="70" t="s">
        <v>1760</v>
      </c>
      <c r="E70" s="23" t="s">
        <v>1761</v>
      </c>
    </row>
    <row r="71" spans="2:5" x14ac:dyDescent="0.3">
      <c r="B71" s="56"/>
      <c r="D71" s="70" t="s">
        <v>1762</v>
      </c>
      <c r="E71" s="23" t="s">
        <v>1763</v>
      </c>
    </row>
    <row r="72" spans="2:5" x14ac:dyDescent="0.3">
      <c r="B72" s="56"/>
      <c r="D72" s="70" t="s">
        <v>1764</v>
      </c>
      <c r="E72" s="23" t="s">
        <v>1765</v>
      </c>
    </row>
    <row r="73" spans="2:5" x14ac:dyDescent="0.3">
      <c r="B73" s="56"/>
      <c r="D73" s="70" t="s">
        <v>1766</v>
      </c>
      <c r="E73" s="23" t="s">
        <v>1767</v>
      </c>
    </row>
    <row r="74" spans="2:5" x14ac:dyDescent="0.3">
      <c r="B74" s="56"/>
      <c r="D74" s="70" t="s">
        <v>1768</v>
      </c>
      <c r="E74" s="23" t="s">
        <v>1769</v>
      </c>
    </row>
    <row r="75" spans="2:5" x14ac:dyDescent="0.3">
      <c r="B75" s="56"/>
      <c r="D75" s="70" t="s">
        <v>1770</v>
      </c>
      <c r="E75" s="23" t="s">
        <v>1771</v>
      </c>
    </row>
    <row r="76" spans="2:5" x14ac:dyDescent="0.3">
      <c r="B76" s="56"/>
      <c r="D76" s="70" t="s">
        <v>1772</v>
      </c>
      <c r="E76" s="23" t="s">
        <v>1773</v>
      </c>
    </row>
    <row r="77" spans="2:5" x14ac:dyDescent="0.3">
      <c r="B77" s="56"/>
      <c r="D77" s="70" t="s">
        <v>1774</v>
      </c>
      <c r="E77" s="23" t="s">
        <v>1775</v>
      </c>
    </row>
    <row r="78" spans="2:5" x14ac:dyDescent="0.3">
      <c r="B78" s="56"/>
      <c r="D78" s="70" t="s">
        <v>1776</v>
      </c>
      <c r="E78" s="23" t="s">
        <v>1777</v>
      </c>
    </row>
    <row r="79" spans="2:5" x14ac:dyDescent="0.3">
      <c r="B79" s="56"/>
      <c r="D79" s="70" t="s">
        <v>1778</v>
      </c>
      <c r="E79" s="23" t="s">
        <v>1779</v>
      </c>
    </row>
    <row r="80" spans="2:5" x14ac:dyDescent="0.3">
      <c r="B80" s="56"/>
      <c r="D80" s="70" t="s">
        <v>1780</v>
      </c>
      <c r="E80" s="23" t="s">
        <v>1781</v>
      </c>
    </row>
    <row r="81" spans="2:5" x14ac:dyDescent="0.3">
      <c r="B81" s="56"/>
      <c r="D81" s="70" t="s">
        <v>1782</v>
      </c>
      <c r="E81" s="23" t="s">
        <v>1783</v>
      </c>
    </row>
    <row r="82" spans="2:5" x14ac:dyDescent="0.3">
      <c r="B82" s="56"/>
      <c r="D82" s="70" t="s">
        <v>1784</v>
      </c>
      <c r="E82" s="23" t="s">
        <v>1785</v>
      </c>
    </row>
    <row r="83" spans="2:5" x14ac:dyDescent="0.3">
      <c r="B83" s="56"/>
      <c r="D83" s="70" t="s">
        <v>1786</v>
      </c>
      <c r="E83" s="23" t="s">
        <v>1787</v>
      </c>
    </row>
    <row r="84" spans="2:5" x14ac:dyDescent="0.3">
      <c r="B84" s="56"/>
      <c r="D84" s="70" t="s">
        <v>1788</v>
      </c>
      <c r="E84" s="23" t="s">
        <v>1789</v>
      </c>
    </row>
    <row r="85" spans="2:5" x14ac:dyDescent="0.3">
      <c r="B85" s="56"/>
      <c r="D85" s="70" t="s">
        <v>1790</v>
      </c>
      <c r="E85" s="23" t="s">
        <v>1791</v>
      </c>
    </row>
    <row r="86" spans="2:5" x14ac:dyDescent="0.3">
      <c r="B86" s="56"/>
      <c r="D86" s="70" t="s">
        <v>1792</v>
      </c>
      <c r="E86" s="23" t="s">
        <v>1793</v>
      </c>
    </row>
    <row r="87" spans="2:5" x14ac:dyDescent="0.3">
      <c r="B87" s="56"/>
      <c r="D87" s="70" t="s">
        <v>1794</v>
      </c>
      <c r="E87" s="23" t="s">
        <v>1795</v>
      </c>
    </row>
    <row r="88" spans="2:5" x14ac:dyDescent="0.3">
      <c r="B88" s="56"/>
      <c r="D88" s="70" t="s">
        <v>1796</v>
      </c>
      <c r="E88" s="23" t="s">
        <v>1797</v>
      </c>
    </row>
    <row r="89" spans="2:5" x14ac:dyDescent="0.3">
      <c r="B89" s="56"/>
      <c r="D89" s="70" t="s">
        <v>1798</v>
      </c>
      <c r="E89" s="23" t="s">
        <v>1799</v>
      </c>
    </row>
    <row r="90" spans="2:5" x14ac:dyDescent="0.3">
      <c r="B90" s="56"/>
      <c r="D90" s="70" t="s">
        <v>1800</v>
      </c>
      <c r="E90" s="23" t="s">
        <v>1801</v>
      </c>
    </row>
    <row r="91" spans="2:5" x14ac:dyDescent="0.3">
      <c r="B91" s="56"/>
      <c r="D91" s="70" t="s">
        <v>1802</v>
      </c>
      <c r="E91" s="23" t="s">
        <v>1803</v>
      </c>
    </row>
    <row r="92" spans="2:5" x14ac:dyDescent="0.3">
      <c r="B92" s="56"/>
      <c r="D92" s="70" t="s">
        <v>1804</v>
      </c>
      <c r="E92" s="23" t="s">
        <v>1805</v>
      </c>
    </row>
    <row r="93" spans="2:5" x14ac:dyDescent="0.3">
      <c r="B93" s="56"/>
      <c r="D93" s="70" t="s">
        <v>1806</v>
      </c>
      <c r="E93" s="23" t="s">
        <v>1807</v>
      </c>
    </row>
    <row r="94" spans="2:5" x14ac:dyDescent="0.3">
      <c r="B94" s="56"/>
      <c r="D94" s="70" t="s">
        <v>1808</v>
      </c>
      <c r="E94" s="23" t="s">
        <v>1809</v>
      </c>
    </row>
    <row r="95" spans="2:5" x14ac:dyDescent="0.3">
      <c r="B95" s="56"/>
      <c r="D95" s="70" t="s">
        <v>1810</v>
      </c>
      <c r="E95" s="23" t="s">
        <v>1811</v>
      </c>
    </row>
    <row r="96" spans="2:5" x14ac:dyDescent="0.3">
      <c r="B96" s="56"/>
      <c r="D96" s="70" t="s">
        <v>1812</v>
      </c>
      <c r="E96" s="23" t="s">
        <v>1813</v>
      </c>
    </row>
    <row r="97" spans="2:5" x14ac:dyDescent="0.3">
      <c r="B97" s="56"/>
      <c r="D97" s="70" t="s">
        <v>1814</v>
      </c>
      <c r="E97" s="23" t="s">
        <v>1815</v>
      </c>
    </row>
    <row r="98" spans="2:5" x14ac:dyDescent="0.3">
      <c r="B98" s="56"/>
      <c r="D98" s="70" t="s">
        <v>1816</v>
      </c>
      <c r="E98" s="23" t="s">
        <v>1817</v>
      </c>
    </row>
    <row r="99" spans="2:5" x14ac:dyDescent="0.3">
      <c r="B99" s="56"/>
      <c r="D99" s="70" t="s">
        <v>1818</v>
      </c>
      <c r="E99" s="23" t="s">
        <v>1819</v>
      </c>
    </row>
    <row r="100" spans="2:5" x14ac:dyDescent="0.3">
      <c r="B100" s="56"/>
      <c r="D100" s="70" t="s">
        <v>1820</v>
      </c>
      <c r="E100" s="23" t="s">
        <v>1821</v>
      </c>
    </row>
    <row r="101" spans="2:5" x14ac:dyDescent="0.3">
      <c r="B101" s="56"/>
      <c r="D101" s="70" t="s">
        <v>1822</v>
      </c>
      <c r="E101" s="23" t="s">
        <v>1823</v>
      </c>
    </row>
    <row r="102" spans="2:5" x14ac:dyDescent="0.3">
      <c r="B102" s="56"/>
      <c r="D102" s="70" t="s">
        <v>1824</v>
      </c>
      <c r="E102" s="23" t="s">
        <v>1825</v>
      </c>
    </row>
    <row r="103" spans="2:5" x14ac:dyDescent="0.3">
      <c r="B103" s="56"/>
      <c r="D103" s="70" t="s">
        <v>1826</v>
      </c>
      <c r="E103" s="23" t="s">
        <v>1827</v>
      </c>
    </row>
    <row r="104" spans="2:5" x14ac:dyDescent="0.3">
      <c r="B104" s="56"/>
      <c r="D104" s="70" t="s">
        <v>1828</v>
      </c>
      <c r="E104" s="23" t="s">
        <v>1829</v>
      </c>
    </row>
    <row r="105" spans="2:5" x14ac:dyDescent="0.3">
      <c r="B105" s="56"/>
      <c r="D105" s="70" t="s">
        <v>1830</v>
      </c>
      <c r="E105" s="23" t="s">
        <v>877</v>
      </c>
    </row>
    <row r="106" spans="2:5" x14ac:dyDescent="0.3">
      <c r="B106" s="56"/>
      <c r="D106" s="70" t="s">
        <v>133</v>
      </c>
      <c r="E106" s="23" t="s">
        <v>1831</v>
      </c>
    </row>
    <row r="107" spans="2:5" x14ac:dyDescent="0.3">
      <c r="B107" s="56"/>
      <c r="D107" s="70" t="s">
        <v>1832</v>
      </c>
      <c r="E107" s="23" t="s">
        <v>1833</v>
      </c>
    </row>
    <row r="108" spans="2:5" x14ac:dyDescent="0.3">
      <c r="B108" s="56"/>
      <c r="D108" s="70" t="s">
        <v>1834</v>
      </c>
      <c r="E108" s="23" t="s">
        <v>1835</v>
      </c>
    </row>
    <row r="109" spans="2:5" x14ac:dyDescent="0.3">
      <c r="B109" s="56"/>
      <c r="D109" s="70" t="s">
        <v>1836</v>
      </c>
      <c r="E109" s="23" t="s">
        <v>1837</v>
      </c>
    </row>
    <row r="110" spans="2:5" x14ac:dyDescent="0.3">
      <c r="B110" s="56"/>
      <c r="D110" s="70" t="s">
        <v>1838</v>
      </c>
      <c r="E110" s="23" t="s">
        <v>1839</v>
      </c>
    </row>
    <row r="111" spans="2:5" x14ac:dyDescent="0.3">
      <c r="B111" s="56"/>
      <c r="D111" s="70" t="s">
        <v>1840</v>
      </c>
      <c r="E111" s="23" t="s">
        <v>1841</v>
      </c>
    </row>
    <row r="112" spans="2:5" x14ac:dyDescent="0.3">
      <c r="B112" s="56"/>
      <c r="D112" s="70" t="s">
        <v>1842</v>
      </c>
      <c r="E112" s="23" t="s">
        <v>1843</v>
      </c>
    </row>
    <row r="113" spans="2:5" x14ac:dyDescent="0.3">
      <c r="B113" s="56"/>
      <c r="D113" s="70" t="s">
        <v>1844</v>
      </c>
      <c r="E113" s="23" t="s">
        <v>1845</v>
      </c>
    </row>
    <row r="114" spans="2:5" x14ac:dyDescent="0.3">
      <c r="B114" s="56"/>
      <c r="D114" s="70" t="s">
        <v>1846</v>
      </c>
      <c r="E114" s="23" t="s">
        <v>363</v>
      </c>
    </row>
    <row r="115" spans="2:5" x14ac:dyDescent="0.3">
      <c r="B115" s="56"/>
      <c r="D115" s="70" t="s">
        <v>1847</v>
      </c>
      <c r="E115" s="23" t="s">
        <v>1848</v>
      </c>
    </row>
    <row r="116" spans="2:5" x14ac:dyDescent="0.3">
      <c r="B116" s="56"/>
      <c r="D116" s="70" t="s">
        <v>1849</v>
      </c>
      <c r="E116" s="23" t="s">
        <v>1850</v>
      </c>
    </row>
    <row r="117" spans="2:5" x14ac:dyDescent="0.3">
      <c r="B117" s="56"/>
      <c r="D117" s="70" t="s">
        <v>1851</v>
      </c>
      <c r="E117" s="23" t="s">
        <v>1852</v>
      </c>
    </row>
    <row r="118" spans="2:5" x14ac:dyDescent="0.3">
      <c r="B118" s="56"/>
      <c r="D118" s="70" t="s">
        <v>1853</v>
      </c>
      <c r="E118" s="23" t="s">
        <v>1854</v>
      </c>
    </row>
    <row r="119" spans="2:5" x14ac:dyDescent="0.3">
      <c r="B119" s="56"/>
      <c r="D119" s="70" t="s">
        <v>1855</v>
      </c>
      <c r="E119" s="23" t="s">
        <v>1856</v>
      </c>
    </row>
    <row r="120" spans="2:5" x14ac:dyDescent="0.3">
      <c r="B120" s="56"/>
      <c r="D120" s="70" t="s">
        <v>1857</v>
      </c>
      <c r="E120" s="23" t="s">
        <v>1858</v>
      </c>
    </row>
    <row r="121" spans="2:5" x14ac:dyDescent="0.3">
      <c r="B121" s="56"/>
      <c r="D121" s="70" t="s">
        <v>1859</v>
      </c>
      <c r="E121" s="23" t="s">
        <v>1860</v>
      </c>
    </row>
    <row r="122" spans="2:5" x14ac:dyDescent="0.3">
      <c r="B122" s="56"/>
      <c r="D122" s="70" t="s">
        <v>1861</v>
      </c>
      <c r="E122" s="23" t="s">
        <v>1862</v>
      </c>
    </row>
    <row r="123" spans="2:5" x14ac:dyDescent="0.3">
      <c r="B123" s="56"/>
      <c r="D123" s="70" t="s">
        <v>1863</v>
      </c>
      <c r="E123" s="23" t="s">
        <v>1864</v>
      </c>
    </row>
    <row r="124" spans="2:5" x14ac:dyDescent="0.3">
      <c r="B124" s="56"/>
      <c r="D124" s="70" t="s">
        <v>1865</v>
      </c>
      <c r="E124" s="23" t="s">
        <v>1866</v>
      </c>
    </row>
    <row r="125" spans="2:5" x14ac:dyDescent="0.3">
      <c r="B125" s="56"/>
      <c r="D125" s="70" t="s">
        <v>1867</v>
      </c>
      <c r="E125" s="23" t="s">
        <v>1868</v>
      </c>
    </row>
    <row r="126" spans="2:5" x14ac:dyDescent="0.3">
      <c r="B126" s="56"/>
      <c r="D126" s="70" t="s">
        <v>1869</v>
      </c>
      <c r="E126" s="23" t="s">
        <v>1870</v>
      </c>
    </row>
    <row r="127" spans="2:5" x14ac:dyDescent="0.3">
      <c r="B127" s="56"/>
      <c r="D127" s="70" t="s">
        <v>1871</v>
      </c>
      <c r="E127" s="23" t="s">
        <v>1872</v>
      </c>
    </row>
    <row r="128" spans="2:5" x14ac:dyDescent="0.3">
      <c r="B128" s="56"/>
      <c r="D128" s="70" t="s">
        <v>1873</v>
      </c>
      <c r="E128" s="23" t="s">
        <v>1874</v>
      </c>
    </row>
    <row r="129" spans="2:5" x14ac:dyDescent="0.3">
      <c r="B129" s="56"/>
      <c r="D129" s="70" t="s">
        <v>1875</v>
      </c>
      <c r="E129" s="23" t="s">
        <v>1876</v>
      </c>
    </row>
    <row r="130" spans="2:5" x14ac:dyDescent="0.3">
      <c r="B130" s="56"/>
      <c r="D130" s="70" t="s">
        <v>1877</v>
      </c>
      <c r="E130" s="23" t="s">
        <v>1878</v>
      </c>
    </row>
    <row r="131" spans="2:5" x14ac:dyDescent="0.3">
      <c r="B131" s="56"/>
      <c r="D131" s="70" t="s">
        <v>1879</v>
      </c>
      <c r="E131" s="23" t="s">
        <v>1880</v>
      </c>
    </row>
    <row r="132" spans="2:5" x14ac:dyDescent="0.3">
      <c r="B132" s="56"/>
      <c r="D132" s="70" t="s">
        <v>1881</v>
      </c>
      <c r="E132" s="23" t="s">
        <v>1882</v>
      </c>
    </row>
    <row r="133" spans="2:5" x14ac:dyDescent="0.3">
      <c r="B133" s="56"/>
      <c r="D133" s="70" t="s">
        <v>1883</v>
      </c>
      <c r="E133" s="23" t="s">
        <v>1884</v>
      </c>
    </row>
    <row r="134" spans="2:5" x14ac:dyDescent="0.3">
      <c r="B134" s="56"/>
      <c r="D134" s="70" t="s">
        <v>1885</v>
      </c>
      <c r="E134" s="23" t="s">
        <v>1886</v>
      </c>
    </row>
    <row r="135" spans="2:5" x14ac:dyDescent="0.3">
      <c r="B135" s="56"/>
      <c r="D135" s="70" t="s">
        <v>1887</v>
      </c>
      <c r="E135" s="23" t="s">
        <v>1888</v>
      </c>
    </row>
    <row r="136" spans="2:5" x14ac:dyDescent="0.3">
      <c r="B136" s="56"/>
      <c r="D136" s="70" t="s">
        <v>1889</v>
      </c>
      <c r="E136" s="23" t="s">
        <v>1890</v>
      </c>
    </row>
    <row r="137" spans="2:5" x14ac:dyDescent="0.3">
      <c r="B137" s="56"/>
      <c r="D137" s="70" t="s">
        <v>1891</v>
      </c>
      <c r="E137" s="23" t="s">
        <v>1892</v>
      </c>
    </row>
    <row r="138" spans="2:5" x14ac:dyDescent="0.3">
      <c r="B138" s="56"/>
      <c r="D138" s="70" t="s">
        <v>1893</v>
      </c>
      <c r="E138" s="23" t="s">
        <v>1894</v>
      </c>
    </row>
    <row r="139" spans="2:5" x14ac:dyDescent="0.3">
      <c r="B139" s="56"/>
      <c r="D139" s="70" t="s">
        <v>1895</v>
      </c>
      <c r="E139" s="23" t="s">
        <v>1896</v>
      </c>
    </row>
    <row r="140" spans="2:5" x14ac:dyDescent="0.3">
      <c r="B140" s="56"/>
      <c r="D140" s="70" t="s">
        <v>1897</v>
      </c>
      <c r="E140" s="23" t="s">
        <v>1898</v>
      </c>
    </row>
    <row r="141" spans="2:5" x14ac:dyDescent="0.3">
      <c r="B141" s="56"/>
      <c r="D141" s="70" t="s">
        <v>1899</v>
      </c>
      <c r="E141" s="23" t="s">
        <v>1900</v>
      </c>
    </row>
    <row r="142" spans="2:5" x14ac:dyDescent="0.3">
      <c r="B142" s="56"/>
      <c r="D142" s="70" t="s">
        <v>1901</v>
      </c>
      <c r="E142" s="23" t="s">
        <v>1902</v>
      </c>
    </row>
    <row r="143" spans="2:5" x14ac:dyDescent="0.3">
      <c r="B143" s="56"/>
      <c r="D143" s="70" t="s">
        <v>1903</v>
      </c>
      <c r="E143" s="23" t="s">
        <v>1904</v>
      </c>
    </row>
    <row r="144" spans="2:5" x14ac:dyDescent="0.3">
      <c r="B144" s="56"/>
      <c r="D144" s="70" t="s">
        <v>1905</v>
      </c>
      <c r="E144" s="23" t="s">
        <v>1906</v>
      </c>
    </row>
    <row r="145" spans="2:5" x14ac:dyDescent="0.3">
      <c r="B145" s="56"/>
      <c r="D145" s="70" t="s">
        <v>1907</v>
      </c>
      <c r="E145" s="23" t="s">
        <v>1908</v>
      </c>
    </row>
    <row r="146" spans="2:5" x14ac:dyDescent="0.3">
      <c r="B146" s="56"/>
      <c r="D146" s="70" t="s">
        <v>1909</v>
      </c>
      <c r="E146" s="23" t="s">
        <v>1910</v>
      </c>
    </row>
    <row r="147" spans="2:5" x14ac:dyDescent="0.3">
      <c r="B147" s="56"/>
      <c r="D147" s="70" t="s">
        <v>1911</v>
      </c>
      <c r="E147" s="23" t="s">
        <v>1912</v>
      </c>
    </row>
    <row r="148" spans="2:5" x14ac:dyDescent="0.3">
      <c r="B148" s="56"/>
      <c r="D148" s="70" t="s">
        <v>1913</v>
      </c>
      <c r="E148" s="23" t="s">
        <v>1914</v>
      </c>
    </row>
    <row r="149" spans="2:5" x14ac:dyDescent="0.3">
      <c r="B149" s="56"/>
      <c r="D149" s="70" t="s">
        <v>1915</v>
      </c>
      <c r="E149" s="23" t="s">
        <v>1916</v>
      </c>
    </row>
    <row r="150" spans="2:5" x14ac:dyDescent="0.3">
      <c r="B150" s="56"/>
      <c r="D150" s="70" t="s">
        <v>1917</v>
      </c>
      <c r="E150" s="23" t="s">
        <v>1918</v>
      </c>
    </row>
    <row r="151" spans="2:5" x14ac:dyDescent="0.3">
      <c r="B151" s="56"/>
      <c r="D151" s="70" t="s">
        <v>1919</v>
      </c>
      <c r="E151" s="23" t="s">
        <v>1920</v>
      </c>
    </row>
    <row r="152" spans="2:5" x14ac:dyDescent="0.3">
      <c r="B152" s="56"/>
      <c r="D152" s="70" t="s">
        <v>1921</v>
      </c>
      <c r="E152" s="23" t="s">
        <v>1922</v>
      </c>
    </row>
    <row r="153" spans="2:5" x14ac:dyDescent="0.3">
      <c r="B153" s="56"/>
      <c r="D153" s="70" t="s">
        <v>1923</v>
      </c>
      <c r="E153" s="23" t="s">
        <v>1924</v>
      </c>
    </row>
    <row r="154" spans="2:5" x14ac:dyDescent="0.3">
      <c r="B154" s="56"/>
      <c r="D154" s="70" t="s">
        <v>1925</v>
      </c>
      <c r="E154" s="23" t="s">
        <v>1926</v>
      </c>
    </row>
    <row r="155" spans="2:5" x14ac:dyDescent="0.3">
      <c r="B155" s="56"/>
      <c r="D155" s="70" t="s">
        <v>1927</v>
      </c>
      <c r="E155" s="23" t="s">
        <v>1928</v>
      </c>
    </row>
    <row r="156" spans="2:5" x14ac:dyDescent="0.3">
      <c r="B156" s="56"/>
      <c r="D156" s="70" t="s">
        <v>1929</v>
      </c>
      <c r="E156" s="23" t="s">
        <v>1930</v>
      </c>
    </row>
    <row r="157" spans="2:5" x14ac:dyDescent="0.3">
      <c r="B157" s="56"/>
      <c r="D157" s="70" t="s">
        <v>1931</v>
      </c>
      <c r="E157" s="23" t="s">
        <v>1932</v>
      </c>
    </row>
    <row r="158" spans="2:5" x14ac:dyDescent="0.3">
      <c r="B158" s="56"/>
      <c r="D158" s="70" t="s">
        <v>1933</v>
      </c>
      <c r="E158" s="23" t="s">
        <v>1934</v>
      </c>
    </row>
    <row r="159" spans="2:5" x14ac:dyDescent="0.3">
      <c r="B159" s="56"/>
      <c r="D159" s="70" t="s">
        <v>1935</v>
      </c>
      <c r="E159" s="23" t="s">
        <v>1936</v>
      </c>
    </row>
    <row r="160" spans="2:5" x14ac:dyDescent="0.3">
      <c r="B160" s="56"/>
      <c r="D160" s="70" t="s">
        <v>1937</v>
      </c>
      <c r="E160" s="23" t="s">
        <v>1938</v>
      </c>
    </row>
    <row r="161" spans="2:5" x14ac:dyDescent="0.3">
      <c r="B161" s="56"/>
      <c r="D161" s="70" t="s">
        <v>1939</v>
      </c>
      <c r="E161" s="23" t="s">
        <v>1940</v>
      </c>
    </row>
    <row r="162" spans="2:5" x14ac:dyDescent="0.3">
      <c r="B162" s="56"/>
      <c r="D162" s="70" t="s">
        <v>1941</v>
      </c>
      <c r="E162" s="23" t="s">
        <v>1942</v>
      </c>
    </row>
    <row r="163" spans="2:5" x14ac:dyDescent="0.3">
      <c r="B163" s="56"/>
      <c r="D163" s="70" t="s">
        <v>1943</v>
      </c>
      <c r="E163" s="23" t="s">
        <v>1944</v>
      </c>
    </row>
    <row r="164" spans="2:5" x14ac:dyDescent="0.3">
      <c r="B164" s="56"/>
      <c r="D164" s="70" t="s">
        <v>1945</v>
      </c>
      <c r="E164" s="23" t="s">
        <v>1946</v>
      </c>
    </row>
    <row r="165" spans="2:5" x14ac:dyDescent="0.3">
      <c r="B165" s="56"/>
      <c r="D165" s="70" t="s">
        <v>1947</v>
      </c>
      <c r="E165" s="23" t="s">
        <v>1948</v>
      </c>
    </row>
    <row r="166" spans="2:5" x14ac:dyDescent="0.3">
      <c r="B166" s="56"/>
      <c r="D166" s="70" t="s">
        <v>1949</v>
      </c>
      <c r="E166" s="23" t="s">
        <v>1950</v>
      </c>
    </row>
    <row r="167" spans="2:5" x14ac:dyDescent="0.3">
      <c r="B167" s="56"/>
      <c r="D167" s="70" t="s">
        <v>1951</v>
      </c>
      <c r="E167" s="23" t="s">
        <v>1952</v>
      </c>
    </row>
    <row r="168" spans="2:5" x14ac:dyDescent="0.3">
      <c r="B168" s="56"/>
      <c r="D168" s="70" t="s">
        <v>447</v>
      </c>
      <c r="E168" s="23" t="s">
        <v>1953</v>
      </c>
    </row>
    <row r="169" spans="2:5" x14ac:dyDescent="0.3">
      <c r="B169" s="56"/>
      <c r="D169" s="70" t="s">
        <v>1954</v>
      </c>
      <c r="E169" s="23" t="s">
        <v>1955</v>
      </c>
    </row>
    <row r="170" spans="2:5" x14ac:dyDescent="0.3">
      <c r="B170" s="56"/>
      <c r="D170" s="70" t="s">
        <v>1956</v>
      </c>
      <c r="E170" s="23" t="s">
        <v>1957</v>
      </c>
    </row>
    <row r="171" spans="2:5" x14ac:dyDescent="0.3">
      <c r="B171" s="56"/>
      <c r="D171" s="70" t="s">
        <v>1958</v>
      </c>
      <c r="E171" s="23" t="s">
        <v>1959</v>
      </c>
    </row>
    <row r="172" spans="2:5" x14ac:dyDescent="0.3">
      <c r="B172" s="56"/>
      <c r="D172" s="70" t="s">
        <v>1960</v>
      </c>
      <c r="E172" s="23" t="s">
        <v>1961</v>
      </c>
    </row>
    <row r="173" spans="2:5" x14ac:dyDescent="0.3">
      <c r="B173" s="56"/>
      <c r="D173" s="70" t="s">
        <v>1962</v>
      </c>
      <c r="E173" s="23" t="s">
        <v>1963</v>
      </c>
    </row>
    <row r="174" spans="2:5" x14ac:dyDescent="0.3">
      <c r="B174" s="56"/>
      <c r="D174" s="70" t="s">
        <v>1964</v>
      </c>
      <c r="E174" s="23" t="s">
        <v>1965</v>
      </c>
    </row>
    <row r="175" spans="2:5" x14ac:dyDescent="0.3">
      <c r="B175" s="56"/>
      <c r="D175" s="70" t="s">
        <v>1966</v>
      </c>
      <c r="E175" s="23" t="s">
        <v>1967</v>
      </c>
    </row>
    <row r="176" spans="2:5" x14ac:dyDescent="0.3">
      <c r="B176" s="56"/>
      <c r="D176" s="70" t="s">
        <v>1968</v>
      </c>
      <c r="E176" s="23" t="s">
        <v>1969</v>
      </c>
    </row>
    <row r="177" spans="2:5" x14ac:dyDescent="0.3">
      <c r="B177" s="56"/>
      <c r="D177" s="70" t="s">
        <v>1970</v>
      </c>
      <c r="E177" s="23" t="s">
        <v>1971</v>
      </c>
    </row>
    <row r="178" spans="2:5" x14ac:dyDescent="0.3">
      <c r="B178" s="56"/>
      <c r="D178" s="70" t="s">
        <v>1972</v>
      </c>
      <c r="E178" s="23" t="s">
        <v>1973</v>
      </c>
    </row>
    <row r="179" spans="2:5" x14ac:dyDescent="0.3">
      <c r="B179" s="56"/>
      <c r="D179" s="70" t="s">
        <v>1974</v>
      </c>
      <c r="E179" s="23" t="s">
        <v>1975</v>
      </c>
    </row>
    <row r="180" spans="2:5" x14ac:dyDescent="0.3">
      <c r="B180" s="56"/>
      <c r="D180" s="70" t="s">
        <v>1976</v>
      </c>
      <c r="E180" s="23" t="s">
        <v>1977</v>
      </c>
    </row>
    <row r="181" spans="2:5" x14ac:dyDescent="0.3">
      <c r="B181" s="56"/>
      <c r="D181" s="70" t="s">
        <v>1978</v>
      </c>
      <c r="E181" s="23" t="s">
        <v>1979</v>
      </c>
    </row>
    <row r="182" spans="2:5" x14ac:dyDescent="0.3">
      <c r="B182" s="56"/>
      <c r="D182" s="70" t="s">
        <v>1980</v>
      </c>
      <c r="E182" s="23" t="s">
        <v>1981</v>
      </c>
    </row>
    <row r="183" spans="2:5" x14ac:dyDescent="0.3">
      <c r="B183" s="56"/>
      <c r="D183" s="70" t="s">
        <v>1982</v>
      </c>
      <c r="E183" s="23" t="s">
        <v>1983</v>
      </c>
    </row>
    <row r="184" spans="2:5" x14ac:dyDescent="0.3">
      <c r="B184" s="56"/>
      <c r="D184" s="70" t="s">
        <v>1984</v>
      </c>
      <c r="E184" s="23" t="s">
        <v>1985</v>
      </c>
    </row>
    <row r="185" spans="2:5" x14ac:dyDescent="0.3">
      <c r="B185" s="56"/>
      <c r="D185" s="70" t="s">
        <v>1986</v>
      </c>
      <c r="E185" s="23" t="s">
        <v>1987</v>
      </c>
    </row>
    <row r="186" spans="2:5" x14ac:dyDescent="0.3">
      <c r="B186" s="56"/>
      <c r="D186" s="70" t="s">
        <v>1988</v>
      </c>
      <c r="E186" s="23" t="s">
        <v>1989</v>
      </c>
    </row>
    <row r="187" spans="2:5" x14ac:dyDescent="0.3">
      <c r="B187" s="56"/>
      <c r="D187" s="70" t="s">
        <v>1990</v>
      </c>
      <c r="E187" s="23" t="s">
        <v>1991</v>
      </c>
    </row>
    <row r="188" spans="2:5" x14ac:dyDescent="0.3">
      <c r="B188" s="56"/>
      <c r="D188" s="70" t="s">
        <v>1992</v>
      </c>
      <c r="E188" s="23" t="s">
        <v>1993</v>
      </c>
    </row>
    <row r="189" spans="2:5" x14ac:dyDescent="0.3">
      <c r="B189" s="56"/>
      <c r="D189" s="70" t="s">
        <v>1994</v>
      </c>
      <c r="E189" s="23" t="s">
        <v>1995</v>
      </c>
    </row>
    <row r="190" spans="2:5" x14ac:dyDescent="0.3">
      <c r="B190" s="56"/>
      <c r="D190" s="70" t="s">
        <v>1996</v>
      </c>
      <c r="E190" s="23" t="s">
        <v>1997</v>
      </c>
    </row>
    <row r="191" spans="2:5" x14ac:dyDescent="0.3">
      <c r="B191" s="56"/>
      <c r="D191" s="70" t="s">
        <v>1998</v>
      </c>
      <c r="E191" s="23" t="s">
        <v>1999</v>
      </c>
    </row>
    <row r="192" spans="2:5" x14ac:dyDescent="0.3">
      <c r="B192" s="56"/>
      <c r="D192" s="70" t="s">
        <v>2000</v>
      </c>
      <c r="E192" s="23" t="s">
        <v>2001</v>
      </c>
    </row>
    <row r="193" spans="2:5" x14ac:dyDescent="0.3">
      <c r="B193" s="56"/>
      <c r="D193" s="70" t="s">
        <v>2002</v>
      </c>
      <c r="E193" s="23" t="s">
        <v>2003</v>
      </c>
    </row>
    <row r="194" spans="2:5" x14ac:dyDescent="0.3">
      <c r="B194" s="56"/>
      <c r="D194" s="70" t="s">
        <v>2004</v>
      </c>
      <c r="E194" s="23" t="s">
        <v>2005</v>
      </c>
    </row>
    <row r="195" spans="2:5" x14ac:dyDescent="0.3">
      <c r="B195" s="56"/>
      <c r="D195" s="70" t="s">
        <v>2006</v>
      </c>
      <c r="E195" s="23" t="s">
        <v>2007</v>
      </c>
    </row>
    <row r="196" spans="2:5" x14ac:dyDescent="0.3">
      <c r="B196" s="56"/>
      <c r="D196" s="70" t="s">
        <v>2008</v>
      </c>
      <c r="E196" s="23" t="s">
        <v>2009</v>
      </c>
    </row>
    <row r="197" spans="2:5" x14ac:dyDescent="0.3">
      <c r="B197" s="56"/>
      <c r="D197" s="70" t="s">
        <v>2010</v>
      </c>
      <c r="E197" s="23" t="s">
        <v>2011</v>
      </c>
    </row>
    <row r="198" spans="2:5" x14ac:dyDescent="0.3">
      <c r="B198" s="56"/>
      <c r="D198" s="70" t="s">
        <v>2012</v>
      </c>
      <c r="E198" s="23" t="s">
        <v>2013</v>
      </c>
    </row>
    <row r="199" spans="2:5" x14ac:dyDescent="0.3">
      <c r="B199" s="56"/>
      <c r="D199" s="70" t="s">
        <v>2014</v>
      </c>
      <c r="E199" s="23" t="s">
        <v>2015</v>
      </c>
    </row>
    <row r="200" spans="2:5" x14ac:dyDescent="0.3">
      <c r="B200" s="56"/>
      <c r="D200" s="70" t="s">
        <v>2016</v>
      </c>
      <c r="E200" s="23" t="s">
        <v>2017</v>
      </c>
    </row>
    <row r="201" spans="2:5" x14ac:dyDescent="0.3">
      <c r="B201" s="56"/>
      <c r="D201" s="70" t="s">
        <v>2018</v>
      </c>
      <c r="E201" s="23" t="s">
        <v>2019</v>
      </c>
    </row>
    <row r="202" spans="2:5" x14ac:dyDescent="0.3">
      <c r="B202" s="56"/>
      <c r="D202" s="70" t="s">
        <v>2020</v>
      </c>
      <c r="E202" s="23" t="s">
        <v>2021</v>
      </c>
    </row>
    <row r="203" spans="2:5" x14ac:dyDescent="0.3">
      <c r="B203" s="56"/>
      <c r="D203" s="70" t="s">
        <v>2022</v>
      </c>
      <c r="E203" s="23" t="s">
        <v>2023</v>
      </c>
    </row>
    <row r="204" spans="2:5" x14ac:dyDescent="0.3">
      <c r="B204" s="56"/>
      <c r="D204" s="70" t="s">
        <v>2024</v>
      </c>
      <c r="E204" s="23" t="s">
        <v>2025</v>
      </c>
    </row>
    <row r="205" spans="2:5" x14ac:dyDescent="0.3">
      <c r="B205" s="56"/>
      <c r="D205" s="70" t="s">
        <v>2026</v>
      </c>
      <c r="E205" s="23" t="s">
        <v>2027</v>
      </c>
    </row>
    <row r="206" spans="2:5" x14ac:dyDescent="0.3">
      <c r="B206" s="56"/>
      <c r="D206" s="70" t="s">
        <v>2028</v>
      </c>
      <c r="E206" s="23" t="s">
        <v>2029</v>
      </c>
    </row>
    <row r="207" spans="2:5" x14ac:dyDescent="0.3">
      <c r="B207" s="56"/>
      <c r="D207" s="70" t="s">
        <v>2030</v>
      </c>
      <c r="E207" s="23" t="s">
        <v>2031</v>
      </c>
    </row>
    <row r="208" spans="2:5" x14ac:dyDescent="0.3">
      <c r="B208" s="56"/>
      <c r="D208" s="70" t="s">
        <v>2032</v>
      </c>
      <c r="E208" s="23" t="s">
        <v>2033</v>
      </c>
    </row>
    <row r="209" spans="2:5" x14ac:dyDescent="0.3">
      <c r="B209" s="56"/>
      <c r="D209" s="70" t="s">
        <v>2034</v>
      </c>
      <c r="E209" s="23" t="s">
        <v>2035</v>
      </c>
    </row>
    <row r="210" spans="2:5" x14ac:dyDescent="0.3">
      <c r="B210" s="56"/>
      <c r="D210" s="70" t="s">
        <v>2036</v>
      </c>
      <c r="E210" s="23" t="s">
        <v>2037</v>
      </c>
    </row>
    <row r="211" spans="2:5" x14ac:dyDescent="0.3">
      <c r="B211" s="56"/>
      <c r="D211" s="70" t="s">
        <v>2038</v>
      </c>
      <c r="E211" s="23" t="s">
        <v>2039</v>
      </c>
    </row>
    <row r="212" spans="2:5" x14ac:dyDescent="0.3">
      <c r="B212" s="56"/>
      <c r="D212" s="70" t="s">
        <v>2040</v>
      </c>
      <c r="E212" s="23" t="s">
        <v>2041</v>
      </c>
    </row>
    <row r="213" spans="2:5" x14ac:dyDescent="0.3">
      <c r="B213" s="56"/>
      <c r="D213" s="70" t="s">
        <v>2042</v>
      </c>
      <c r="E213" s="23" t="s">
        <v>2043</v>
      </c>
    </row>
    <row r="214" spans="2:5" x14ac:dyDescent="0.3">
      <c r="B214" s="56"/>
      <c r="D214" s="70" t="s">
        <v>2044</v>
      </c>
      <c r="E214" s="23" t="s">
        <v>2045</v>
      </c>
    </row>
    <row r="215" spans="2:5" x14ac:dyDescent="0.3">
      <c r="B215" s="56"/>
      <c r="D215" s="70" t="s">
        <v>2046</v>
      </c>
      <c r="E215" s="23" t="s">
        <v>2047</v>
      </c>
    </row>
    <row r="216" spans="2:5" x14ac:dyDescent="0.3">
      <c r="B216" s="56"/>
      <c r="D216" s="70" t="s">
        <v>2048</v>
      </c>
      <c r="E216" s="23" t="s">
        <v>2049</v>
      </c>
    </row>
    <row r="217" spans="2:5" x14ac:dyDescent="0.3">
      <c r="B217" s="56"/>
      <c r="D217" s="70" t="s">
        <v>2050</v>
      </c>
      <c r="E217" s="23" t="s">
        <v>2051</v>
      </c>
    </row>
    <row r="218" spans="2:5" x14ac:dyDescent="0.3">
      <c r="B218" s="56"/>
      <c r="D218" s="70" t="s">
        <v>2052</v>
      </c>
      <c r="E218" s="23" t="s">
        <v>2053</v>
      </c>
    </row>
    <row r="219" spans="2:5" x14ac:dyDescent="0.3">
      <c r="B219" s="56"/>
      <c r="D219" s="70" t="s">
        <v>2054</v>
      </c>
      <c r="E219" s="23" t="s">
        <v>2055</v>
      </c>
    </row>
    <row r="220" spans="2:5" x14ac:dyDescent="0.3">
      <c r="B220" s="56"/>
      <c r="D220" s="70" t="s">
        <v>2056</v>
      </c>
      <c r="E220" s="23" t="s">
        <v>2057</v>
      </c>
    </row>
    <row r="221" spans="2:5" x14ac:dyDescent="0.3">
      <c r="B221" s="56"/>
      <c r="D221" s="70" t="s">
        <v>2058</v>
      </c>
      <c r="E221" s="23" t="s">
        <v>2059</v>
      </c>
    </row>
    <row r="222" spans="2:5" x14ac:dyDescent="0.3">
      <c r="B222" s="56"/>
      <c r="D222" s="70" t="s">
        <v>2060</v>
      </c>
      <c r="E222" s="23" t="s">
        <v>2061</v>
      </c>
    </row>
    <row r="223" spans="2:5" x14ac:dyDescent="0.3">
      <c r="B223" s="56"/>
      <c r="D223" s="70" t="s">
        <v>2062</v>
      </c>
      <c r="E223" s="23" t="s">
        <v>2063</v>
      </c>
    </row>
    <row r="224" spans="2:5" x14ac:dyDescent="0.3">
      <c r="B224" s="56"/>
      <c r="D224" s="70" t="s">
        <v>2064</v>
      </c>
      <c r="E224" s="23" t="s">
        <v>2065</v>
      </c>
    </row>
    <row r="225" spans="2:5" x14ac:dyDescent="0.3">
      <c r="B225" s="56"/>
      <c r="D225" s="70" t="s">
        <v>2066</v>
      </c>
      <c r="E225" s="23" t="s">
        <v>2067</v>
      </c>
    </row>
    <row r="226" spans="2:5" x14ac:dyDescent="0.3">
      <c r="B226" s="56"/>
      <c r="D226" s="70" t="s">
        <v>2068</v>
      </c>
      <c r="E226" s="23" t="s">
        <v>2069</v>
      </c>
    </row>
    <row r="227" spans="2:5" x14ac:dyDescent="0.3">
      <c r="B227" s="56"/>
      <c r="D227" s="70" t="s">
        <v>2070</v>
      </c>
      <c r="E227" s="23" t="s">
        <v>2071</v>
      </c>
    </row>
    <row r="228" spans="2:5" x14ac:dyDescent="0.3">
      <c r="B228" s="56"/>
      <c r="D228" s="70" t="s">
        <v>2072</v>
      </c>
      <c r="E228" s="23" t="s">
        <v>2073</v>
      </c>
    </row>
    <row r="229" spans="2:5" x14ac:dyDescent="0.3">
      <c r="B229" s="56"/>
      <c r="D229" s="70" t="s">
        <v>2074</v>
      </c>
      <c r="E229" s="23" t="s">
        <v>2075</v>
      </c>
    </row>
    <row r="230" spans="2:5" x14ac:dyDescent="0.3">
      <c r="B230" s="56"/>
      <c r="D230" s="70" t="s">
        <v>2076</v>
      </c>
      <c r="E230" s="23" t="s">
        <v>2077</v>
      </c>
    </row>
    <row r="231" spans="2:5" x14ac:dyDescent="0.3">
      <c r="B231" s="56"/>
      <c r="D231" s="70" t="s">
        <v>2078</v>
      </c>
      <c r="E231" s="23" t="s">
        <v>2079</v>
      </c>
    </row>
    <row r="232" spans="2:5" x14ac:dyDescent="0.3">
      <c r="B232" s="56"/>
      <c r="D232" s="70" t="s">
        <v>2080</v>
      </c>
      <c r="E232" s="23" t="s">
        <v>2081</v>
      </c>
    </row>
    <row r="233" spans="2:5" x14ac:dyDescent="0.3">
      <c r="B233" s="56"/>
      <c r="D233" s="70" t="s">
        <v>2082</v>
      </c>
      <c r="E233" s="23" t="s">
        <v>2083</v>
      </c>
    </row>
    <row r="234" spans="2:5" x14ac:dyDescent="0.3">
      <c r="B234" s="56"/>
      <c r="D234" s="70" t="s">
        <v>2084</v>
      </c>
      <c r="E234" s="23" t="s">
        <v>2085</v>
      </c>
    </row>
    <row r="235" spans="2:5" x14ac:dyDescent="0.3">
      <c r="B235" s="56"/>
      <c r="D235" s="70" t="s">
        <v>2086</v>
      </c>
      <c r="E235" s="23" t="s">
        <v>2087</v>
      </c>
    </row>
    <row r="236" spans="2:5" x14ac:dyDescent="0.3">
      <c r="B236" s="56"/>
      <c r="D236" s="70" t="s">
        <v>2088</v>
      </c>
      <c r="E236" s="23" t="s">
        <v>2089</v>
      </c>
    </row>
    <row r="237" spans="2:5" x14ac:dyDescent="0.3">
      <c r="B237" s="56"/>
      <c r="D237" s="70" t="s">
        <v>2090</v>
      </c>
      <c r="E237" s="23" t="s">
        <v>269</v>
      </c>
    </row>
    <row r="238" spans="2:5" x14ac:dyDescent="0.3">
      <c r="B238" s="56"/>
      <c r="D238" s="70" t="s">
        <v>2090</v>
      </c>
      <c r="E238" s="23" t="s">
        <v>2091</v>
      </c>
    </row>
    <row r="239" spans="2:5" x14ac:dyDescent="0.3">
      <c r="B239" s="56"/>
      <c r="D239" s="70" t="s">
        <v>884</v>
      </c>
      <c r="E239" s="23" t="s">
        <v>268</v>
      </c>
    </row>
    <row r="240" spans="2:5" x14ac:dyDescent="0.3">
      <c r="B240" s="56"/>
      <c r="D240" s="70" t="s">
        <v>884</v>
      </c>
      <c r="E240" s="23" t="s">
        <v>2092</v>
      </c>
    </row>
    <row r="241" spans="2:5" x14ac:dyDescent="0.3">
      <c r="B241" s="56"/>
      <c r="D241" s="70" t="s">
        <v>884</v>
      </c>
      <c r="E241" s="23" t="s">
        <v>2093</v>
      </c>
    </row>
    <row r="242" spans="2:5" x14ac:dyDescent="0.3">
      <c r="B242" s="56"/>
      <c r="D242" s="70" t="s">
        <v>2094</v>
      </c>
      <c r="E242" s="23" t="s">
        <v>2095</v>
      </c>
    </row>
    <row r="243" spans="2:5" x14ac:dyDescent="0.3">
      <c r="B243" s="56"/>
      <c r="D243" s="70" t="s">
        <v>2096</v>
      </c>
      <c r="E243" s="23" t="s">
        <v>2097</v>
      </c>
    </row>
    <row r="244" spans="2:5" x14ac:dyDescent="0.3">
      <c r="B244" s="56"/>
      <c r="D244" s="70" t="s">
        <v>2098</v>
      </c>
      <c r="E244" s="23" t="s">
        <v>2099</v>
      </c>
    </row>
    <row r="245" spans="2:5" x14ac:dyDescent="0.3">
      <c r="B245" s="56"/>
      <c r="D245" s="70" t="s">
        <v>2100</v>
      </c>
      <c r="E245" s="23" t="s">
        <v>2101</v>
      </c>
    </row>
    <row r="246" spans="2:5" x14ac:dyDescent="0.3">
      <c r="B246" s="56"/>
      <c r="D246" s="70" t="s">
        <v>2102</v>
      </c>
      <c r="E246" s="23" t="s">
        <v>2103</v>
      </c>
    </row>
    <row r="247" spans="2:5" x14ac:dyDescent="0.3">
      <c r="B247" s="56"/>
      <c r="D247" s="70" t="s">
        <v>2104</v>
      </c>
      <c r="E247" s="23" t="s">
        <v>2105</v>
      </c>
    </row>
    <row r="248" spans="2:5" x14ac:dyDescent="0.3">
      <c r="B248" s="56"/>
      <c r="D248" s="70" t="s">
        <v>2106</v>
      </c>
      <c r="E248" s="23" t="s">
        <v>2107</v>
      </c>
    </row>
    <row r="249" spans="2:5" x14ac:dyDescent="0.3">
      <c r="B249" s="56"/>
      <c r="D249" s="70" t="s">
        <v>2108</v>
      </c>
      <c r="E249" t="s">
        <v>2109</v>
      </c>
    </row>
    <row r="250" spans="2:5" x14ac:dyDescent="0.3">
      <c r="B250" s="56"/>
      <c r="D250" s="70" t="s">
        <v>2110</v>
      </c>
      <c r="E250" s="23" t="s">
        <v>2111</v>
      </c>
    </row>
    <row r="251" spans="2:5" x14ac:dyDescent="0.3">
      <c r="B251" s="56"/>
      <c r="D251" s="70" t="s">
        <v>2112</v>
      </c>
      <c r="E251" s="23" t="s">
        <v>2113</v>
      </c>
    </row>
    <row r="252" spans="2:5" x14ac:dyDescent="0.3">
      <c r="B252" s="56"/>
      <c r="D252" s="70" t="s">
        <v>2114</v>
      </c>
      <c r="E252" s="23" t="s">
        <v>2115</v>
      </c>
    </row>
    <row r="253" spans="2:5" x14ac:dyDescent="0.3">
      <c r="B253" s="56"/>
      <c r="D253" s="70" t="s">
        <v>2116</v>
      </c>
      <c r="E253" s="23" t="s">
        <v>2117</v>
      </c>
    </row>
    <row r="254" spans="2:5" x14ac:dyDescent="0.3">
      <c r="B254" s="56"/>
      <c r="D254" s="70" t="s">
        <v>2118</v>
      </c>
      <c r="E254" s="23" t="s">
        <v>2119</v>
      </c>
    </row>
    <row r="255" spans="2:5" x14ac:dyDescent="0.3">
      <c r="B255" s="57">
        <v>102</v>
      </c>
      <c r="C255" s="612" t="s">
        <v>2120</v>
      </c>
      <c r="D255" s="613"/>
      <c r="E255" s="614"/>
    </row>
    <row r="256" spans="2:5" x14ac:dyDescent="0.3">
      <c r="B256" s="56"/>
      <c r="D256" s="70">
        <v>1</v>
      </c>
      <c r="E256" s="23" t="s">
        <v>2121</v>
      </c>
    </row>
    <row r="257" spans="2:5" x14ac:dyDescent="0.3">
      <c r="B257" s="56"/>
      <c r="D257" s="70">
        <v>2</v>
      </c>
      <c r="E257" s="23" t="s">
        <v>2122</v>
      </c>
    </row>
    <row r="258" spans="2:5" x14ac:dyDescent="0.3">
      <c r="B258" s="56"/>
      <c r="D258" s="70">
        <v>3</v>
      </c>
      <c r="E258" s="23" t="s">
        <v>2123</v>
      </c>
    </row>
    <row r="259" spans="2:5" x14ac:dyDescent="0.3">
      <c r="B259" s="56"/>
      <c r="D259" s="70">
        <v>4</v>
      </c>
      <c r="E259" s="23" t="s">
        <v>2124</v>
      </c>
    </row>
    <row r="260" spans="2:5" x14ac:dyDescent="0.3">
      <c r="B260" s="57">
        <v>103</v>
      </c>
      <c r="C260" s="612" t="s">
        <v>2125</v>
      </c>
      <c r="D260" s="613"/>
      <c r="E260" s="614"/>
    </row>
    <row r="261" spans="2:5" x14ac:dyDescent="0.3">
      <c r="B261" s="56"/>
      <c r="D261" s="70">
        <v>1</v>
      </c>
      <c r="E261" s="58" t="s">
        <v>1509</v>
      </c>
    </row>
    <row r="262" spans="2:5" x14ac:dyDescent="0.3">
      <c r="B262" s="56"/>
      <c r="D262" s="70">
        <v>2</v>
      </c>
      <c r="E262" s="58" t="s">
        <v>2126</v>
      </c>
    </row>
    <row r="263" spans="2:5" x14ac:dyDescent="0.3">
      <c r="B263" s="55">
        <v>106</v>
      </c>
      <c r="C263" s="612" t="s">
        <v>1135</v>
      </c>
      <c r="D263" s="613"/>
      <c r="E263" s="614"/>
    </row>
    <row r="264" spans="2:5" x14ac:dyDescent="0.3">
      <c r="B264" s="56"/>
      <c r="D264" s="70">
        <v>1</v>
      </c>
      <c r="E264" s="23" t="s">
        <v>2127</v>
      </c>
    </row>
    <row r="265" spans="2:5" x14ac:dyDescent="0.3">
      <c r="B265" s="56"/>
      <c r="D265" s="70">
        <v>2</v>
      </c>
      <c r="E265" s="23" t="s">
        <v>2128</v>
      </c>
    </row>
    <row r="266" spans="2:5" x14ac:dyDescent="0.3">
      <c r="B266" s="56"/>
      <c r="D266" s="70">
        <v>2</v>
      </c>
      <c r="E266" s="23" t="s">
        <v>2129</v>
      </c>
    </row>
    <row r="267" spans="2:5" x14ac:dyDescent="0.3">
      <c r="B267" s="56"/>
      <c r="D267" s="70">
        <v>3</v>
      </c>
      <c r="E267" s="23" t="s">
        <v>2130</v>
      </c>
    </row>
    <row r="268" spans="2:5" x14ac:dyDescent="0.3">
      <c r="B268" s="56"/>
      <c r="D268" s="70">
        <v>4</v>
      </c>
      <c r="E268" s="23" t="s">
        <v>2131</v>
      </c>
    </row>
    <row r="269" spans="2:5" x14ac:dyDescent="0.3">
      <c r="B269" s="56"/>
      <c r="D269" s="70">
        <v>5</v>
      </c>
      <c r="E269" s="20" t="s">
        <v>2132</v>
      </c>
    </row>
    <row r="270" spans="2:5" x14ac:dyDescent="0.3">
      <c r="B270" s="56"/>
      <c r="D270" s="70">
        <v>5</v>
      </c>
      <c r="E270" s="20" t="s">
        <v>2133</v>
      </c>
    </row>
    <row r="271" spans="2:5" x14ac:dyDescent="0.3">
      <c r="B271" s="56"/>
      <c r="D271" s="70">
        <v>5</v>
      </c>
      <c r="E271" s="20" t="s">
        <v>2123</v>
      </c>
    </row>
    <row r="272" spans="2:5" x14ac:dyDescent="0.3">
      <c r="B272" s="59">
        <v>107</v>
      </c>
      <c r="C272" s="615" t="s">
        <v>2134</v>
      </c>
      <c r="D272" s="616"/>
      <c r="E272" s="617"/>
    </row>
    <row r="273" spans="2:5" x14ac:dyDescent="0.3">
      <c r="B273" s="64"/>
      <c r="C273" s="65"/>
      <c r="D273" s="69">
        <v>1</v>
      </c>
      <c r="E273" s="30" t="s">
        <v>2135</v>
      </c>
    </row>
    <row r="274" spans="2:5" x14ac:dyDescent="0.3">
      <c r="B274" s="56"/>
      <c r="D274" s="70">
        <v>2</v>
      </c>
      <c r="E274" s="23" t="s">
        <v>2136</v>
      </c>
    </row>
    <row r="275" spans="2:5" x14ac:dyDescent="0.3">
      <c r="B275" s="56"/>
      <c r="D275" s="70">
        <v>3</v>
      </c>
      <c r="E275" s="23" t="s">
        <v>2137</v>
      </c>
    </row>
    <row r="276" spans="2:5" x14ac:dyDescent="0.3">
      <c r="B276" s="57">
        <v>108</v>
      </c>
      <c r="C276" s="612" t="s">
        <v>2138</v>
      </c>
      <c r="D276" s="613"/>
      <c r="E276" s="614"/>
    </row>
    <row r="277" spans="2:5" x14ac:dyDescent="0.3">
      <c r="B277" s="56"/>
      <c r="D277" s="70">
        <v>1</v>
      </c>
      <c r="E277" s="23" t="s">
        <v>2139</v>
      </c>
    </row>
    <row r="278" spans="2:5" x14ac:dyDescent="0.3">
      <c r="B278" s="56"/>
      <c r="D278" s="70">
        <v>2</v>
      </c>
      <c r="E278" s="23" t="s">
        <v>2140</v>
      </c>
    </row>
    <row r="279" spans="2:5" x14ac:dyDescent="0.3">
      <c r="B279" s="56"/>
      <c r="D279" s="70">
        <v>3</v>
      </c>
      <c r="E279" s="23" t="s">
        <v>2141</v>
      </c>
    </row>
    <row r="280" spans="2:5" x14ac:dyDescent="0.3">
      <c r="B280" s="56"/>
      <c r="D280" s="70">
        <v>4</v>
      </c>
      <c r="E280" s="23" t="s">
        <v>2142</v>
      </c>
    </row>
    <row r="281" spans="2:5" x14ac:dyDescent="0.3">
      <c r="B281" s="56"/>
      <c r="D281" s="70">
        <v>5</v>
      </c>
      <c r="E281" s="23" t="s">
        <v>2143</v>
      </c>
    </row>
    <row r="282" spans="2:5" x14ac:dyDescent="0.3">
      <c r="B282" s="56"/>
      <c r="D282" s="70">
        <v>6</v>
      </c>
      <c r="E282" s="23" t="s">
        <v>2123</v>
      </c>
    </row>
    <row r="283" spans="2:5" x14ac:dyDescent="0.3">
      <c r="B283" s="56"/>
      <c r="D283" s="70">
        <v>7</v>
      </c>
      <c r="E283" s="3" t="s">
        <v>2132</v>
      </c>
    </row>
    <row r="284" spans="2:5" x14ac:dyDescent="0.3">
      <c r="B284" s="57">
        <v>109</v>
      </c>
      <c r="C284" s="48" t="s">
        <v>1217</v>
      </c>
      <c r="D284" s="66"/>
      <c r="E284" s="47"/>
    </row>
    <row r="285" spans="2:5" x14ac:dyDescent="0.3">
      <c r="B285" s="56"/>
      <c r="D285" s="70" t="s">
        <v>2144</v>
      </c>
      <c r="E285" s="23" t="s">
        <v>2145</v>
      </c>
    </row>
    <row r="286" spans="2:5" x14ac:dyDescent="0.3">
      <c r="B286" s="56"/>
      <c r="D286" s="70" t="s">
        <v>2144</v>
      </c>
      <c r="E286" s="23" t="s">
        <v>2146</v>
      </c>
    </row>
    <row r="287" spans="2:5" x14ac:dyDescent="0.3">
      <c r="B287" s="56"/>
      <c r="D287" s="70" t="s">
        <v>2147</v>
      </c>
      <c r="E287" s="23" t="s">
        <v>2148</v>
      </c>
    </row>
    <row r="288" spans="2:5" x14ac:dyDescent="0.3">
      <c r="B288" s="56"/>
      <c r="D288" s="70" t="s">
        <v>2149</v>
      </c>
      <c r="E288" s="23" t="s">
        <v>2150</v>
      </c>
    </row>
    <row r="289" spans="2:5" x14ac:dyDescent="0.3">
      <c r="B289" s="56"/>
      <c r="D289" s="70" t="s">
        <v>2151</v>
      </c>
      <c r="E289" s="23" t="s">
        <v>2152</v>
      </c>
    </row>
    <row r="290" spans="2:5" x14ac:dyDescent="0.3">
      <c r="B290" s="56"/>
      <c r="D290" s="70" t="s">
        <v>2153</v>
      </c>
      <c r="E290" s="23" t="s">
        <v>2154</v>
      </c>
    </row>
    <row r="291" spans="2:5" x14ac:dyDescent="0.3">
      <c r="B291" s="56"/>
      <c r="D291" s="70" t="s">
        <v>2155</v>
      </c>
      <c r="E291" s="23" t="s">
        <v>2156</v>
      </c>
    </row>
    <row r="292" spans="2:5" x14ac:dyDescent="0.3">
      <c r="B292" s="57">
        <v>110</v>
      </c>
      <c r="C292" s="48" t="s">
        <v>2157</v>
      </c>
      <c r="D292" s="66"/>
      <c r="E292" s="47"/>
    </row>
    <row r="293" spans="2:5" x14ac:dyDescent="0.3">
      <c r="B293" s="56"/>
      <c r="D293" s="70">
        <v>0</v>
      </c>
      <c r="E293" s="23" t="s">
        <v>2158</v>
      </c>
    </row>
    <row r="294" spans="2:5" x14ac:dyDescent="0.3">
      <c r="B294" s="56"/>
      <c r="D294" s="70">
        <v>1</v>
      </c>
      <c r="E294" s="23" t="s">
        <v>2159</v>
      </c>
    </row>
    <row r="295" spans="2:5" x14ac:dyDescent="0.3">
      <c r="B295" s="56"/>
      <c r="D295" s="70">
        <v>2</v>
      </c>
      <c r="E295" s="23" t="s">
        <v>2160</v>
      </c>
    </row>
    <row r="296" spans="2:5" x14ac:dyDescent="0.3">
      <c r="B296" s="56"/>
      <c r="D296" s="70">
        <v>3</v>
      </c>
      <c r="E296" s="23" t="s">
        <v>2161</v>
      </c>
    </row>
    <row r="297" spans="2:5" x14ac:dyDescent="0.3">
      <c r="B297" s="56"/>
      <c r="D297" s="70">
        <v>4</v>
      </c>
      <c r="E297" s="23" t="s">
        <v>2162</v>
      </c>
    </row>
    <row r="298" spans="2:5" x14ac:dyDescent="0.3">
      <c r="B298" s="56"/>
      <c r="D298" s="70">
        <v>5</v>
      </c>
      <c r="E298" s="23" t="s">
        <v>2163</v>
      </c>
    </row>
    <row r="299" spans="2:5" x14ac:dyDescent="0.3">
      <c r="B299" s="56"/>
      <c r="D299" s="70">
        <v>6</v>
      </c>
      <c r="E299" s="23" t="s">
        <v>2164</v>
      </c>
    </row>
    <row r="300" spans="2:5" x14ac:dyDescent="0.3">
      <c r="B300" s="57">
        <v>111</v>
      </c>
      <c r="C300" s="48" t="s">
        <v>2165</v>
      </c>
      <c r="D300" s="66"/>
      <c r="E300" s="47"/>
    </row>
    <row r="301" spans="2:5" x14ac:dyDescent="0.3">
      <c r="B301" s="56"/>
      <c r="D301" s="70">
        <v>1</v>
      </c>
      <c r="E301" s="23" t="s">
        <v>2166</v>
      </c>
    </row>
    <row r="302" spans="2:5" x14ac:dyDescent="0.3">
      <c r="B302" s="56"/>
      <c r="D302" s="70">
        <v>2</v>
      </c>
      <c r="E302" s="23" t="s">
        <v>2167</v>
      </c>
    </row>
    <row r="303" spans="2:5" x14ac:dyDescent="0.3">
      <c r="B303" s="60">
        <v>112</v>
      </c>
      <c r="C303" s="67" t="s">
        <v>2168</v>
      </c>
      <c r="D303" s="41"/>
      <c r="E303" s="68"/>
    </row>
    <row r="304" spans="2:5" x14ac:dyDescent="0.3">
      <c r="B304" s="56"/>
      <c r="D304" s="70">
        <v>1</v>
      </c>
      <c r="E304" s="388" t="b">
        <v>1</v>
      </c>
    </row>
    <row r="305" spans="2:5" x14ac:dyDescent="0.3">
      <c r="B305" s="56"/>
      <c r="D305" s="70">
        <v>2</v>
      </c>
      <c r="E305" s="388" t="b">
        <v>0</v>
      </c>
    </row>
    <row r="306" spans="2:5" x14ac:dyDescent="0.3">
      <c r="B306" s="56"/>
      <c r="D306" s="70">
        <v>3</v>
      </c>
      <c r="E306" s="23" t="s">
        <v>2169</v>
      </c>
    </row>
    <row r="307" spans="2:5" x14ac:dyDescent="0.3">
      <c r="B307" s="57">
        <v>113</v>
      </c>
      <c r="C307" s="48" t="s">
        <v>1401</v>
      </c>
      <c r="D307" s="66"/>
      <c r="E307" s="47"/>
    </row>
    <row r="308" spans="2:5" x14ac:dyDescent="0.3">
      <c r="B308" s="56"/>
      <c r="D308" s="70">
        <v>1</v>
      </c>
      <c r="E308" s="23" t="s">
        <v>2170</v>
      </c>
    </row>
    <row r="309" spans="2:5" x14ac:dyDescent="0.3">
      <c r="B309" s="56"/>
      <c r="D309" s="70">
        <v>2</v>
      </c>
      <c r="E309" s="23" t="s">
        <v>2171</v>
      </c>
    </row>
    <row r="310" spans="2:5" x14ac:dyDescent="0.3">
      <c r="B310" s="56"/>
      <c r="D310" s="70">
        <v>3</v>
      </c>
      <c r="E310" s="23" t="s">
        <v>2172</v>
      </c>
    </row>
    <row r="311" spans="2:5" x14ac:dyDescent="0.3">
      <c r="B311" s="56"/>
      <c r="D311" s="70">
        <v>4</v>
      </c>
      <c r="E311" s="23" t="s">
        <v>2173</v>
      </c>
    </row>
    <row r="312" spans="2:5" x14ac:dyDescent="0.3">
      <c r="B312" s="57">
        <v>114</v>
      </c>
      <c r="C312" s="48" t="s">
        <v>2174</v>
      </c>
      <c r="D312" s="66"/>
      <c r="E312" s="47"/>
    </row>
    <row r="313" spans="2:5" x14ac:dyDescent="0.3">
      <c r="B313" s="56"/>
      <c r="D313" s="70" t="s">
        <v>2144</v>
      </c>
      <c r="E313" s="23" t="s">
        <v>2145</v>
      </c>
    </row>
    <row r="314" spans="2:5" x14ac:dyDescent="0.3">
      <c r="B314" s="56"/>
      <c r="D314" s="70" t="s">
        <v>2147</v>
      </c>
      <c r="E314" s="23" t="s">
        <v>2148</v>
      </c>
    </row>
    <row r="315" spans="2:5" x14ac:dyDescent="0.3">
      <c r="B315" s="56"/>
      <c r="D315" s="70" t="s">
        <v>2149</v>
      </c>
      <c r="E315" s="23" t="s">
        <v>2150</v>
      </c>
    </row>
    <row r="316" spans="2:5" x14ac:dyDescent="0.3">
      <c r="B316" s="56"/>
      <c r="D316" s="70" t="s">
        <v>2151</v>
      </c>
      <c r="E316" s="23" t="s">
        <v>2152</v>
      </c>
    </row>
    <row r="317" spans="2:5" x14ac:dyDescent="0.3">
      <c r="B317" s="56"/>
      <c r="D317" s="70" t="s">
        <v>2153</v>
      </c>
      <c r="E317" s="23" t="s">
        <v>2154</v>
      </c>
    </row>
    <row r="318" spans="2:5" x14ac:dyDescent="0.3">
      <c r="B318" s="56"/>
      <c r="D318" s="70" t="s">
        <v>2175</v>
      </c>
      <c r="E318" s="23" t="s">
        <v>2176</v>
      </c>
    </row>
    <row r="319" spans="2:5" x14ac:dyDescent="0.3">
      <c r="B319" s="56"/>
      <c r="D319" s="70" t="s">
        <v>2177</v>
      </c>
      <c r="E319" s="23" t="s">
        <v>2178</v>
      </c>
    </row>
    <row r="320" spans="2:5" x14ac:dyDescent="0.3">
      <c r="B320" s="57">
        <v>115</v>
      </c>
      <c r="C320" s="48" t="s">
        <v>1425</v>
      </c>
      <c r="D320" s="66"/>
      <c r="E320" s="47"/>
    </row>
    <row r="321" spans="2:5" x14ac:dyDescent="0.3">
      <c r="B321" s="56"/>
      <c r="D321" s="70">
        <v>1</v>
      </c>
      <c r="E321" s="23" t="s">
        <v>2179</v>
      </c>
    </row>
    <row r="322" spans="2:5" x14ac:dyDescent="0.3">
      <c r="B322" s="56"/>
      <c r="D322" s="70">
        <v>2</v>
      </c>
      <c r="E322" s="23" t="s">
        <v>2180</v>
      </c>
    </row>
    <row r="323" spans="2:5" x14ac:dyDescent="0.3">
      <c r="B323" s="56"/>
      <c r="D323" s="70">
        <v>2</v>
      </c>
      <c r="E323" s="23" t="s">
        <v>2181</v>
      </c>
    </row>
    <row r="324" spans="2:5" x14ac:dyDescent="0.3">
      <c r="B324" s="56"/>
      <c r="D324" s="70">
        <v>3</v>
      </c>
      <c r="E324" s="23" t="s">
        <v>2182</v>
      </c>
    </row>
    <row r="325" spans="2:5" x14ac:dyDescent="0.3">
      <c r="B325" s="56"/>
      <c r="D325" s="70">
        <v>4</v>
      </c>
      <c r="E325" s="23" t="s">
        <v>2183</v>
      </c>
    </row>
    <row r="326" spans="2:5" x14ac:dyDescent="0.3">
      <c r="B326" s="56"/>
      <c r="D326" s="70">
        <v>5</v>
      </c>
      <c r="E326" s="23" t="s">
        <v>2184</v>
      </c>
    </row>
    <row r="327" spans="2:5" x14ac:dyDescent="0.3">
      <c r="B327" s="56"/>
      <c r="D327" s="70">
        <v>0</v>
      </c>
      <c r="E327" s="23" t="s">
        <v>2185</v>
      </c>
    </row>
    <row r="328" spans="2:5" x14ac:dyDescent="0.3">
      <c r="B328" s="57">
        <v>116</v>
      </c>
      <c r="C328" s="48" t="s">
        <v>2186</v>
      </c>
      <c r="D328" s="66"/>
      <c r="E328" s="47"/>
    </row>
    <row r="329" spans="2:5" x14ac:dyDescent="0.3">
      <c r="B329" s="56"/>
      <c r="D329" s="70">
        <v>1</v>
      </c>
      <c r="E329" s="23" t="s">
        <v>2187</v>
      </c>
    </row>
    <row r="330" spans="2:5" x14ac:dyDescent="0.3">
      <c r="B330" s="56"/>
      <c r="D330" s="70">
        <v>2</v>
      </c>
      <c r="E330" s="23" t="s">
        <v>2188</v>
      </c>
    </row>
    <row r="331" spans="2:5" x14ac:dyDescent="0.3">
      <c r="B331" s="56"/>
      <c r="D331" s="70">
        <v>3</v>
      </c>
      <c r="E331" s="23" t="s">
        <v>2189</v>
      </c>
    </row>
    <row r="332" spans="2:5" x14ac:dyDescent="0.3">
      <c r="B332" s="390" t="s">
        <v>2190</v>
      </c>
      <c r="C332" s="391" t="s">
        <v>2191</v>
      </c>
      <c r="D332" s="391"/>
      <c r="E332" s="391"/>
    </row>
    <row r="333" spans="2:5" x14ac:dyDescent="0.3">
      <c r="B333" s="354"/>
      <c r="C333" s="354"/>
      <c r="D333" s="392" t="s">
        <v>2192</v>
      </c>
      <c r="E333" s="392" t="s">
        <v>2193</v>
      </c>
    </row>
    <row r="334" spans="2:5" x14ac:dyDescent="0.3">
      <c r="B334" s="354"/>
      <c r="C334" s="354"/>
      <c r="D334" s="392" t="s">
        <v>2194</v>
      </c>
      <c r="E334" s="392" t="s">
        <v>2195</v>
      </c>
    </row>
    <row r="335" spans="2:5" x14ac:dyDescent="0.3">
      <c r="B335" s="354"/>
      <c r="C335" s="354"/>
      <c r="D335" s="392" t="s">
        <v>2196</v>
      </c>
      <c r="E335" s="392" t="s">
        <v>2197</v>
      </c>
    </row>
    <row r="336" spans="2:5" x14ac:dyDescent="0.3">
      <c r="B336" s="354"/>
      <c r="C336" s="354"/>
      <c r="D336" s="392" t="s">
        <v>912</v>
      </c>
      <c r="E336" s="392" t="s">
        <v>2198</v>
      </c>
    </row>
    <row r="337" spans="2:5" x14ac:dyDescent="0.3">
      <c r="B337" s="354"/>
      <c r="C337" s="354"/>
      <c r="D337" s="392" t="s">
        <v>2199</v>
      </c>
      <c r="E337" s="392" t="s">
        <v>2200</v>
      </c>
    </row>
    <row r="338" spans="2:5" x14ac:dyDescent="0.3">
      <c r="B338" s="354"/>
      <c r="C338" s="354"/>
      <c r="D338" s="392" t="s">
        <v>2201</v>
      </c>
      <c r="E338" s="392" t="s">
        <v>2202</v>
      </c>
    </row>
    <row r="339" spans="2:5" x14ac:dyDescent="0.3">
      <c r="B339" s="354"/>
      <c r="C339" s="354"/>
      <c r="D339" s="392" t="s">
        <v>2203</v>
      </c>
      <c r="E339" s="392" t="s">
        <v>2204</v>
      </c>
    </row>
    <row r="340" spans="2:5" x14ac:dyDescent="0.3">
      <c r="B340" s="354"/>
      <c r="C340" s="354"/>
      <c r="D340" s="392" t="s">
        <v>2205</v>
      </c>
      <c r="E340" s="392" t="s">
        <v>2206</v>
      </c>
    </row>
    <row r="341" spans="2:5" x14ac:dyDescent="0.3">
      <c r="B341" s="354"/>
      <c r="C341" s="354"/>
      <c r="D341" s="392" t="s">
        <v>2207</v>
      </c>
      <c r="E341" s="392" t="s">
        <v>2208</v>
      </c>
    </row>
    <row r="342" spans="2:5" x14ac:dyDescent="0.3">
      <c r="B342" s="354"/>
      <c r="C342" s="354"/>
      <c r="D342" s="392" t="s">
        <v>911</v>
      </c>
      <c r="E342" s="392" t="s">
        <v>2209</v>
      </c>
    </row>
    <row r="343" spans="2:5" x14ac:dyDescent="0.3">
      <c r="B343" s="354"/>
      <c r="C343" s="354"/>
      <c r="D343" s="392" t="s">
        <v>2210</v>
      </c>
      <c r="E343" s="392" t="s">
        <v>2211</v>
      </c>
    </row>
    <row r="344" spans="2:5" x14ac:dyDescent="0.3">
      <c r="B344" s="354"/>
      <c r="C344" s="354"/>
      <c r="D344" s="392" t="s">
        <v>2212</v>
      </c>
      <c r="E344" s="392" t="s">
        <v>2213</v>
      </c>
    </row>
    <row r="345" spans="2:5" x14ac:dyDescent="0.3">
      <c r="B345" s="354"/>
      <c r="C345" s="354"/>
      <c r="D345" s="392" t="s">
        <v>2214</v>
      </c>
      <c r="E345" s="392" t="s">
        <v>2215</v>
      </c>
    </row>
    <row r="346" spans="2:5" x14ac:dyDescent="0.3">
      <c r="B346" s="354"/>
      <c r="C346" s="354"/>
      <c r="D346" s="392" t="s">
        <v>2216</v>
      </c>
      <c r="E346" s="392" t="s">
        <v>2217</v>
      </c>
    </row>
    <row r="347" spans="2:5" x14ac:dyDescent="0.3">
      <c r="B347" s="354"/>
      <c r="C347" s="354"/>
      <c r="D347" s="392" t="s">
        <v>2218</v>
      </c>
      <c r="E347" s="392" t="s">
        <v>2219</v>
      </c>
    </row>
    <row r="348" spans="2:5" x14ac:dyDescent="0.3">
      <c r="B348" s="354"/>
      <c r="C348" s="354"/>
      <c r="D348" s="392" t="s">
        <v>2220</v>
      </c>
      <c r="E348" s="392" t="s">
        <v>2221</v>
      </c>
    </row>
    <row r="349" spans="2:5" x14ac:dyDescent="0.3">
      <c r="B349" s="354"/>
      <c r="C349" s="354"/>
      <c r="D349" s="392" t="s">
        <v>2222</v>
      </c>
      <c r="E349" s="392" t="s">
        <v>2223</v>
      </c>
    </row>
    <row r="350" spans="2:5" x14ac:dyDescent="0.3">
      <c r="B350" s="354"/>
      <c r="C350" s="354"/>
      <c r="D350" s="392" t="s">
        <v>2224</v>
      </c>
      <c r="E350" s="392" t="s">
        <v>2225</v>
      </c>
    </row>
    <row r="351" spans="2:5" x14ac:dyDescent="0.3">
      <c r="B351" s="354"/>
      <c r="C351" s="354"/>
      <c r="D351" s="392" t="s">
        <v>2226</v>
      </c>
      <c r="E351" s="392" t="s">
        <v>2227</v>
      </c>
    </row>
    <row r="352" spans="2:5" x14ac:dyDescent="0.3">
      <c r="B352" s="354"/>
      <c r="C352" s="354"/>
      <c r="D352" s="392" t="s">
        <v>2228</v>
      </c>
      <c r="E352" s="392" t="s">
        <v>2229</v>
      </c>
    </row>
    <row r="353" spans="2:5" x14ac:dyDescent="0.3">
      <c r="B353" s="354"/>
      <c r="C353" s="354"/>
      <c r="D353" s="392" t="s">
        <v>2230</v>
      </c>
      <c r="E353" s="392" t="s">
        <v>2231</v>
      </c>
    </row>
    <row r="354" spans="2:5" x14ac:dyDescent="0.3">
      <c r="B354" s="354"/>
      <c r="C354" s="354"/>
      <c r="D354" s="392" t="s">
        <v>2232</v>
      </c>
      <c r="E354" s="392" t="s">
        <v>2233</v>
      </c>
    </row>
    <row r="355" spans="2:5" x14ac:dyDescent="0.3">
      <c r="B355" s="354"/>
      <c r="C355" s="354"/>
      <c r="D355" s="392" t="s">
        <v>2234</v>
      </c>
      <c r="E355" s="392" t="s">
        <v>2235</v>
      </c>
    </row>
    <row r="356" spans="2:5" x14ac:dyDescent="0.3">
      <c r="B356" s="354"/>
      <c r="C356" s="354"/>
      <c r="D356" s="392" t="s">
        <v>2236</v>
      </c>
      <c r="E356" s="392" t="s">
        <v>2237</v>
      </c>
    </row>
    <row r="357" spans="2:5" x14ac:dyDescent="0.3">
      <c r="B357" s="354"/>
      <c r="C357" s="354"/>
      <c r="D357" s="392" t="s">
        <v>2238</v>
      </c>
      <c r="E357" s="392" t="s">
        <v>2239</v>
      </c>
    </row>
    <row r="358" spans="2:5" x14ac:dyDescent="0.3">
      <c r="B358" s="354"/>
      <c r="C358" s="354"/>
      <c r="D358" s="392" t="s">
        <v>2240</v>
      </c>
      <c r="E358" s="392" t="s">
        <v>2241</v>
      </c>
    </row>
    <row r="359" spans="2:5" x14ac:dyDescent="0.3">
      <c r="B359" s="354"/>
      <c r="C359" s="354"/>
      <c r="D359" s="392" t="s">
        <v>2242</v>
      </c>
      <c r="E359" s="392" t="s">
        <v>2243</v>
      </c>
    </row>
    <row r="360" spans="2:5" x14ac:dyDescent="0.3">
      <c r="B360" s="354"/>
      <c r="C360" s="354"/>
      <c r="D360" s="392" t="s">
        <v>2244</v>
      </c>
      <c r="E360" s="392" t="s">
        <v>2245</v>
      </c>
    </row>
    <row r="361" spans="2:5" x14ac:dyDescent="0.3">
      <c r="B361" s="354"/>
      <c r="C361" s="354"/>
      <c r="D361" s="392" t="s">
        <v>2246</v>
      </c>
      <c r="E361" s="392" t="s">
        <v>2247</v>
      </c>
    </row>
    <row r="362" spans="2:5" x14ac:dyDescent="0.3">
      <c r="B362" s="354"/>
      <c r="C362" s="354"/>
      <c r="D362" s="392" t="s">
        <v>2248</v>
      </c>
      <c r="E362" s="392" t="s">
        <v>2249</v>
      </c>
    </row>
    <row r="363" spans="2:5" x14ac:dyDescent="0.3">
      <c r="B363" s="354"/>
      <c r="C363" s="354"/>
      <c r="D363" s="392" t="s">
        <v>2250</v>
      </c>
      <c r="E363" s="392" t="s">
        <v>2251</v>
      </c>
    </row>
    <row r="364" spans="2:5" x14ac:dyDescent="0.3">
      <c r="B364" s="354"/>
      <c r="C364" s="354"/>
      <c r="D364" s="392" t="s">
        <v>2252</v>
      </c>
      <c r="E364" s="392" t="s">
        <v>2253</v>
      </c>
    </row>
    <row r="365" spans="2:5" x14ac:dyDescent="0.3">
      <c r="B365" s="354"/>
      <c r="C365" s="354"/>
      <c r="D365" s="392" t="s">
        <v>2254</v>
      </c>
      <c r="E365" s="392" t="s">
        <v>2255</v>
      </c>
    </row>
    <row r="366" spans="2:5" x14ac:dyDescent="0.3">
      <c r="B366" s="354"/>
      <c r="C366" s="354"/>
      <c r="D366" s="392" t="s">
        <v>2256</v>
      </c>
      <c r="E366" s="392" t="s">
        <v>2257</v>
      </c>
    </row>
    <row r="367" spans="2:5" x14ac:dyDescent="0.3">
      <c r="B367" s="354"/>
      <c r="C367" s="354"/>
      <c r="D367" s="392" t="s">
        <v>2258</v>
      </c>
      <c r="E367" s="392" t="s">
        <v>2259</v>
      </c>
    </row>
    <row r="368" spans="2:5" x14ac:dyDescent="0.3">
      <c r="B368" s="354"/>
      <c r="C368" s="354"/>
      <c r="D368" s="392" t="s">
        <v>2260</v>
      </c>
      <c r="E368" s="392" t="s">
        <v>2261</v>
      </c>
    </row>
    <row r="369" spans="2:5" x14ac:dyDescent="0.3">
      <c r="B369" s="354"/>
      <c r="C369" s="354"/>
      <c r="D369" s="392" t="s">
        <v>2262</v>
      </c>
      <c r="E369" s="392" t="s">
        <v>2263</v>
      </c>
    </row>
    <row r="370" spans="2:5" x14ac:dyDescent="0.3">
      <c r="B370" s="354"/>
      <c r="C370" s="354"/>
      <c r="D370" s="392" t="s">
        <v>2264</v>
      </c>
      <c r="E370" s="392" t="s">
        <v>2265</v>
      </c>
    </row>
    <row r="371" spans="2:5" x14ac:dyDescent="0.3">
      <c r="B371" s="354"/>
      <c r="C371" s="354"/>
      <c r="D371" s="392" t="s">
        <v>2266</v>
      </c>
      <c r="E371" s="392" t="s">
        <v>2267</v>
      </c>
    </row>
    <row r="372" spans="2:5" x14ac:dyDescent="0.3">
      <c r="B372" s="354"/>
      <c r="C372" s="354"/>
      <c r="D372" s="392" t="s">
        <v>2268</v>
      </c>
      <c r="E372" s="392" t="s">
        <v>2269</v>
      </c>
    </row>
    <row r="373" spans="2:5" x14ac:dyDescent="0.3">
      <c r="B373" s="354"/>
      <c r="C373" s="354"/>
      <c r="D373" s="392" t="s">
        <v>2270</v>
      </c>
      <c r="E373" s="392" t="s">
        <v>2271</v>
      </c>
    </row>
    <row r="374" spans="2:5" x14ac:dyDescent="0.3">
      <c r="B374" s="354"/>
      <c r="C374" s="354"/>
      <c r="D374" s="392" t="s">
        <v>2272</v>
      </c>
      <c r="E374" s="392" t="s">
        <v>2273</v>
      </c>
    </row>
    <row r="375" spans="2:5" x14ac:dyDescent="0.3">
      <c r="B375" s="354"/>
      <c r="C375" s="354"/>
      <c r="D375" s="392" t="s">
        <v>2274</v>
      </c>
      <c r="E375" s="392" t="s">
        <v>2275</v>
      </c>
    </row>
    <row r="376" spans="2:5" x14ac:dyDescent="0.3">
      <c r="B376" s="354"/>
      <c r="C376" s="354"/>
      <c r="D376" s="392" t="s">
        <v>2276</v>
      </c>
      <c r="E376" s="392" t="s">
        <v>2277</v>
      </c>
    </row>
    <row r="377" spans="2:5" x14ac:dyDescent="0.3">
      <c r="B377" s="354"/>
      <c r="C377" s="354"/>
      <c r="D377" s="392" t="s">
        <v>2278</v>
      </c>
      <c r="E377" s="392" t="s">
        <v>2279</v>
      </c>
    </row>
    <row r="378" spans="2:5" x14ac:dyDescent="0.3">
      <c r="B378" s="354"/>
      <c r="C378" s="354"/>
      <c r="D378" s="392" t="s">
        <v>2280</v>
      </c>
      <c r="E378" s="392" t="s">
        <v>2281</v>
      </c>
    </row>
    <row r="379" spans="2:5" x14ac:dyDescent="0.3">
      <c r="B379" s="354"/>
      <c r="C379" s="354"/>
      <c r="D379" s="392" t="s">
        <v>2282</v>
      </c>
      <c r="E379" s="392" t="s">
        <v>2283</v>
      </c>
    </row>
    <row r="380" spans="2:5" x14ac:dyDescent="0.3">
      <c r="B380" s="354"/>
      <c r="C380" s="354"/>
      <c r="D380" s="392" t="s">
        <v>2284</v>
      </c>
      <c r="E380" s="392" t="s">
        <v>2285</v>
      </c>
    </row>
    <row r="381" spans="2:5" x14ac:dyDescent="0.3">
      <c r="B381" s="354"/>
      <c r="C381" s="354"/>
      <c r="D381" s="392" t="s">
        <v>2286</v>
      </c>
      <c r="E381" s="392" t="s">
        <v>2287</v>
      </c>
    </row>
    <row r="382" spans="2:5" x14ac:dyDescent="0.3">
      <c r="B382" s="354"/>
      <c r="C382" s="354"/>
      <c r="D382" s="392" t="s">
        <v>2288</v>
      </c>
      <c r="E382" s="392" t="s">
        <v>2289</v>
      </c>
    </row>
    <row r="383" spans="2:5" x14ac:dyDescent="0.3">
      <c r="B383" s="354"/>
      <c r="C383" s="354"/>
      <c r="D383" s="392" t="s">
        <v>2290</v>
      </c>
      <c r="E383" s="392" t="s">
        <v>2291</v>
      </c>
    </row>
    <row r="384" spans="2:5" x14ac:dyDescent="0.3">
      <c r="B384" s="354"/>
      <c r="C384" s="354"/>
      <c r="D384" s="392" t="s">
        <v>2292</v>
      </c>
      <c r="E384" s="392" t="s">
        <v>2293</v>
      </c>
    </row>
    <row r="385" spans="2:5" x14ac:dyDescent="0.3">
      <c r="B385" s="354"/>
      <c r="C385" s="354"/>
      <c r="D385" s="392" t="s">
        <v>2294</v>
      </c>
      <c r="E385" s="392" t="s">
        <v>2295</v>
      </c>
    </row>
    <row r="386" spans="2:5" x14ac:dyDescent="0.3">
      <c r="B386" s="354"/>
      <c r="C386" s="354"/>
      <c r="D386" s="392" t="s">
        <v>2296</v>
      </c>
      <c r="E386" s="392" t="s">
        <v>2297</v>
      </c>
    </row>
    <row r="387" spans="2:5" x14ac:dyDescent="0.3">
      <c r="B387" s="354"/>
      <c r="C387" s="354"/>
      <c r="D387" s="392" t="s">
        <v>2298</v>
      </c>
      <c r="E387" s="392" t="s">
        <v>2299</v>
      </c>
    </row>
    <row r="388" spans="2:5" x14ac:dyDescent="0.3">
      <c r="B388" s="354"/>
      <c r="C388" s="354"/>
      <c r="D388" s="392" t="s">
        <v>2300</v>
      </c>
      <c r="E388" s="392" t="s">
        <v>2301</v>
      </c>
    </row>
    <row r="389" spans="2:5" x14ac:dyDescent="0.3">
      <c r="B389" s="354"/>
      <c r="C389" s="354"/>
      <c r="D389" s="392" t="s">
        <v>2302</v>
      </c>
      <c r="E389" s="392" t="s">
        <v>2303</v>
      </c>
    </row>
    <row r="390" spans="2:5" x14ac:dyDescent="0.3">
      <c r="B390" s="354"/>
      <c r="C390" s="354"/>
      <c r="D390" s="392" t="s">
        <v>2304</v>
      </c>
      <c r="E390" s="392" t="s">
        <v>2305</v>
      </c>
    </row>
    <row r="391" spans="2:5" x14ac:dyDescent="0.3">
      <c r="B391" s="354"/>
      <c r="C391" s="354"/>
      <c r="D391" s="392" t="s">
        <v>2306</v>
      </c>
      <c r="E391" s="392" t="s">
        <v>2307</v>
      </c>
    </row>
    <row r="392" spans="2:5" x14ac:dyDescent="0.3">
      <c r="B392" s="354"/>
      <c r="C392" s="354"/>
      <c r="D392" s="392" t="s">
        <v>2308</v>
      </c>
      <c r="E392" s="392" t="s">
        <v>2309</v>
      </c>
    </row>
    <row r="393" spans="2:5" x14ac:dyDescent="0.3">
      <c r="B393" s="354"/>
      <c r="C393" s="354"/>
      <c r="D393" s="392" t="s">
        <v>2310</v>
      </c>
      <c r="E393" s="392" t="s">
        <v>2311</v>
      </c>
    </row>
    <row r="394" spans="2:5" x14ac:dyDescent="0.3">
      <c r="B394" s="354"/>
      <c r="C394" s="354"/>
      <c r="D394" s="392" t="s">
        <v>2312</v>
      </c>
      <c r="E394" s="392" t="s">
        <v>2313</v>
      </c>
    </row>
    <row r="395" spans="2:5" x14ac:dyDescent="0.3">
      <c r="B395" s="354"/>
      <c r="C395" s="354"/>
      <c r="D395" s="392" t="s">
        <v>2314</v>
      </c>
      <c r="E395" s="392" t="s">
        <v>2315</v>
      </c>
    </row>
    <row r="396" spans="2:5" x14ac:dyDescent="0.3">
      <c r="B396" s="354"/>
      <c r="C396" s="354"/>
      <c r="D396" s="392" t="s">
        <v>2316</v>
      </c>
      <c r="E396" s="392" t="s">
        <v>2317</v>
      </c>
    </row>
    <row r="397" spans="2:5" x14ac:dyDescent="0.3">
      <c r="B397" s="354"/>
      <c r="C397" s="354"/>
      <c r="D397" s="392" t="s">
        <v>2318</v>
      </c>
      <c r="E397" s="392" t="s">
        <v>2319</v>
      </c>
    </row>
    <row r="398" spans="2:5" x14ac:dyDescent="0.3">
      <c r="B398" s="354"/>
      <c r="C398" s="354"/>
      <c r="D398" s="392" t="s">
        <v>2320</v>
      </c>
      <c r="E398" s="392" t="s">
        <v>2321</v>
      </c>
    </row>
    <row r="399" spans="2:5" x14ac:dyDescent="0.3">
      <c r="B399" s="354"/>
      <c r="C399" s="354"/>
      <c r="D399" s="392" t="s">
        <v>2322</v>
      </c>
      <c r="E399" s="392" t="s">
        <v>2323</v>
      </c>
    </row>
    <row r="400" spans="2:5" x14ac:dyDescent="0.3">
      <c r="B400" s="354"/>
      <c r="C400" s="354"/>
      <c r="D400" s="392" t="s">
        <v>2324</v>
      </c>
      <c r="E400" s="392" t="s">
        <v>2325</v>
      </c>
    </row>
    <row r="401" spans="2:5" x14ac:dyDescent="0.3">
      <c r="B401" s="354"/>
      <c r="C401" s="354"/>
      <c r="D401" s="392" t="s">
        <v>2326</v>
      </c>
      <c r="E401" s="392" t="s">
        <v>2327</v>
      </c>
    </row>
    <row r="402" spans="2:5" x14ac:dyDescent="0.3">
      <c r="B402" s="354"/>
      <c r="C402" s="354"/>
      <c r="D402" s="392" t="s">
        <v>2328</v>
      </c>
      <c r="E402" s="392" t="s">
        <v>2329</v>
      </c>
    </row>
    <row r="403" spans="2:5" x14ac:dyDescent="0.3">
      <c r="B403" s="354"/>
      <c r="C403" s="354"/>
      <c r="D403" s="392" t="s">
        <v>2330</v>
      </c>
      <c r="E403" s="392" t="s">
        <v>2331</v>
      </c>
    </row>
    <row r="404" spans="2:5" x14ac:dyDescent="0.3">
      <c r="B404" s="354"/>
      <c r="C404" s="354"/>
      <c r="D404" s="392" t="s">
        <v>2332</v>
      </c>
      <c r="E404" s="392" t="s">
        <v>2333</v>
      </c>
    </row>
    <row r="405" spans="2:5" x14ac:dyDescent="0.3">
      <c r="B405" s="354"/>
      <c r="C405" s="354"/>
      <c r="D405" s="392" t="s">
        <v>2334</v>
      </c>
      <c r="E405" s="392" t="s">
        <v>2335</v>
      </c>
    </row>
    <row r="406" spans="2:5" x14ac:dyDescent="0.3">
      <c r="B406" s="354"/>
      <c r="C406" s="354"/>
      <c r="D406" s="392" t="s">
        <v>2336</v>
      </c>
      <c r="E406" s="392" t="s">
        <v>2337</v>
      </c>
    </row>
    <row r="407" spans="2:5" x14ac:dyDescent="0.3">
      <c r="B407" s="354"/>
      <c r="C407" s="354"/>
      <c r="D407" s="392" t="s">
        <v>2338</v>
      </c>
      <c r="E407" s="392" t="s">
        <v>2339</v>
      </c>
    </row>
    <row r="408" spans="2:5" x14ac:dyDescent="0.3">
      <c r="B408" s="354"/>
      <c r="C408" s="354"/>
      <c r="D408" s="392" t="s">
        <v>2340</v>
      </c>
      <c r="E408" s="392" t="s">
        <v>2341</v>
      </c>
    </row>
    <row r="409" spans="2:5" x14ac:dyDescent="0.3">
      <c r="B409" s="354"/>
      <c r="C409" s="354"/>
      <c r="D409" s="392" t="s">
        <v>2342</v>
      </c>
      <c r="E409" s="392" t="s">
        <v>2343</v>
      </c>
    </row>
    <row r="410" spans="2:5" x14ac:dyDescent="0.3">
      <c r="B410" s="354"/>
      <c r="C410" s="354"/>
      <c r="D410" s="392" t="s">
        <v>2344</v>
      </c>
      <c r="E410" s="392" t="s">
        <v>2345</v>
      </c>
    </row>
    <row r="411" spans="2:5" x14ac:dyDescent="0.3">
      <c r="B411" s="354"/>
      <c r="C411" s="354"/>
      <c r="D411" s="392" t="s">
        <v>2346</v>
      </c>
      <c r="E411" s="392" t="s">
        <v>2347</v>
      </c>
    </row>
    <row r="412" spans="2:5" x14ac:dyDescent="0.3">
      <c r="B412" s="354"/>
      <c r="C412" s="354"/>
      <c r="D412" s="392" t="s">
        <v>2348</v>
      </c>
      <c r="E412" s="392" t="s">
        <v>2349</v>
      </c>
    </row>
    <row r="413" spans="2:5" x14ac:dyDescent="0.3">
      <c r="B413" s="354"/>
      <c r="C413" s="354"/>
      <c r="D413" s="392" t="s">
        <v>2350</v>
      </c>
      <c r="E413" s="392" t="s">
        <v>2351</v>
      </c>
    </row>
    <row r="414" spans="2:5" x14ac:dyDescent="0.3">
      <c r="B414" s="354"/>
      <c r="C414" s="354"/>
      <c r="D414" s="392" t="s">
        <v>2352</v>
      </c>
      <c r="E414" s="392" t="s">
        <v>2353</v>
      </c>
    </row>
    <row r="415" spans="2:5" x14ac:dyDescent="0.3">
      <c r="B415" s="354"/>
      <c r="C415" s="354"/>
      <c r="D415" s="392" t="s">
        <v>2354</v>
      </c>
      <c r="E415" s="392" t="s">
        <v>2355</v>
      </c>
    </row>
    <row r="416" spans="2:5" x14ac:dyDescent="0.3">
      <c r="B416" s="354"/>
      <c r="C416" s="354"/>
      <c r="D416" s="392" t="s">
        <v>2356</v>
      </c>
      <c r="E416" s="392" t="s">
        <v>2357</v>
      </c>
    </row>
    <row r="417" spans="2:5" x14ac:dyDescent="0.3">
      <c r="B417" s="354"/>
      <c r="C417" s="354"/>
      <c r="D417" s="392" t="s">
        <v>2358</v>
      </c>
      <c r="E417" s="392" t="s">
        <v>2359</v>
      </c>
    </row>
    <row r="418" spans="2:5" x14ac:dyDescent="0.3">
      <c r="B418" s="354"/>
      <c r="C418" s="354"/>
      <c r="D418" s="392" t="s">
        <v>2360</v>
      </c>
      <c r="E418" s="392" t="s">
        <v>2361</v>
      </c>
    </row>
    <row r="419" spans="2:5" x14ac:dyDescent="0.3">
      <c r="B419" s="354"/>
      <c r="C419" s="354"/>
      <c r="D419" s="392" t="s">
        <v>2362</v>
      </c>
      <c r="E419" s="392" t="s">
        <v>2363</v>
      </c>
    </row>
    <row r="420" spans="2:5" x14ac:dyDescent="0.3">
      <c r="B420" s="354"/>
      <c r="C420" s="354"/>
      <c r="D420" s="392" t="s">
        <v>2364</v>
      </c>
      <c r="E420" s="392" t="s">
        <v>2365</v>
      </c>
    </row>
    <row r="421" spans="2:5" x14ac:dyDescent="0.3">
      <c r="B421" s="354"/>
      <c r="C421" s="354"/>
      <c r="D421" s="392" t="s">
        <v>2366</v>
      </c>
      <c r="E421" s="392" t="s">
        <v>2367</v>
      </c>
    </row>
    <row r="422" spans="2:5" x14ac:dyDescent="0.3">
      <c r="B422" s="354"/>
      <c r="C422" s="354"/>
      <c r="D422" s="392" t="s">
        <v>2368</v>
      </c>
      <c r="E422" s="392" t="s">
        <v>2369</v>
      </c>
    </row>
    <row r="423" spans="2:5" x14ac:dyDescent="0.3">
      <c r="B423" s="354"/>
      <c r="C423" s="354"/>
      <c r="D423" s="392" t="s">
        <v>2370</v>
      </c>
      <c r="E423" s="392" t="s">
        <v>2371</v>
      </c>
    </row>
    <row r="424" spans="2:5" x14ac:dyDescent="0.3">
      <c r="B424" s="354"/>
      <c r="C424" s="354"/>
      <c r="D424" s="392" t="s">
        <v>2372</v>
      </c>
      <c r="E424" s="392" t="s">
        <v>2373</v>
      </c>
    </row>
    <row r="425" spans="2:5" x14ac:dyDescent="0.3">
      <c r="B425" s="354"/>
      <c r="C425" s="354"/>
      <c r="D425" s="392" t="s">
        <v>2374</v>
      </c>
      <c r="E425" s="392" t="s">
        <v>2375</v>
      </c>
    </row>
    <row r="426" spans="2:5" x14ac:dyDescent="0.3">
      <c r="B426" s="354"/>
      <c r="C426" s="354"/>
      <c r="D426" s="392" t="s">
        <v>2376</v>
      </c>
      <c r="E426" s="392" t="s">
        <v>2377</v>
      </c>
    </row>
    <row r="427" spans="2:5" x14ac:dyDescent="0.3">
      <c r="B427" s="354"/>
      <c r="C427" s="354"/>
      <c r="D427" s="392" t="s">
        <v>2378</v>
      </c>
      <c r="E427" s="392" t="s">
        <v>2379</v>
      </c>
    </row>
    <row r="428" spans="2:5" x14ac:dyDescent="0.3">
      <c r="B428" s="354"/>
      <c r="C428" s="354"/>
      <c r="D428" s="392" t="s">
        <v>2380</v>
      </c>
      <c r="E428" s="392" t="s">
        <v>2381</v>
      </c>
    </row>
    <row r="429" spans="2:5" x14ac:dyDescent="0.3">
      <c r="B429" s="354"/>
      <c r="C429" s="354"/>
      <c r="D429" s="392" t="s">
        <v>2382</v>
      </c>
      <c r="E429" s="392" t="s">
        <v>2383</v>
      </c>
    </row>
    <row r="430" spans="2:5" x14ac:dyDescent="0.3">
      <c r="B430" s="354"/>
      <c r="C430" s="354"/>
      <c r="D430" s="392" t="s">
        <v>2384</v>
      </c>
      <c r="E430" s="392" t="s">
        <v>2385</v>
      </c>
    </row>
    <row r="431" spans="2:5" x14ac:dyDescent="0.3">
      <c r="B431" s="354"/>
      <c r="C431" s="354"/>
      <c r="D431" s="392" t="s">
        <v>2386</v>
      </c>
      <c r="E431" s="392" t="s">
        <v>2387</v>
      </c>
    </row>
    <row r="432" spans="2:5" x14ac:dyDescent="0.3">
      <c r="B432" s="354"/>
      <c r="C432" s="354"/>
      <c r="D432" s="392" t="s">
        <v>2388</v>
      </c>
      <c r="E432" s="392" t="s">
        <v>2389</v>
      </c>
    </row>
    <row r="433" spans="2:5" x14ac:dyDescent="0.3">
      <c r="B433" s="354"/>
      <c r="C433" s="354"/>
      <c r="D433" s="392" t="s">
        <v>2390</v>
      </c>
      <c r="E433" s="392" t="s">
        <v>2391</v>
      </c>
    </row>
    <row r="434" spans="2:5" x14ac:dyDescent="0.3">
      <c r="B434" s="354"/>
      <c r="C434" s="354"/>
      <c r="D434" s="392" t="s">
        <v>2392</v>
      </c>
      <c r="E434" s="392" t="s">
        <v>2393</v>
      </c>
    </row>
    <row r="435" spans="2:5" x14ac:dyDescent="0.3">
      <c r="B435" s="354"/>
      <c r="C435" s="354"/>
      <c r="D435" s="392" t="s">
        <v>2394</v>
      </c>
      <c r="E435" s="392" t="s">
        <v>2395</v>
      </c>
    </row>
    <row r="436" spans="2:5" x14ac:dyDescent="0.3">
      <c r="B436" s="354"/>
      <c r="C436" s="354"/>
      <c r="D436" s="392" t="s">
        <v>2396</v>
      </c>
      <c r="E436" s="392" t="s">
        <v>2397</v>
      </c>
    </row>
    <row r="437" spans="2:5" x14ac:dyDescent="0.3">
      <c r="B437" s="354"/>
      <c r="C437" s="354"/>
      <c r="D437" s="392" t="s">
        <v>2398</v>
      </c>
      <c r="E437" s="392" t="s">
        <v>2399</v>
      </c>
    </row>
    <row r="438" spans="2:5" x14ac:dyDescent="0.3">
      <c r="B438" s="354"/>
      <c r="C438" s="354"/>
      <c r="D438" s="392" t="s">
        <v>2400</v>
      </c>
      <c r="E438" s="392" t="s">
        <v>2401</v>
      </c>
    </row>
    <row r="439" spans="2:5" x14ac:dyDescent="0.3">
      <c r="B439" s="354"/>
      <c r="C439" s="354"/>
      <c r="D439" s="392" t="s">
        <v>2402</v>
      </c>
      <c r="E439" s="392" t="s">
        <v>2403</v>
      </c>
    </row>
    <row r="440" spans="2:5" x14ac:dyDescent="0.3">
      <c r="B440" s="354"/>
      <c r="C440" s="354"/>
      <c r="D440" s="392" t="s">
        <v>2404</v>
      </c>
      <c r="E440" s="392" t="s">
        <v>2405</v>
      </c>
    </row>
    <row r="441" spans="2:5" x14ac:dyDescent="0.3">
      <c r="B441" s="354"/>
      <c r="C441" s="354"/>
      <c r="D441" s="392" t="s">
        <v>2406</v>
      </c>
      <c r="E441" s="392" t="s">
        <v>2407</v>
      </c>
    </row>
    <row r="442" spans="2:5" x14ac:dyDescent="0.3">
      <c r="B442" s="354"/>
      <c r="C442" s="354"/>
      <c r="D442" s="392" t="s">
        <v>2408</v>
      </c>
      <c r="E442" s="392" t="s">
        <v>2409</v>
      </c>
    </row>
    <row r="443" spans="2:5" x14ac:dyDescent="0.3">
      <c r="B443" s="354"/>
      <c r="C443" s="354"/>
      <c r="D443" s="392" t="s">
        <v>2410</v>
      </c>
      <c r="E443" s="392" t="s">
        <v>2411</v>
      </c>
    </row>
    <row r="444" spans="2:5" x14ac:dyDescent="0.3">
      <c r="B444" s="354"/>
      <c r="C444" s="354"/>
      <c r="D444" s="392" t="s">
        <v>2412</v>
      </c>
      <c r="E444" s="392" t="s">
        <v>2413</v>
      </c>
    </row>
    <row r="445" spans="2:5" x14ac:dyDescent="0.3">
      <c r="B445" s="354"/>
      <c r="C445" s="354"/>
      <c r="D445" s="392" t="s">
        <v>2414</v>
      </c>
      <c r="E445" s="392" t="s">
        <v>2415</v>
      </c>
    </row>
    <row r="446" spans="2:5" x14ac:dyDescent="0.3">
      <c r="B446" s="354"/>
      <c r="C446" s="354"/>
      <c r="D446" s="392" t="s">
        <v>2416</v>
      </c>
      <c r="E446" s="392" t="s">
        <v>2417</v>
      </c>
    </row>
    <row r="447" spans="2:5" x14ac:dyDescent="0.3">
      <c r="B447" s="354"/>
      <c r="C447" s="354"/>
      <c r="D447" s="392" t="s">
        <v>2418</v>
      </c>
      <c r="E447" s="392" t="s">
        <v>2419</v>
      </c>
    </row>
    <row r="448" spans="2:5" x14ac:dyDescent="0.3">
      <c r="B448" s="354"/>
      <c r="C448" s="354"/>
      <c r="D448" s="392" t="s">
        <v>2420</v>
      </c>
      <c r="E448" s="392" t="s">
        <v>2421</v>
      </c>
    </row>
    <row r="449" spans="2:5" x14ac:dyDescent="0.3">
      <c r="B449" s="354"/>
      <c r="C449" s="354"/>
      <c r="D449" s="392" t="s">
        <v>2422</v>
      </c>
      <c r="E449" s="392" t="s">
        <v>2423</v>
      </c>
    </row>
    <row r="450" spans="2:5" x14ac:dyDescent="0.3">
      <c r="B450" s="354"/>
      <c r="C450" s="354"/>
      <c r="D450" s="392" t="s">
        <v>2424</v>
      </c>
      <c r="E450" s="392" t="s">
        <v>2425</v>
      </c>
    </row>
    <row r="451" spans="2:5" x14ac:dyDescent="0.3">
      <c r="B451" s="354"/>
      <c r="C451" s="354"/>
      <c r="D451" s="392" t="s">
        <v>2426</v>
      </c>
      <c r="E451" s="392" t="s">
        <v>2427</v>
      </c>
    </row>
    <row r="452" spans="2:5" x14ac:dyDescent="0.3">
      <c r="B452" s="354"/>
      <c r="C452" s="354"/>
      <c r="D452" s="392" t="s">
        <v>2428</v>
      </c>
      <c r="E452" s="392" t="s">
        <v>2429</v>
      </c>
    </row>
    <row r="453" spans="2:5" x14ac:dyDescent="0.3">
      <c r="B453" s="354"/>
      <c r="C453" s="354"/>
      <c r="D453" s="392" t="s">
        <v>2430</v>
      </c>
      <c r="E453" s="392" t="s">
        <v>2431</v>
      </c>
    </row>
    <row r="454" spans="2:5" x14ac:dyDescent="0.3">
      <c r="B454" s="354"/>
      <c r="C454" s="354"/>
      <c r="D454" s="392" t="s">
        <v>2432</v>
      </c>
      <c r="E454" s="392" t="s">
        <v>2433</v>
      </c>
    </row>
    <row r="455" spans="2:5" x14ac:dyDescent="0.3">
      <c r="B455" s="354"/>
      <c r="C455" s="354"/>
      <c r="D455" s="392" t="s">
        <v>2434</v>
      </c>
      <c r="E455" s="392" t="s">
        <v>2435</v>
      </c>
    </row>
    <row r="456" spans="2:5" x14ac:dyDescent="0.3">
      <c r="B456" s="354"/>
      <c r="C456" s="354"/>
      <c r="D456" s="392" t="s">
        <v>2436</v>
      </c>
      <c r="E456" s="392" t="s">
        <v>2437</v>
      </c>
    </row>
    <row r="457" spans="2:5" x14ac:dyDescent="0.3">
      <c r="B457" s="354"/>
      <c r="C457" s="354"/>
      <c r="D457" s="392" t="s">
        <v>2438</v>
      </c>
      <c r="E457" s="392" t="s">
        <v>2439</v>
      </c>
    </row>
    <row r="458" spans="2:5" x14ac:dyDescent="0.3">
      <c r="B458" s="354"/>
      <c r="C458" s="354"/>
      <c r="D458" s="392" t="s">
        <v>2440</v>
      </c>
      <c r="E458" s="392" t="s">
        <v>2441</v>
      </c>
    </row>
    <row r="459" spans="2:5" x14ac:dyDescent="0.3">
      <c r="B459" s="354"/>
      <c r="C459" s="354"/>
      <c r="D459" s="392" t="s">
        <v>2442</v>
      </c>
      <c r="E459" s="392" t="s">
        <v>2443</v>
      </c>
    </row>
    <row r="460" spans="2:5" x14ac:dyDescent="0.3">
      <c r="B460" s="354"/>
      <c r="C460" s="354"/>
      <c r="D460" s="392" t="s">
        <v>2444</v>
      </c>
      <c r="E460" s="392" t="s">
        <v>2445</v>
      </c>
    </row>
    <row r="461" spans="2:5" x14ac:dyDescent="0.3">
      <c r="B461" s="354"/>
      <c r="C461" s="354"/>
      <c r="D461" s="392" t="s">
        <v>2446</v>
      </c>
      <c r="E461" s="392" t="s">
        <v>2447</v>
      </c>
    </row>
    <row r="462" spans="2:5" x14ac:dyDescent="0.3">
      <c r="B462" s="354"/>
      <c r="C462" s="354"/>
      <c r="D462" s="392" t="s">
        <v>2448</v>
      </c>
      <c r="E462" s="392" t="s">
        <v>2449</v>
      </c>
    </row>
    <row r="463" spans="2:5" x14ac:dyDescent="0.3">
      <c r="B463" s="354"/>
      <c r="C463" s="354"/>
      <c r="D463" s="392" t="s">
        <v>2450</v>
      </c>
      <c r="E463" s="392" t="s">
        <v>2451</v>
      </c>
    </row>
    <row r="464" spans="2:5" x14ac:dyDescent="0.3">
      <c r="B464" s="354"/>
      <c r="C464" s="354"/>
      <c r="D464" s="392" t="s">
        <v>2452</v>
      </c>
      <c r="E464" s="392" t="s">
        <v>2453</v>
      </c>
    </row>
    <row r="465" spans="2:5" x14ac:dyDescent="0.3">
      <c r="B465" s="354"/>
      <c r="C465" s="354"/>
      <c r="D465" s="392" t="s">
        <v>2454</v>
      </c>
      <c r="E465" s="392" t="s">
        <v>2455</v>
      </c>
    </row>
    <row r="466" spans="2:5" x14ac:dyDescent="0.3">
      <c r="B466" s="354"/>
      <c r="C466" s="354"/>
      <c r="D466" s="392" t="s">
        <v>2456</v>
      </c>
      <c r="E466" s="392" t="s">
        <v>2457</v>
      </c>
    </row>
    <row r="467" spans="2:5" x14ac:dyDescent="0.3">
      <c r="B467" s="354"/>
      <c r="C467" s="354"/>
      <c r="D467" s="392" t="s">
        <v>2458</v>
      </c>
      <c r="E467" s="392" t="s">
        <v>2459</v>
      </c>
    </row>
    <row r="468" spans="2:5" x14ac:dyDescent="0.3">
      <c r="B468" s="354"/>
      <c r="C468" s="354"/>
      <c r="D468" s="392" t="s">
        <v>2460</v>
      </c>
      <c r="E468" s="392" t="s">
        <v>2461</v>
      </c>
    </row>
    <row r="469" spans="2:5" x14ac:dyDescent="0.3">
      <c r="B469" s="354"/>
      <c r="C469" s="354"/>
      <c r="D469" s="392" t="s">
        <v>2462</v>
      </c>
      <c r="E469" s="392" t="s">
        <v>2463</v>
      </c>
    </row>
    <row r="470" spans="2:5" x14ac:dyDescent="0.3">
      <c r="B470" s="354"/>
      <c r="C470" s="354"/>
      <c r="D470" s="392" t="s">
        <v>2464</v>
      </c>
      <c r="E470" s="392" t="s">
        <v>2465</v>
      </c>
    </row>
    <row r="471" spans="2:5" x14ac:dyDescent="0.3">
      <c r="B471" s="354"/>
      <c r="C471" s="354"/>
      <c r="D471" s="392" t="s">
        <v>2466</v>
      </c>
      <c r="E471" s="392" t="s">
        <v>2467</v>
      </c>
    </row>
    <row r="472" spans="2:5" x14ac:dyDescent="0.3">
      <c r="B472" s="354"/>
      <c r="C472" s="354"/>
      <c r="D472" s="392" t="s">
        <v>2468</v>
      </c>
      <c r="E472" s="392" t="s">
        <v>2469</v>
      </c>
    </row>
    <row r="473" spans="2:5" x14ac:dyDescent="0.3">
      <c r="B473" s="354"/>
      <c r="C473" s="354"/>
      <c r="D473" s="392" t="s">
        <v>2470</v>
      </c>
      <c r="E473" s="392" t="s">
        <v>2471</v>
      </c>
    </row>
    <row r="474" spans="2:5" ht="27" x14ac:dyDescent="0.3">
      <c r="B474" s="354"/>
      <c r="C474" s="354"/>
      <c r="D474" s="392" t="s">
        <v>2472</v>
      </c>
      <c r="E474" s="392" t="s">
        <v>2473</v>
      </c>
    </row>
    <row r="475" spans="2:5" x14ac:dyDescent="0.3">
      <c r="B475" s="354"/>
      <c r="C475" s="354"/>
      <c r="D475" s="392" t="s">
        <v>2474</v>
      </c>
      <c r="E475" s="392" t="s">
        <v>2475</v>
      </c>
    </row>
    <row r="476" spans="2:5" x14ac:dyDescent="0.3">
      <c r="B476" s="354"/>
      <c r="C476" s="354"/>
      <c r="D476" s="392" t="s">
        <v>2476</v>
      </c>
      <c r="E476" s="392" t="s">
        <v>2477</v>
      </c>
    </row>
    <row r="477" spans="2:5" x14ac:dyDescent="0.3">
      <c r="B477" s="354"/>
      <c r="C477" s="354"/>
      <c r="D477" s="392" t="s">
        <v>1056</v>
      </c>
      <c r="E477" s="392" t="s">
        <v>2478</v>
      </c>
    </row>
    <row r="478" spans="2:5" x14ac:dyDescent="0.3">
      <c r="B478" s="354"/>
      <c r="C478" s="354"/>
      <c r="D478" s="392" t="s">
        <v>2479</v>
      </c>
      <c r="E478" s="392" t="s">
        <v>2480</v>
      </c>
    </row>
    <row r="479" spans="2:5" x14ac:dyDescent="0.3">
      <c r="B479" s="354"/>
      <c r="C479" s="354"/>
      <c r="D479" s="392" t="s">
        <v>2481</v>
      </c>
      <c r="E479" s="392" t="s">
        <v>2482</v>
      </c>
    </row>
    <row r="480" spans="2:5" x14ac:dyDescent="0.3">
      <c r="B480" s="354"/>
      <c r="C480" s="354"/>
      <c r="D480" s="392" t="s">
        <v>2483</v>
      </c>
      <c r="E480" s="392" t="s">
        <v>2484</v>
      </c>
    </row>
    <row r="481" spans="2:5" x14ac:dyDescent="0.3">
      <c r="B481" s="354"/>
      <c r="C481" s="354"/>
      <c r="D481" s="392" t="s">
        <v>2485</v>
      </c>
      <c r="E481" s="392" t="s">
        <v>2486</v>
      </c>
    </row>
    <row r="482" spans="2:5" x14ac:dyDescent="0.3">
      <c r="B482" s="354"/>
      <c r="C482" s="354"/>
      <c r="D482" s="392" t="s">
        <v>2487</v>
      </c>
      <c r="E482" s="392" t="s">
        <v>2488</v>
      </c>
    </row>
    <row r="483" spans="2:5" x14ac:dyDescent="0.3">
      <c r="B483" s="354"/>
      <c r="C483" s="354"/>
      <c r="D483" s="392" t="s">
        <v>2489</v>
      </c>
      <c r="E483" s="392" t="s">
        <v>2490</v>
      </c>
    </row>
    <row r="484" spans="2:5" x14ac:dyDescent="0.3">
      <c r="B484" s="354"/>
      <c r="C484" s="354"/>
      <c r="D484" s="392" t="s">
        <v>2491</v>
      </c>
      <c r="E484" s="392" t="s">
        <v>2492</v>
      </c>
    </row>
    <row r="485" spans="2:5" x14ac:dyDescent="0.3">
      <c r="B485" s="354"/>
      <c r="C485" s="354"/>
      <c r="D485" s="392" t="s">
        <v>2493</v>
      </c>
      <c r="E485" s="392" t="s">
        <v>2494</v>
      </c>
    </row>
    <row r="486" spans="2:5" x14ac:dyDescent="0.3">
      <c r="B486" s="354"/>
      <c r="C486" s="354"/>
      <c r="D486" s="392" t="s">
        <v>2495</v>
      </c>
      <c r="E486" s="392" t="s">
        <v>2496</v>
      </c>
    </row>
    <row r="487" spans="2:5" x14ac:dyDescent="0.3">
      <c r="B487" s="354"/>
      <c r="C487" s="354"/>
      <c r="D487" s="392" t="s">
        <v>2497</v>
      </c>
      <c r="E487" s="392" t="s">
        <v>2498</v>
      </c>
    </row>
    <row r="488" spans="2:5" x14ac:dyDescent="0.3">
      <c r="B488" s="354"/>
      <c r="C488" s="354"/>
      <c r="D488" s="392" t="s">
        <v>2499</v>
      </c>
      <c r="E488" s="392" t="s">
        <v>2500</v>
      </c>
    </row>
    <row r="489" spans="2:5" x14ac:dyDescent="0.3">
      <c r="B489" s="354"/>
      <c r="C489" s="354"/>
      <c r="D489" s="392" t="s">
        <v>2501</v>
      </c>
      <c r="E489" s="392" t="s">
        <v>2502</v>
      </c>
    </row>
    <row r="490" spans="2:5" x14ac:dyDescent="0.3">
      <c r="B490" s="354"/>
      <c r="C490" s="354"/>
      <c r="D490" s="392" t="s">
        <v>2503</v>
      </c>
      <c r="E490" s="392" t="s">
        <v>2504</v>
      </c>
    </row>
    <row r="491" spans="2:5" x14ac:dyDescent="0.3">
      <c r="B491" s="354"/>
      <c r="C491" s="354"/>
      <c r="D491" s="392" t="s">
        <v>2505</v>
      </c>
      <c r="E491" s="392" t="s">
        <v>2506</v>
      </c>
    </row>
    <row r="492" spans="2:5" x14ac:dyDescent="0.3">
      <c r="B492" s="354"/>
      <c r="C492" s="354"/>
      <c r="D492" s="392" t="s">
        <v>2507</v>
      </c>
      <c r="E492" s="392" t="s">
        <v>2508</v>
      </c>
    </row>
    <row r="493" spans="2:5" x14ac:dyDescent="0.3">
      <c r="B493" s="354"/>
      <c r="C493" s="354"/>
      <c r="D493" s="392" t="s">
        <v>2509</v>
      </c>
      <c r="E493" s="392" t="s">
        <v>2510</v>
      </c>
    </row>
    <row r="494" spans="2:5" x14ac:dyDescent="0.3">
      <c r="B494" s="354"/>
      <c r="C494" s="354"/>
      <c r="D494" s="392" t="s">
        <v>2511</v>
      </c>
      <c r="E494" s="392" t="s">
        <v>2512</v>
      </c>
    </row>
    <row r="495" spans="2:5" x14ac:dyDescent="0.3">
      <c r="B495" s="354"/>
      <c r="C495" s="354"/>
      <c r="D495" s="392" t="s">
        <v>2513</v>
      </c>
      <c r="E495" s="392" t="s">
        <v>2514</v>
      </c>
    </row>
    <row r="496" spans="2:5" x14ac:dyDescent="0.3">
      <c r="B496" s="354"/>
      <c r="C496" s="354"/>
      <c r="D496" s="392" t="s">
        <v>2515</v>
      </c>
      <c r="E496" s="392" t="s">
        <v>2516</v>
      </c>
    </row>
    <row r="497" spans="2:5" x14ac:dyDescent="0.3">
      <c r="B497" s="354"/>
      <c r="C497" s="354"/>
      <c r="D497" s="392" t="s">
        <v>2517</v>
      </c>
      <c r="E497" s="392" t="s">
        <v>2518</v>
      </c>
    </row>
    <row r="498" spans="2:5" x14ac:dyDescent="0.3">
      <c r="B498" s="354"/>
      <c r="C498" s="354"/>
      <c r="D498" s="392" t="s">
        <v>2519</v>
      </c>
      <c r="E498" s="392" t="s">
        <v>2520</v>
      </c>
    </row>
    <row r="499" spans="2:5" x14ac:dyDescent="0.3">
      <c r="B499" s="354"/>
      <c r="C499" s="354"/>
      <c r="D499" s="392" t="s">
        <v>2521</v>
      </c>
      <c r="E499" s="392" t="s">
        <v>2522</v>
      </c>
    </row>
    <row r="500" spans="2:5" x14ac:dyDescent="0.3">
      <c r="B500" s="354"/>
      <c r="C500" s="354"/>
      <c r="D500" s="392" t="s">
        <v>2523</v>
      </c>
      <c r="E500" s="392" t="s">
        <v>2524</v>
      </c>
    </row>
    <row r="501" spans="2:5" x14ac:dyDescent="0.3">
      <c r="B501" s="354"/>
      <c r="C501" s="354"/>
      <c r="D501" s="392" t="s">
        <v>2525</v>
      </c>
      <c r="E501" s="392" t="s">
        <v>2526</v>
      </c>
    </row>
    <row r="502" spans="2:5" x14ac:dyDescent="0.3">
      <c r="B502" s="354"/>
      <c r="C502" s="354"/>
      <c r="D502" s="392" t="s">
        <v>1048</v>
      </c>
      <c r="E502" s="392" t="s">
        <v>2527</v>
      </c>
    </row>
    <row r="503" spans="2:5" x14ac:dyDescent="0.3">
      <c r="B503" s="354"/>
      <c r="C503" s="354"/>
      <c r="D503" s="392" t="s">
        <v>2528</v>
      </c>
      <c r="E503" s="392" t="s">
        <v>2529</v>
      </c>
    </row>
    <row r="504" spans="2:5" x14ac:dyDescent="0.3">
      <c r="B504" s="354"/>
      <c r="C504" s="354"/>
      <c r="D504" s="392" t="s">
        <v>2530</v>
      </c>
      <c r="E504" s="392" t="s">
        <v>2531</v>
      </c>
    </row>
    <row r="505" spans="2:5" x14ac:dyDescent="0.3">
      <c r="B505" s="354"/>
      <c r="C505" s="354"/>
      <c r="D505" s="392" t="s">
        <v>2532</v>
      </c>
      <c r="E505" s="392" t="s">
        <v>2532</v>
      </c>
    </row>
    <row r="506" spans="2:5" x14ac:dyDescent="0.3">
      <c r="B506" s="354"/>
      <c r="C506" s="354"/>
      <c r="D506" s="392" t="s">
        <v>2533</v>
      </c>
      <c r="E506" s="392" t="s">
        <v>2534</v>
      </c>
    </row>
    <row r="507" spans="2:5" x14ac:dyDescent="0.3">
      <c r="B507" s="354"/>
      <c r="C507" s="354"/>
      <c r="D507" s="392" t="s">
        <v>2535</v>
      </c>
      <c r="E507" s="392" t="s">
        <v>2536</v>
      </c>
    </row>
    <row r="508" spans="2:5" x14ac:dyDescent="0.3">
      <c r="B508" s="354"/>
      <c r="C508" s="354"/>
      <c r="D508" s="392" t="s">
        <v>2537</v>
      </c>
      <c r="E508" s="392" t="s">
        <v>2538</v>
      </c>
    </row>
    <row r="509" spans="2:5" x14ac:dyDescent="0.3">
      <c r="B509" s="354"/>
      <c r="C509" s="354"/>
      <c r="D509" s="392" t="s">
        <v>2539</v>
      </c>
      <c r="E509" s="392" t="s">
        <v>2540</v>
      </c>
    </row>
    <row r="510" spans="2:5" x14ac:dyDescent="0.3">
      <c r="B510" s="354"/>
      <c r="C510" s="354"/>
      <c r="D510" s="392" t="s">
        <v>2541</v>
      </c>
      <c r="E510" s="392" t="s">
        <v>2542</v>
      </c>
    </row>
    <row r="511" spans="2:5" x14ac:dyDescent="0.3">
      <c r="B511" s="354"/>
      <c r="C511" s="354"/>
      <c r="D511" s="392" t="s">
        <v>2543</v>
      </c>
      <c r="E511" s="392" t="s">
        <v>2543</v>
      </c>
    </row>
    <row r="512" spans="2:5" x14ac:dyDescent="0.3">
      <c r="B512" s="354"/>
      <c r="C512" s="354"/>
      <c r="D512" s="392" t="s">
        <v>2544</v>
      </c>
      <c r="E512" s="392" t="s">
        <v>2545</v>
      </c>
    </row>
    <row r="513" spans="2:5" x14ac:dyDescent="0.3">
      <c r="B513" s="354"/>
      <c r="C513" s="354"/>
      <c r="D513" s="392" t="s">
        <v>2546</v>
      </c>
      <c r="E513" s="392" t="s">
        <v>2547</v>
      </c>
    </row>
    <row r="514" spans="2:5" x14ac:dyDescent="0.3">
      <c r="B514" s="354"/>
      <c r="C514" s="354"/>
      <c r="D514" s="392" t="s">
        <v>2548</v>
      </c>
      <c r="E514" s="392" t="s">
        <v>2549</v>
      </c>
    </row>
    <row r="515" spans="2:5" x14ac:dyDescent="0.3">
      <c r="B515" s="354"/>
      <c r="C515" s="354"/>
      <c r="D515" s="392" t="s">
        <v>2550</v>
      </c>
      <c r="E515" s="392" t="s">
        <v>2551</v>
      </c>
    </row>
    <row r="516" spans="2:5" x14ac:dyDescent="0.3">
      <c r="B516" s="354"/>
      <c r="C516" s="354"/>
      <c r="D516" s="392" t="s">
        <v>2552</v>
      </c>
      <c r="E516" s="392" t="s">
        <v>2553</v>
      </c>
    </row>
    <row r="517" spans="2:5" x14ac:dyDescent="0.3">
      <c r="B517" s="354"/>
      <c r="C517" s="354"/>
      <c r="D517" s="392" t="s">
        <v>2554</v>
      </c>
      <c r="E517" s="392" t="s">
        <v>2555</v>
      </c>
    </row>
    <row r="518" spans="2:5" x14ac:dyDescent="0.3">
      <c r="B518" s="354"/>
      <c r="C518" s="354"/>
      <c r="D518" s="392" t="s">
        <v>2556</v>
      </c>
      <c r="E518" s="392" t="s">
        <v>2557</v>
      </c>
    </row>
    <row r="519" spans="2:5" x14ac:dyDescent="0.3">
      <c r="B519" s="354"/>
      <c r="C519" s="354"/>
      <c r="D519" s="392" t="s">
        <v>2558</v>
      </c>
      <c r="E519" s="392" t="s">
        <v>2559</v>
      </c>
    </row>
    <row r="520" spans="2:5" x14ac:dyDescent="0.3">
      <c r="B520" s="354"/>
      <c r="C520" s="354"/>
      <c r="D520" s="392" t="s">
        <v>2560</v>
      </c>
      <c r="E520" s="392" t="s">
        <v>2561</v>
      </c>
    </row>
    <row r="521" spans="2:5" x14ac:dyDescent="0.3">
      <c r="B521" s="354"/>
      <c r="C521" s="354"/>
      <c r="D521" s="392" t="s">
        <v>2562</v>
      </c>
      <c r="E521" s="392" t="s">
        <v>2563</v>
      </c>
    </row>
    <row r="522" spans="2:5" x14ac:dyDescent="0.3">
      <c r="B522" s="354"/>
      <c r="C522" s="354"/>
      <c r="D522" s="392" t="s">
        <v>2564</v>
      </c>
      <c r="E522" s="392" t="s">
        <v>2565</v>
      </c>
    </row>
    <row r="523" spans="2:5" x14ac:dyDescent="0.3">
      <c r="B523" s="354"/>
      <c r="C523" s="354"/>
      <c r="D523" s="392" t="s">
        <v>2566</v>
      </c>
      <c r="E523" s="392" t="s">
        <v>2567</v>
      </c>
    </row>
    <row r="524" spans="2:5" x14ac:dyDescent="0.3">
      <c r="B524" s="354"/>
      <c r="C524" s="354"/>
      <c r="D524" s="392" t="s">
        <v>2568</v>
      </c>
      <c r="E524" s="392" t="s">
        <v>2569</v>
      </c>
    </row>
    <row r="525" spans="2:5" x14ac:dyDescent="0.3">
      <c r="B525" s="354"/>
      <c r="C525" s="354"/>
      <c r="D525" s="392" t="s">
        <v>2570</v>
      </c>
      <c r="E525" s="392" t="s">
        <v>2571</v>
      </c>
    </row>
    <row r="526" spans="2:5" x14ac:dyDescent="0.3">
      <c r="B526" s="354"/>
      <c r="C526" s="354"/>
      <c r="D526" s="392" t="s">
        <v>2572</v>
      </c>
      <c r="E526" s="392" t="s">
        <v>2573</v>
      </c>
    </row>
    <row r="527" spans="2:5" x14ac:dyDescent="0.3">
      <c r="B527" s="354"/>
      <c r="C527" s="354"/>
      <c r="D527" s="392" t="s">
        <v>2574</v>
      </c>
      <c r="E527" s="392" t="s">
        <v>2575</v>
      </c>
    </row>
    <row r="528" spans="2:5" x14ac:dyDescent="0.3">
      <c r="B528" s="354"/>
      <c r="C528" s="354"/>
      <c r="D528" s="392" t="s">
        <v>2576</v>
      </c>
      <c r="E528" s="392" t="s">
        <v>2577</v>
      </c>
    </row>
    <row r="529" spans="2:5" x14ac:dyDescent="0.3">
      <c r="B529" s="354"/>
      <c r="C529" s="354"/>
      <c r="D529" s="392" t="s">
        <v>2578</v>
      </c>
      <c r="E529" s="392" t="s">
        <v>2579</v>
      </c>
    </row>
    <row r="530" spans="2:5" x14ac:dyDescent="0.3">
      <c r="B530" s="354"/>
      <c r="C530" s="354"/>
      <c r="D530" s="392" t="s">
        <v>2580</v>
      </c>
      <c r="E530" s="392" t="s">
        <v>2581</v>
      </c>
    </row>
    <row r="531" spans="2:5" x14ac:dyDescent="0.3">
      <c r="B531" s="354"/>
      <c r="C531" s="354"/>
      <c r="D531" s="392" t="s">
        <v>2582</v>
      </c>
      <c r="E531" s="392" t="s">
        <v>2583</v>
      </c>
    </row>
    <row r="532" spans="2:5" x14ac:dyDescent="0.3">
      <c r="B532" s="354"/>
      <c r="C532" s="354"/>
      <c r="D532" s="392" t="s">
        <v>2584</v>
      </c>
      <c r="E532" s="392" t="s">
        <v>2585</v>
      </c>
    </row>
    <row r="533" spans="2:5" x14ac:dyDescent="0.3">
      <c r="B533" s="354"/>
      <c r="C533" s="354"/>
      <c r="D533" s="392" t="s">
        <v>2586</v>
      </c>
      <c r="E533" s="392" t="s">
        <v>2587</v>
      </c>
    </row>
    <row r="534" spans="2:5" x14ac:dyDescent="0.3">
      <c r="B534" s="354"/>
      <c r="C534" s="354"/>
      <c r="D534" s="392" t="s">
        <v>2588</v>
      </c>
      <c r="E534" s="392" t="s">
        <v>2589</v>
      </c>
    </row>
    <row r="535" spans="2:5" x14ac:dyDescent="0.3">
      <c r="B535" s="354"/>
      <c r="C535" s="354"/>
      <c r="D535" s="392" t="s">
        <v>2590</v>
      </c>
      <c r="E535" s="392" t="s">
        <v>2591</v>
      </c>
    </row>
    <row r="536" spans="2:5" x14ac:dyDescent="0.3">
      <c r="B536" s="354"/>
      <c r="C536" s="354"/>
      <c r="D536" s="392" t="s">
        <v>2592</v>
      </c>
      <c r="E536" s="392" t="s">
        <v>2593</v>
      </c>
    </row>
    <row r="537" spans="2:5" x14ac:dyDescent="0.3">
      <c r="B537" s="354"/>
      <c r="C537" s="354"/>
      <c r="D537" s="392" t="s">
        <v>2594</v>
      </c>
      <c r="E537" s="392" t="s">
        <v>2595</v>
      </c>
    </row>
    <row r="538" spans="2:5" x14ac:dyDescent="0.3">
      <c r="B538" s="354"/>
      <c r="C538" s="354"/>
      <c r="D538" s="392" t="s">
        <v>2596</v>
      </c>
      <c r="E538" s="392" t="s">
        <v>2597</v>
      </c>
    </row>
    <row r="539" spans="2:5" x14ac:dyDescent="0.3">
      <c r="B539" s="354"/>
      <c r="C539" s="354"/>
      <c r="D539" s="392" t="s">
        <v>2598</v>
      </c>
      <c r="E539" s="392" t="s">
        <v>2599</v>
      </c>
    </row>
    <row r="540" spans="2:5" x14ac:dyDescent="0.3">
      <c r="B540" s="354"/>
      <c r="C540" s="354"/>
      <c r="D540" s="392" t="s">
        <v>2600</v>
      </c>
      <c r="E540" s="392" t="s">
        <v>2601</v>
      </c>
    </row>
    <row r="541" spans="2:5" x14ac:dyDescent="0.3">
      <c r="B541" s="354"/>
      <c r="C541" s="354"/>
      <c r="D541" s="392" t="s">
        <v>2602</v>
      </c>
      <c r="E541" s="392" t="s">
        <v>2603</v>
      </c>
    </row>
    <row r="542" spans="2:5" x14ac:dyDescent="0.3">
      <c r="B542" s="354"/>
      <c r="C542" s="354"/>
      <c r="D542" s="392" t="s">
        <v>2604</v>
      </c>
      <c r="E542" s="392" t="s">
        <v>2605</v>
      </c>
    </row>
    <row r="543" spans="2:5" x14ac:dyDescent="0.3">
      <c r="B543" s="354"/>
      <c r="C543" s="354"/>
      <c r="D543" s="392" t="s">
        <v>2606</v>
      </c>
      <c r="E543" s="392" t="s">
        <v>2607</v>
      </c>
    </row>
    <row r="544" spans="2:5" x14ac:dyDescent="0.3">
      <c r="B544" s="354"/>
      <c r="C544" s="354"/>
      <c r="D544" s="392" t="s">
        <v>2608</v>
      </c>
      <c r="E544" s="392" t="s">
        <v>2609</v>
      </c>
    </row>
    <row r="545" spans="2:5" x14ac:dyDescent="0.3">
      <c r="B545" s="354"/>
      <c r="C545" s="354"/>
      <c r="D545" s="392" t="s">
        <v>2610</v>
      </c>
      <c r="E545" s="392" t="s">
        <v>2611</v>
      </c>
    </row>
    <row r="546" spans="2:5" x14ac:dyDescent="0.3">
      <c r="B546" s="354"/>
      <c r="C546" s="354"/>
      <c r="D546" s="392" t="s">
        <v>2612</v>
      </c>
      <c r="E546" s="392" t="s">
        <v>2613</v>
      </c>
    </row>
    <row r="547" spans="2:5" x14ac:dyDescent="0.3">
      <c r="B547" s="354"/>
      <c r="C547" s="354"/>
      <c r="D547" s="392" t="s">
        <v>2614</v>
      </c>
      <c r="E547" s="392" t="s">
        <v>2615</v>
      </c>
    </row>
    <row r="548" spans="2:5" x14ac:dyDescent="0.3">
      <c r="B548" s="354"/>
      <c r="C548" s="354"/>
      <c r="D548" s="392" t="s">
        <v>2616</v>
      </c>
      <c r="E548" s="392" t="s">
        <v>2617</v>
      </c>
    </row>
    <row r="549" spans="2:5" x14ac:dyDescent="0.3">
      <c r="B549" s="354"/>
      <c r="C549" s="354"/>
      <c r="D549" s="392" t="s">
        <v>2618</v>
      </c>
      <c r="E549" s="392" t="s">
        <v>2619</v>
      </c>
    </row>
    <row r="550" spans="2:5" x14ac:dyDescent="0.3">
      <c r="B550" s="354"/>
      <c r="C550" s="354"/>
      <c r="D550" s="392" t="s">
        <v>2620</v>
      </c>
      <c r="E550" s="392" t="s">
        <v>2621</v>
      </c>
    </row>
    <row r="551" spans="2:5" x14ac:dyDescent="0.3">
      <c r="B551" s="354"/>
      <c r="C551" s="354"/>
      <c r="D551" s="392" t="s">
        <v>2622</v>
      </c>
      <c r="E551" s="392" t="s">
        <v>2623</v>
      </c>
    </row>
    <row r="552" spans="2:5" x14ac:dyDescent="0.3">
      <c r="B552" s="354"/>
      <c r="C552" s="354"/>
      <c r="D552" s="392" t="s">
        <v>2624</v>
      </c>
      <c r="E552" s="392" t="s">
        <v>2625</v>
      </c>
    </row>
    <row r="553" spans="2:5" x14ac:dyDescent="0.3">
      <c r="B553" s="354"/>
      <c r="C553" s="354"/>
      <c r="D553" s="392" t="s">
        <v>2626</v>
      </c>
      <c r="E553" s="392" t="s">
        <v>2627</v>
      </c>
    </row>
    <row r="554" spans="2:5" x14ac:dyDescent="0.3">
      <c r="B554" s="354"/>
      <c r="C554" s="354"/>
      <c r="D554" s="392" t="s">
        <v>2628</v>
      </c>
      <c r="E554" s="392" t="s">
        <v>2629</v>
      </c>
    </row>
    <row r="555" spans="2:5" x14ac:dyDescent="0.3">
      <c r="B555" s="354"/>
      <c r="C555" s="354"/>
      <c r="D555" s="392" t="s">
        <v>2630</v>
      </c>
      <c r="E555" s="392" t="s">
        <v>2631</v>
      </c>
    </row>
    <row r="556" spans="2:5" x14ac:dyDescent="0.3">
      <c r="B556" s="354"/>
      <c r="C556" s="354"/>
      <c r="D556" s="392" t="s">
        <v>2632</v>
      </c>
      <c r="E556" s="392" t="s">
        <v>2633</v>
      </c>
    </row>
    <row r="557" spans="2:5" x14ac:dyDescent="0.3">
      <c r="B557" s="354"/>
      <c r="C557" s="354"/>
      <c r="D557" s="392" t="s">
        <v>2634</v>
      </c>
      <c r="E557" s="392" t="s">
        <v>2635</v>
      </c>
    </row>
    <row r="558" spans="2:5" x14ac:dyDescent="0.3">
      <c r="B558" s="354"/>
      <c r="C558" s="354"/>
      <c r="D558" s="392" t="s">
        <v>2636</v>
      </c>
      <c r="E558" s="392" t="s">
        <v>2637</v>
      </c>
    </row>
    <row r="559" spans="2:5" x14ac:dyDescent="0.3">
      <c r="B559" s="354"/>
      <c r="C559" s="354"/>
      <c r="D559" s="392" t="s">
        <v>2638</v>
      </c>
      <c r="E559" s="392" t="s">
        <v>2639</v>
      </c>
    </row>
    <row r="560" spans="2:5" x14ac:dyDescent="0.3">
      <c r="B560" s="354"/>
      <c r="C560" s="354"/>
      <c r="D560" s="392" t="s">
        <v>2640</v>
      </c>
      <c r="E560" s="392" t="s">
        <v>2641</v>
      </c>
    </row>
    <row r="561" spans="2:5" x14ac:dyDescent="0.3">
      <c r="B561" s="354"/>
      <c r="C561" s="354"/>
      <c r="D561" s="392" t="s">
        <v>2642</v>
      </c>
      <c r="E561" s="392" t="s">
        <v>2643</v>
      </c>
    </row>
    <row r="562" spans="2:5" x14ac:dyDescent="0.3">
      <c r="B562" s="354"/>
      <c r="C562" s="354"/>
      <c r="D562" s="392" t="s">
        <v>2644</v>
      </c>
      <c r="E562" s="392" t="s">
        <v>2645</v>
      </c>
    </row>
    <row r="563" spans="2:5" x14ac:dyDescent="0.3">
      <c r="B563" s="354"/>
      <c r="C563" s="354"/>
      <c r="D563" s="392" t="s">
        <v>2646</v>
      </c>
      <c r="E563" s="392" t="s">
        <v>2647</v>
      </c>
    </row>
    <row r="564" spans="2:5" x14ac:dyDescent="0.3">
      <c r="B564" s="354"/>
      <c r="C564" s="354"/>
      <c r="D564" s="392" t="s">
        <v>2648</v>
      </c>
      <c r="E564" s="392" t="s">
        <v>2649</v>
      </c>
    </row>
    <row r="565" spans="2:5" x14ac:dyDescent="0.3">
      <c r="B565" s="354"/>
      <c r="C565" s="354"/>
      <c r="D565" s="392" t="s">
        <v>2650</v>
      </c>
      <c r="E565" s="392" t="s">
        <v>2651</v>
      </c>
    </row>
    <row r="566" spans="2:5" x14ac:dyDescent="0.3">
      <c r="B566" s="354"/>
      <c r="C566" s="354"/>
      <c r="D566" s="392" t="s">
        <v>2652</v>
      </c>
      <c r="E566" s="392" t="s">
        <v>2653</v>
      </c>
    </row>
    <row r="567" spans="2:5" x14ac:dyDescent="0.3">
      <c r="B567" s="354"/>
      <c r="C567" s="354"/>
      <c r="D567" s="392" t="s">
        <v>2654</v>
      </c>
      <c r="E567" s="392" t="s">
        <v>2655</v>
      </c>
    </row>
    <row r="568" spans="2:5" x14ac:dyDescent="0.3">
      <c r="B568" s="354"/>
      <c r="C568" s="354"/>
      <c r="D568" s="392" t="s">
        <v>2656</v>
      </c>
      <c r="E568" s="392" t="s">
        <v>2657</v>
      </c>
    </row>
    <row r="569" spans="2:5" x14ac:dyDescent="0.3">
      <c r="B569" s="354"/>
      <c r="C569" s="354"/>
      <c r="D569" s="392" t="s">
        <v>2658</v>
      </c>
      <c r="E569" s="392" t="s">
        <v>2659</v>
      </c>
    </row>
    <row r="570" spans="2:5" x14ac:dyDescent="0.3">
      <c r="B570" s="354"/>
      <c r="C570" s="354"/>
      <c r="D570" s="392" t="s">
        <v>2660</v>
      </c>
      <c r="E570" s="392" t="s">
        <v>2661</v>
      </c>
    </row>
    <row r="571" spans="2:5" x14ac:dyDescent="0.3">
      <c r="B571" s="354"/>
      <c r="C571" s="354"/>
      <c r="D571" s="392" t="s">
        <v>2662</v>
      </c>
      <c r="E571" s="392" t="s">
        <v>2663</v>
      </c>
    </row>
    <row r="572" spans="2:5" x14ac:dyDescent="0.3">
      <c r="B572" s="354"/>
      <c r="C572" s="354"/>
      <c r="D572" s="392" t="s">
        <v>2664</v>
      </c>
      <c r="E572" s="392" t="s">
        <v>2665</v>
      </c>
    </row>
    <row r="573" spans="2:5" x14ac:dyDescent="0.3">
      <c r="B573" s="354"/>
      <c r="C573" s="354"/>
      <c r="D573" s="392" t="s">
        <v>2666</v>
      </c>
      <c r="E573" s="392" t="s">
        <v>2667</v>
      </c>
    </row>
    <row r="574" spans="2:5" x14ac:dyDescent="0.3">
      <c r="B574" s="354"/>
      <c r="C574" s="354"/>
      <c r="D574" s="392" t="s">
        <v>2668</v>
      </c>
      <c r="E574" s="392" t="s">
        <v>2669</v>
      </c>
    </row>
    <row r="575" spans="2:5" x14ac:dyDescent="0.3">
      <c r="B575" s="354"/>
      <c r="C575" s="354"/>
      <c r="D575" s="392" t="s">
        <v>2670</v>
      </c>
      <c r="E575" s="392" t="s">
        <v>2671</v>
      </c>
    </row>
    <row r="576" spans="2:5" x14ac:dyDescent="0.3">
      <c r="B576" s="354"/>
      <c r="C576" s="354"/>
      <c r="D576" s="392" t="s">
        <v>2672</v>
      </c>
      <c r="E576" s="392" t="s">
        <v>2673</v>
      </c>
    </row>
    <row r="577" spans="2:5" x14ac:dyDescent="0.3">
      <c r="B577" s="354"/>
      <c r="C577" s="354"/>
      <c r="D577" s="392" t="s">
        <v>2674</v>
      </c>
      <c r="E577" s="392" t="s">
        <v>2675</v>
      </c>
    </row>
    <row r="578" spans="2:5" x14ac:dyDescent="0.3">
      <c r="B578" s="354"/>
      <c r="C578" s="354"/>
      <c r="D578" s="392" t="s">
        <v>2676</v>
      </c>
      <c r="E578" s="392" t="s">
        <v>2677</v>
      </c>
    </row>
    <row r="579" spans="2:5" x14ac:dyDescent="0.3">
      <c r="B579" s="354"/>
      <c r="C579" s="354"/>
      <c r="D579" s="392" t="s">
        <v>2678</v>
      </c>
      <c r="E579" s="392" t="s">
        <v>2679</v>
      </c>
    </row>
    <row r="580" spans="2:5" x14ac:dyDescent="0.3">
      <c r="B580" s="354"/>
      <c r="C580" s="354"/>
      <c r="D580" s="392" t="s">
        <v>2680</v>
      </c>
      <c r="E580" s="392" t="s">
        <v>2681</v>
      </c>
    </row>
    <row r="581" spans="2:5" x14ac:dyDescent="0.3">
      <c r="B581" s="354"/>
      <c r="C581" s="354"/>
      <c r="D581" s="392" t="s">
        <v>2682</v>
      </c>
      <c r="E581" s="392" t="s">
        <v>2683</v>
      </c>
    </row>
    <row r="582" spans="2:5" x14ac:dyDescent="0.3">
      <c r="B582" s="354"/>
      <c r="C582" s="354"/>
      <c r="D582" s="392" t="s">
        <v>2684</v>
      </c>
      <c r="E582" s="392" t="s">
        <v>2685</v>
      </c>
    </row>
    <row r="583" spans="2:5" x14ac:dyDescent="0.3">
      <c r="B583" s="354"/>
      <c r="C583" s="354"/>
      <c r="D583" s="392" t="s">
        <v>2686</v>
      </c>
      <c r="E583" s="392" t="s">
        <v>2687</v>
      </c>
    </row>
    <row r="584" spans="2:5" x14ac:dyDescent="0.3">
      <c r="B584" s="354"/>
      <c r="C584" s="354"/>
      <c r="D584" s="392" t="s">
        <v>2688</v>
      </c>
      <c r="E584" s="392" t="s">
        <v>2689</v>
      </c>
    </row>
    <row r="585" spans="2:5" x14ac:dyDescent="0.3">
      <c r="B585" s="354"/>
      <c r="C585" s="354"/>
      <c r="D585" s="392" t="s">
        <v>2690</v>
      </c>
      <c r="E585" s="392" t="s">
        <v>2691</v>
      </c>
    </row>
    <row r="586" spans="2:5" x14ac:dyDescent="0.3">
      <c r="B586" s="354"/>
      <c r="C586" s="354"/>
      <c r="D586" s="392" t="s">
        <v>2692</v>
      </c>
      <c r="E586" s="392" t="s">
        <v>2693</v>
      </c>
    </row>
    <row r="587" spans="2:5" x14ac:dyDescent="0.3">
      <c r="B587" s="354"/>
      <c r="C587" s="354"/>
      <c r="D587" s="392" t="s">
        <v>2694</v>
      </c>
      <c r="E587" s="392" t="s">
        <v>2695</v>
      </c>
    </row>
    <row r="588" spans="2:5" x14ac:dyDescent="0.3">
      <c r="B588" s="354"/>
      <c r="C588" s="354"/>
      <c r="D588" s="392" t="s">
        <v>2696</v>
      </c>
      <c r="E588" s="392" t="s">
        <v>2697</v>
      </c>
    </row>
    <row r="589" spans="2:5" x14ac:dyDescent="0.3">
      <c r="B589" s="354"/>
      <c r="C589" s="354"/>
      <c r="D589" s="392" t="s">
        <v>2698</v>
      </c>
      <c r="E589" s="392" t="s">
        <v>2699</v>
      </c>
    </row>
    <row r="590" spans="2:5" x14ac:dyDescent="0.3">
      <c r="B590" s="354"/>
      <c r="C590" s="354"/>
      <c r="D590" s="392" t="s">
        <v>2700</v>
      </c>
      <c r="E590" s="392" t="s">
        <v>2701</v>
      </c>
    </row>
    <row r="591" spans="2:5" x14ac:dyDescent="0.3">
      <c r="B591" s="354"/>
      <c r="C591" s="354"/>
      <c r="D591" s="392" t="s">
        <v>2702</v>
      </c>
      <c r="E591" s="392" t="s">
        <v>2703</v>
      </c>
    </row>
    <row r="592" spans="2:5" x14ac:dyDescent="0.3">
      <c r="B592" s="354"/>
      <c r="C592" s="354"/>
      <c r="D592" s="392" t="s">
        <v>2704</v>
      </c>
      <c r="E592" s="392" t="s">
        <v>2705</v>
      </c>
    </row>
    <row r="593" spans="2:5" x14ac:dyDescent="0.3">
      <c r="B593" s="354"/>
      <c r="C593" s="354"/>
      <c r="D593" s="392" t="s">
        <v>2706</v>
      </c>
      <c r="E593" s="392" t="s">
        <v>2707</v>
      </c>
    </row>
    <row r="594" spans="2:5" x14ac:dyDescent="0.3">
      <c r="B594" s="354"/>
      <c r="C594" s="354"/>
      <c r="D594" s="392" t="s">
        <v>2708</v>
      </c>
      <c r="E594" s="392" t="s">
        <v>2709</v>
      </c>
    </row>
    <row r="595" spans="2:5" x14ac:dyDescent="0.3">
      <c r="B595" s="354"/>
      <c r="C595" s="354"/>
      <c r="D595" s="392" t="s">
        <v>2710</v>
      </c>
      <c r="E595" s="392" t="s">
        <v>2711</v>
      </c>
    </row>
    <row r="596" spans="2:5" x14ac:dyDescent="0.3">
      <c r="B596" s="354"/>
      <c r="C596" s="354"/>
      <c r="D596" s="392" t="s">
        <v>2712</v>
      </c>
      <c r="E596" s="392" t="s">
        <v>2713</v>
      </c>
    </row>
    <row r="597" spans="2:5" x14ac:dyDescent="0.3">
      <c r="B597" s="354"/>
      <c r="C597" s="354"/>
      <c r="D597" s="392" t="s">
        <v>2714</v>
      </c>
      <c r="E597" s="392" t="s">
        <v>2715</v>
      </c>
    </row>
    <row r="598" spans="2:5" x14ac:dyDescent="0.3">
      <c r="B598" s="354"/>
      <c r="C598" s="354"/>
      <c r="D598" s="392" t="s">
        <v>2716</v>
      </c>
      <c r="E598" s="392" t="s">
        <v>2717</v>
      </c>
    </row>
    <row r="599" spans="2:5" x14ac:dyDescent="0.3">
      <c r="B599" s="354"/>
      <c r="C599" s="354"/>
      <c r="D599" s="392" t="s">
        <v>2718</v>
      </c>
      <c r="E599" s="392" t="s">
        <v>2719</v>
      </c>
    </row>
    <row r="600" spans="2:5" x14ac:dyDescent="0.3">
      <c r="B600" s="354"/>
      <c r="C600" s="354"/>
      <c r="D600" s="392" t="s">
        <v>2720</v>
      </c>
      <c r="E600" s="392" t="s">
        <v>2721</v>
      </c>
    </row>
    <row r="601" spans="2:5" x14ac:dyDescent="0.3">
      <c r="B601" s="354"/>
      <c r="C601" s="354"/>
      <c r="D601" s="392" t="s">
        <v>2722</v>
      </c>
      <c r="E601" s="392" t="s">
        <v>2723</v>
      </c>
    </row>
    <row r="602" spans="2:5" x14ac:dyDescent="0.3">
      <c r="B602" s="354"/>
      <c r="C602" s="354"/>
      <c r="D602" s="392" t="s">
        <v>2724</v>
      </c>
      <c r="E602" s="392" t="s">
        <v>2725</v>
      </c>
    </row>
    <row r="603" spans="2:5" x14ac:dyDescent="0.3">
      <c r="B603" s="354"/>
      <c r="C603" s="354"/>
      <c r="D603" s="392" t="s">
        <v>2726</v>
      </c>
      <c r="E603" s="392" t="s">
        <v>2727</v>
      </c>
    </row>
    <row r="604" spans="2:5" x14ac:dyDescent="0.3">
      <c r="B604" s="354"/>
      <c r="C604" s="354"/>
      <c r="D604" s="392" t="s">
        <v>2728</v>
      </c>
      <c r="E604" s="392" t="s">
        <v>2729</v>
      </c>
    </row>
    <row r="605" spans="2:5" x14ac:dyDescent="0.3">
      <c r="B605" s="354"/>
      <c r="C605" s="354"/>
      <c r="D605" s="392" t="s">
        <v>2730</v>
      </c>
      <c r="E605" s="392" t="s">
        <v>2731</v>
      </c>
    </row>
    <row r="606" spans="2:5" x14ac:dyDescent="0.3">
      <c r="B606" s="354"/>
      <c r="C606" s="354"/>
      <c r="D606" s="392" t="s">
        <v>2732</v>
      </c>
      <c r="E606" s="392" t="s">
        <v>2733</v>
      </c>
    </row>
    <row r="607" spans="2:5" x14ac:dyDescent="0.3">
      <c r="B607" s="354"/>
      <c r="C607" s="354"/>
      <c r="D607" s="392" t="s">
        <v>2734</v>
      </c>
      <c r="E607" s="392" t="s">
        <v>2735</v>
      </c>
    </row>
    <row r="608" spans="2:5" x14ac:dyDescent="0.3">
      <c r="B608" s="354"/>
      <c r="C608" s="354"/>
      <c r="D608" s="392" t="s">
        <v>2736</v>
      </c>
      <c r="E608" s="392" t="s">
        <v>2737</v>
      </c>
    </row>
    <row r="609" spans="2:5" x14ac:dyDescent="0.3">
      <c r="B609" s="354"/>
      <c r="C609" s="354"/>
      <c r="D609" s="392" t="s">
        <v>2738</v>
      </c>
      <c r="E609" s="392" t="s">
        <v>2739</v>
      </c>
    </row>
    <row r="610" spans="2:5" x14ac:dyDescent="0.3">
      <c r="B610" s="354"/>
      <c r="C610" s="354"/>
      <c r="D610" s="392" t="s">
        <v>2740</v>
      </c>
      <c r="E610" s="392" t="s">
        <v>2741</v>
      </c>
    </row>
    <row r="611" spans="2:5" x14ac:dyDescent="0.3">
      <c r="B611" s="354"/>
      <c r="C611" s="354"/>
      <c r="D611" s="392" t="s">
        <v>2742</v>
      </c>
      <c r="E611" s="392" t="s">
        <v>2743</v>
      </c>
    </row>
    <row r="612" spans="2:5" x14ac:dyDescent="0.3">
      <c r="B612" s="354"/>
      <c r="C612" s="354"/>
      <c r="D612" s="392" t="s">
        <v>2744</v>
      </c>
      <c r="E612" s="392" t="s">
        <v>2745</v>
      </c>
    </row>
    <row r="613" spans="2:5" x14ac:dyDescent="0.3">
      <c r="B613" s="354"/>
      <c r="C613" s="354"/>
      <c r="D613" s="392" t="s">
        <v>2746</v>
      </c>
      <c r="E613" s="392" t="s">
        <v>2747</v>
      </c>
    </row>
    <row r="614" spans="2:5" x14ac:dyDescent="0.3">
      <c r="B614" s="354"/>
      <c r="C614" s="354"/>
      <c r="D614" s="392" t="s">
        <v>2748</v>
      </c>
      <c r="E614" s="392" t="s">
        <v>2749</v>
      </c>
    </row>
    <row r="615" spans="2:5" x14ac:dyDescent="0.3">
      <c r="B615" s="354"/>
      <c r="C615" s="354"/>
      <c r="D615" s="392" t="s">
        <v>2750</v>
      </c>
      <c r="E615" s="392" t="s">
        <v>2751</v>
      </c>
    </row>
    <row r="616" spans="2:5" x14ac:dyDescent="0.3">
      <c r="B616" s="354"/>
      <c r="C616" s="354"/>
      <c r="D616" s="392" t="s">
        <v>2752</v>
      </c>
      <c r="E616" s="392" t="s">
        <v>2753</v>
      </c>
    </row>
    <row r="617" spans="2:5" x14ac:dyDescent="0.3">
      <c r="B617" s="354"/>
      <c r="C617" s="354"/>
      <c r="D617" s="392" t="s">
        <v>2754</v>
      </c>
      <c r="E617" s="392" t="s">
        <v>2755</v>
      </c>
    </row>
    <row r="618" spans="2:5" x14ac:dyDescent="0.3">
      <c r="B618" s="354"/>
      <c r="C618" s="354"/>
      <c r="D618" s="392" t="s">
        <v>2144</v>
      </c>
      <c r="E618" s="392" t="s">
        <v>2756</v>
      </c>
    </row>
    <row r="619" spans="2:5" x14ac:dyDescent="0.3">
      <c r="B619" s="354"/>
      <c r="C619" s="354"/>
      <c r="D619" s="392" t="s">
        <v>2757</v>
      </c>
      <c r="E619" s="392" t="s">
        <v>2758</v>
      </c>
    </row>
    <row r="620" spans="2:5" x14ac:dyDescent="0.3">
      <c r="B620" s="354"/>
      <c r="C620" s="354"/>
      <c r="D620" s="392" t="s">
        <v>2759</v>
      </c>
      <c r="E620" s="392" t="s">
        <v>2760</v>
      </c>
    </row>
    <row r="621" spans="2:5" x14ac:dyDescent="0.3">
      <c r="B621" s="354"/>
      <c r="C621" s="354"/>
      <c r="D621" s="392" t="s">
        <v>2761</v>
      </c>
      <c r="E621" s="392" t="s">
        <v>2761</v>
      </c>
    </row>
    <row r="622" spans="2:5" x14ac:dyDescent="0.3">
      <c r="B622" s="354"/>
      <c r="C622" s="354"/>
      <c r="D622" s="392" t="s">
        <v>2762</v>
      </c>
      <c r="E622" s="392" t="s">
        <v>2763</v>
      </c>
    </row>
    <row r="623" spans="2:5" x14ac:dyDescent="0.3">
      <c r="B623" s="354"/>
      <c r="C623" s="354"/>
      <c r="D623" s="392" t="s">
        <v>2764</v>
      </c>
      <c r="E623" s="392" t="s">
        <v>2765</v>
      </c>
    </row>
    <row r="624" spans="2:5" x14ac:dyDescent="0.3">
      <c r="B624" s="354"/>
      <c r="C624" s="354"/>
      <c r="D624" s="392" t="s">
        <v>2766</v>
      </c>
      <c r="E624" s="392" t="s">
        <v>2767</v>
      </c>
    </row>
    <row r="625" spans="2:5" x14ac:dyDescent="0.3">
      <c r="B625" s="354"/>
      <c r="C625" s="354"/>
      <c r="D625" s="392" t="s">
        <v>2768</v>
      </c>
      <c r="E625" s="392" t="s">
        <v>2769</v>
      </c>
    </row>
    <row r="626" spans="2:5" x14ac:dyDescent="0.3">
      <c r="B626" s="354"/>
      <c r="C626" s="354"/>
      <c r="D626" s="392" t="s">
        <v>2770</v>
      </c>
      <c r="E626" s="392" t="s">
        <v>2771</v>
      </c>
    </row>
    <row r="627" spans="2:5" x14ac:dyDescent="0.3">
      <c r="B627" s="354"/>
      <c r="C627" s="354"/>
      <c r="D627" s="392" t="s">
        <v>2772</v>
      </c>
      <c r="E627" s="392" t="s">
        <v>2773</v>
      </c>
    </row>
    <row r="628" spans="2:5" x14ac:dyDescent="0.3">
      <c r="B628" s="354"/>
      <c r="C628" s="354"/>
      <c r="D628" s="392" t="s">
        <v>2774</v>
      </c>
      <c r="E628" s="392" t="s">
        <v>2775</v>
      </c>
    </row>
    <row r="629" spans="2:5" x14ac:dyDescent="0.3">
      <c r="B629" s="354"/>
      <c r="C629" s="354"/>
      <c r="D629" s="392" t="s">
        <v>2776</v>
      </c>
      <c r="E629" s="392" t="s">
        <v>2777</v>
      </c>
    </row>
    <row r="630" spans="2:5" x14ac:dyDescent="0.3">
      <c r="B630" s="354"/>
      <c r="C630" s="354"/>
      <c r="D630" s="392" t="s">
        <v>2778</v>
      </c>
      <c r="E630" s="392" t="s">
        <v>2779</v>
      </c>
    </row>
    <row r="631" spans="2:5" x14ac:dyDescent="0.3">
      <c r="B631" s="354"/>
      <c r="C631" s="354"/>
      <c r="D631" s="392" t="s">
        <v>2780</v>
      </c>
      <c r="E631" s="392" t="s">
        <v>2781</v>
      </c>
    </row>
    <row r="632" spans="2:5" x14ac:dyDescent="0.3">
      <c r="B632" s="354"/>
      <c r="C632" s="354"/>
      <c r="D632" s="392" t="s">
        <v>2782</v>
      </c>
      <c r="E632" s="392" t="s">
        <v>2783</v>
      </c>
    </row>
    <row r="633" spans="2:5" x14ac:dyDescent="0.3">
      <c r="B633" s="354"/>
      <c r="C633" s="354"/>
      <c r="D633" s="392" t="s">
        <v>2784</v>
      </c>
      <c r="E633" s="392" t="s">
        <v>2785</v>
      </c>
    </row>
    <row r="634" spans="2:5" x14ac:dyDescent="0.3">
      <c r="B634" s="354"/>
      <c r="C634" s="354"/>
      <c r="D634" s="392" t="s">
        <v>2151</v>
      </c>
      <c r="E634" s="392" t="s">
        <v>2786</v>
      </c>
    </row>
    <row r="635" spans="2:5" x14ac:dyDescent="0.3">
      <c r="B635" s="354"/>
      <c r="C635" s="354"/>
      <c r="D635" s="392" t="s">
        <v>2787</v>
      </c>
      <c r="E635" s="392" t="s">
        <v>2788</v>
      </c>
    </row>
    <row r="636" spans="2:5" x14ac:dyDescent="0.3">
      <c r="B636" s="354"/>
      <c r="C636" s="354"/>
      <c r="D636" s="392" t="s">
        <v>2789</v>
      </c>
      <c r="E636" s="392" t="s">
        <v>2790</v>
      </c>
    </row>
    <row r="637" spans="2:5" x14ac:dyDescent="0.3">
      <c r="B637" s="354"/>
      <c r="C637" s="354"/>
      <c r="D637" s="392" t="s">
        <v>2791</v>
      </c>
      <c r="E637" s="392" t="s">
        <v>2792</v>
      </c>
    </row>
    <row r="638" spans="2:5" x14ac:dyDescent="0.3">
      <c r="B638" s="354"/>
      <c r="C638" s="354"/>
      <c r="D638" s="392" t="s">
        <v>2793</v>
      </c>
      <c r="E638" s="392" t="s">
        <v>2794</v>
      </c>
    </row>
    <row r="639" spans="2:5" x14ac:dyDescent="0.3">
      <c r="B639" s="354"/>
      <c r="C639" s="354"/>
      <c r="D639" s="392" t="s">
        <v>2795</v>
      </c>
      <c r="E639" s="392" t="s">
        <v>2796</v>
      </c>
    </row>
    <row r="640" spans="2:5" x14ac:dyDescent="0.3">
      <c r="B640" s="354"/>
      <c r="C640" s="354"/>
      <c r="D640" s="392" t="s">
        <v>2797</v>
      </c>
      <c r="E640" s="392" t="s">
        <v>2798</v>
      </c>
    </row>
    <row r="641" spans="2:5" x14ac:dyDescent="0.3">
      <c r="B641" s="354"/>
      <c r="C641" s="354"/>
      <c r="D641" s="392" t="s">
        <v>2799</v>
      </c>
      <c r="E641" s="392" t="s">
        <v>2800</v>
      </c>
    </row>
    <row r="642" spans="2:5" x14ac:dyDescent="0.3">
      <c r="B642" s="354"/>
      <c r="C642" s="354"/>
      <c r="D642" s="392" t="s">
        <v>2801</v>
      </c>
      <c r="E642" s="392" t="s">
        <v>2802</v>
      </c>
    </row>
    <row r="643" spans="2:5" x14ac:dyDescent="0.3">
      <c r="B643" s="354"/>
      <c r="C643" s="354"/>
      <c r="D643" s="392" t="s">
        <v>2803</v>
      </c>
      <c r="E643" s="392" t="s">
        <v>2804</v>
      </c>
    </row>
    <row r="644" spans="2:5" x14ac:dyDescent="0.3">
      <c r="B644" s="354"/>
      <c r="C644" s="354"/>
      <c r="D644" s="392" t="s">
        <v>2805</v>
      </c>
      <c r="E644" s="392" t="s">
        <v>2806</v>
      </c>
    </row>
    <row r="645" spans="2:5" x14ac:dyDescent="0.3">
      <c r="B645" s="354"/>
      <c r="C645" s="354"/>
      <c r="D645" s="392" t="s">
        <v>2807</v>
      </c>
      <c r="E645" s="392" t="s">
        <v>2808</v>
      </c>
    </row>
    <row r="646" spans="2:5" x14ac:dyDescent="0.3">
      <c r="B646" s="354"/>
      <c r="C646" s="354"/>
      <c r="D646" s="392" t="s">
        <v>2809</v>
      </c>
      <c r="E646" s="392" t="s">
        <v>2810</v>
      </c>
    </row>
    <row r="647" spans="2:5" x14ac:dyDescent="0.3">
      <c r="B647" s="354"/>
      <c r="C647" s="354"/>
      <c r="D647" s="392" t="s">
        <v>2811</v>
      </c>
      <c r="E647" s="392" t="s">
        <v>2812</v>
      </c>
    </row>
    <row r="648" spans="2:5" x14ac:dyDescent="0.3">
      <c r="B648" s="354"/>
      <c r="C648" s="354"/>
      <c r="D648" s="392" t="s">
        <v>2813</v>
      </c>
      <c r="E648" s="392" t="s">
        <v>2814</v>
      </c>
    </row>
    <row r="649" spans="2:5" x14ac:dyDescent="0.3">
      <c r="B649" s="354"/>
      <c r="C649" s="354"/>
      <c r="D649" s="392" t="s">
        <v>2815</v>
      </c>
      <c r="E649" s="392" t="s">
        <v>2816</v>
      </c>
    </row>
    <row r="650" spans="2:5" x14ac:dyDescent="0.3">
      <c r="B650" s="354"/>
      <c r="C650" s="354"/>
      <c r="D650" s="392" t="s">
        <v>2817</v>
      </c>
      <c r="E650" s="392" t="s">
        <v>2818</v>
      </c>
    </row>
    <row r="651" spans="2:5" x14ac:dyDescent="0.3">
      <c r="B651" s="354"/>
      <c r="C651" s="354"/>
      <c r="D651" s="392" t="s">
        <v>2819</v>
      </c>
      <c r="E651" s="392" t="s">
        <v>2820</v>
      </c>
    </row>
    <row r="652" spans="2:5" x14ac:dyDescent="0.3">
      <c r="B652" s="354"/>
      <c r="C652" s="354"/>
      <c r="D652" s="392" t="s">
        <v>2821</v>
      </c>
      <c r="E652" s="392" t="s">
        <v>2821</v>
      </c>
    </row>
    <row r="653" spans="2:5" x14ac:dyDescent="0.3">
      <c r="B653" s="354"/>
      <c r="C653" s="354"/>
      <c r="D653" s="392" t="s">
        <v>2822</v>
      </c>
      <c r="E653" s="392" t="s">
        <v>2823</v>
      </c>
    </row>
    <row r="654" spans="2:5" x14ac:dyDescent="0.3">
      <c r="B654" s="354"/>
      <c r="C654" s="354"/>
      <c r="D654" s="392" t="s">
        <v>2824</v>
      </c>
      <c r="E654" s="392" t="s">
        <v>2825</v>
      </c>
    </row>
    <row r="655" spans="2:5" x14ac:dyDescent="0.3">
      <c r="B655" s="354"/>
      <c r="C655" s="354"/>
      <c r="D655" s="392" t="s">
        <v>2826</v>
      </c>
      <c r="E655" s="392" t="s">
        <v>2827</v>
      </c>
    </row>
    <row r="656" spans="2:5" x14ac:dyDescent="0.3">
      <c r="B656" s="354"/>
      <c r="C656" s="354"/>
      <c r="D656" s="392" t="s">
        <v>2828</v>
      </c>
      <c r="E656" s="392" t="s">
        <v>2829</v>
      </c>
    </row>
    <row r="657" spans="2:5" x14ac:dyDescent="0.3">
      <c r="B657" s="354"/>
      <c r="C657" s="354"/>
      <c r="D657" s="392" t="s">
        <v>2830</v>
      </c>
      <c r="E657" s="392" t="s">
        <v>2831</v>
      </c>
    </row>
    <row r="658" spans="2:5" x14ac:dyDescent="0.3">
      <c r="B658" s="354"/>
      <c r="C658" s="354"/>
      <c r="D658" s="392" t="s">
        <v>2832</v>
      </c>
      <c r="E658" s="392" t="s">
        <v>2833</v>
      </c>
    </row>
    <row r="659" spans="2:5" x14ac:dyDescent="0.3">
      <c r="B659" s="354"/>
      <c r="C659" s="354"/>
      <c r="D659" s="392" t="s">
        <v>2834</v>
      </c>
      <c r="E659" s="392" t="s">
        <v>2835</v>
      </c>
    </row>
    <row r="660" spans="2:5" x14ac:dyDescent="0.3">
      <c r="B660" s="354"/>
      <c r="C660" s="354"/>
      <c r="D660" s="392" t="s">
        <v>2836</v>
      </c>
      <c r="E660" s="392" t="s">
        <v>2837</v>
      </c>
    </row>
    <row r="661" spans="2:5" x14ac:dyDescent="0.3">
      <c r="B661" s="354"/>
      <c r="C661" s="354"/>
      <c r="D661" s="392" t="s">
        <v>2838</v>
      </c>
      <c r="E661" s="392" t="s">
        <v>2839</v>
      </c>
    </row>
    <row r="662" spans="2:5" x14ac:dyDescent="0.3">
      <c r="B662" s="354"/>
      <c r="C662" s="354"/>
      <c r="D662" s="392" t="s">
        <v>2840</v>
      </c>
      <c r="E662" s="392" t="s">
        <v>2841</v>
      </c>
    </row>
    <row r="663" spans="2:5" x14ac:dyDescent="0.3">
      <c r="B663" s="354"/>
      <c r="C663" s="354"/>
      <c r="D663" s="392" t="s">
        <v>2842</v>
      </c>
      <c r="E663" s="392" t="s">
        <v>2843</v>
      </c>
    </row>
    <row r="664" spans="2:5" x14ac:dyDescent="0.3">
      <c r="B664" s="354"/>
      <c r="C664" s="354"/>
      <c r="D664" s="392" t="s">
        <v>2844</v>
      </c>
      <c r="E664" s="392" t="s">
        <v>2845</v>
      </c>
    </row>
    <row r="665" spans="2:5" x14ac:dyDescent="0.3">
      <c r="B665" s="354"/>
      <c r="C665" s="354"/>
      <c r="D665" s="392" t="s">
        <v>2846</v>
      </c>
      <c r="E665" s="392" t="s">
        <v>2847</v>
      </c>
    </row>
    <row r="666" spans="2:5" x14ac:dyDescent="0.3">
      <c r="B666" s="354"/>
      <c r="C666" s="354"/>
      <c r="D666" s="392" t="s">
        <v>2848</v>
      </c>
      <c r="E666" s="392" t="s">
        <v>2849</v>
      </c>
    </row>
    <row r="667" spans="2:5" x14ac:dyDescent="0.3">
      <c r="B667" s="354"/>
      <c r="C667" s="354"/>
      <c r="D667" s="392" t="s">
        <v>2850</v>
      </c>
      <c r="E667" s="392" t="s">
        <v>2851</v>
      </c>
    </row>
    <row r="668" spans="2:5" x14ac:dyDescent="0.3">
      <c r="B668" s="354"/>
      <c r="C668" s="354"/>
      <c r="D668" s="392" t="s">
        <v>2852</v>
      </c>
      <c r="E668" s="392" t="s">
        <v>2853</v>
      </c>
    </row>
    <row r="669" spans="2:5" x14ac:dyDescent="0.3">
      <c r="B669" s="354"/>
      <c r="C669" s="354"/>
      <c r="D669" s="392" t="s">
        <v>2854</v>
      </c>
      <c r="E669" s="392" t="s">
        <v>2855</v>
      </c>
    </row>
    <row r="670" spans="2:5" x14ac:dyDescent="0.3">
      <c r="B670" s="354"/>
      <c r="C670" s="354"/>
      <c r="D670" s="392" t="s">
        <v>2856</v>
      </c>
      <c r="E670" s="392" t="s">
        <v>2857</v>
      </c>
    </row>
    <row r="671" spans="2:5" x14ac:dyDescent="0.3">
      <c r="B671" s="354"/>
      <c r="C671" s="354"/>
      <c r="D671" s="392" t="s">
        <v>2858</v>
      </c>
      <c r="E671" s="392" t="s">
        <v>2859</v>
      </c>
    </row>
    <row r="672" spans="2:5" x14ac:dyDescent="0.3">
      <c r="B672" s="354"/>
      <c r="C672" s="354"/>
      <c r="D672" s="392" t="s">
        <v>2860</v>
      </c>
      <c r="E672" s="392" t="s">
        <v>2861</v>
      </c>
    </row>
    <row r="673" spans="2:5" x14ac:dyDescent="0.3">
      <c r="B673" s="354"/>
      <c r="C673" s="354"/>
      <c r="D673" s="392" t="s">
        <v>2862</v>
      </c>
      <c r="E673" s="392" t="s">
        <v>2863</v>
      </c>
    </row>
    <row r="674" spans="2:5" x14ac:dyDescent="0.3">
      <c r="B674" s="354"/>
      <c r="C674" s="354"/>
      <c r="D674" s="392" t="s">
        <v>2864</v>
      </c>
      <c r="E674" s="392" t="s">
        <v>2865</v>
      </c>
    </row>
    <row r="675" spans="2:5" x14ac:dyDescent="0.3">
      <c r="B675" s="354"/>
      <c r="C675" s="354"/>
      <c r="D675" s="392" t="s">
        <v>2866</v>
      </c>
      <c r="E675" s="392" t="s">
        <v>2867</v>
      </c>
    </row>
    <row r="676" spans="2:5" x14ac:dyDescent="0.3">
      <c r="B676" s="354"/>
      <c r="C676" s="354"/>
      <c r="D676" s="392" t="s">
        <v>910</v>
      </c>
      <c r="E676" s="392" t="s">
        <v>2868</v>
      </c>
    </row>
    <row r="677" spans="2:5" x14ac:dyDescent="0.3">
      <c r="B677" s="354"/>
      <c r="C677" s="354"/>
      <c r="D677" s="392" t="s">
        <v>2869</v>
      </c>
      <c r="E677" s="392" t="s">
        <v>2870</v>
      </c>
    </row>
    <row r="678" spans="2:5" x14ac:dyDescent="0.3">
      <c r="B678" s="354"/>
      <c r="C678" s="354"/>
      <c r="D678" s="392" t="s">
        <v>2871</v>
      </c>
      <c r="E678" s="392" t="s">
        <v>2872</v>
      </c>
    </row>
    <row r="679" spans="2:5" x14ac:dyDescent="0.3">
      <c r="B679" s="354"/>
      <c r="C679" s="354"/>
      <c r="D679" s="392" t="s">
        <v>2873</v>
      </c>
      <c r="E679" s="392" t="s">
        <v>2874</v>
      </c>
    </row>
    <row r="680" spans="2:5" x14ac:dyDescent="0.3">
      <c r="B680" s="354"/>
      <c r="C680" s="354"/>
      <c r="D680" s="392" t="s">
        <v>2875</v>
      </c>
      <c r="E680" s="392" t="s">
        <v>2876</v>
      </c>
    </row>
    <row r="681" spans="2:5" x14ac:dyDescent="0.3">
      <c r="B681" s="354"/>
      <c r="C681" s="354"/>
      <c r="D681" s="392" t="s">
        <v>2877</v>
      </c>
      <c r="E681" s="392" t="s">
        <v>2878</v>
      </c>
    </row>
    <row r="682" spans="2:5" x14ac:dyDescent="0.3">
      <c r="B682" s="354"/>
      <c r="C682" s="354"/>
      <c r="D682" s="392" t="s">
        <v>2879</v>
      </c>
      <c r="E682" s="392" t="s">
        <v>2880</v>
      </c>
    </row>
    <row r="683" spans="2:5" x14ac:dyDescent="0.3">
      <c r="B683" s="354"/>
      <c r="C683" s="354"/>
      <c r="D683" s="392" t="s">
        <v>2881</v>
      </c>
      <c r="E683" s="392" t="s">
        <v>2882</v>
      </c>
    </row>
    <row r="684" spans="2:5" x14ac:dyDescent="0.3">
      <c r="B684" s="354"/>
      <c r="C684" s="354"/>
      <c r="D684" s="392" t="s">
        <v>2883</v>
      </c>
      <c r="E684" s="392" t="s">
        <v>2884</v>
      </c>
    </row>
    <row r="685" spans="2:5" x14ac:dyDescent="0.3">
      <c r="B685" s="354"/>
      <c r="C685" s="354"/>
      <c r="D685" s="392" t="s">
        <v>2885</v>
      </c>
      <c r="E685" s="392" t="s">
        <v>2886</v>
      </c>
    </row>
    <row r="686" spans="2:5" x14ac:dyDescent="0.3">
      <c r="B686" s="354"/>
      <c r="C686" s="354"/>
      <c r="D686" s="392" t="s">
        <v>2887</v>
      </c>
      <c r="E686" s="392" t="s">
        <v>2888</v>
      </c>
    </row>
    <row r="687" spans="2:5" x14ac:dyDescent="0.3">
      <c r="B687" s="354"/>
      <c r="C687" s="354"/>
      <c r="D687" s="392" t="s">
        <v>2889</v>
      </c>
      <c r="E687" s="392" t="s">
        <v>2890</v>
      </c>
    </row>
    <row r="688" spans="2:5" x14ac:dyDescent="0.3">
      <c r="B688" s="354"/>
      <c r="C688" s="354"/>
      <c r="D688" s="392" t="s">
        <v>2891</v>
      </c>
      <c r="E688" s="392" t="s">
        <v>2892</v>
      </c>
    </row>
    <row r="689" spans="2:5" x14ac:dyDescent="0.3">
      <c r="B689" s="354"/>
      <c r="C689" s="354"/>
      <c r="D689" s="392" t="s">
        <v>2893</v>
      </c>
      <c r="E689" s="392" t="s">
        <v>2894</v>
      </c>
    </row>
    <row r="690" spans="2:5" x14ac:dyDescent="0.3">
      <c r="B690" s="354"/>
      <c r="C690" s="354"/>
      <c r="D690" s="392" t="s">
        <v>2895</v>
      </c>
      <c r="E690" s="392" t="s">
        <v>2896</v>
      </c>
    </row>
    <row r="691" spans="2:5" x14ac:dyDescent="0.3">
      <c r="B691" s="354"/>
      <c r="C691" s="354"/>
      <c r="D691" s="392" t="s">
        <v>2897</v>
      </c>
      <c r="E691" s="392" t="s">
        <v>2898</v>
      </c>
    </row>
    <row r="692" spans="2:5" x14ac:dyDescent="0.3">
      <c r="B692" s="354"/>
      <c r="C692" s="354"/>
      <c r="D692" s="392" t="s">
        <v>2899</v>
      </c>
      <c r="E692" s="392" t="s">
        <v>2900</v>
      </c>
    </row>
    <row r="693" spans="2:5" x14ac:dyDescent="0.3">
      <c r="B693" s="354"/>
      <c r="C693" s="354"/>
      <c r="D693" s="392" t="s">
        <v>2901</v>
      </c>
      <c r="E693" s="392" t="s">
        <v>2902</v>
      </c>
    </row>
    <row r="694" spans="2:5" x14ac:dyDescent="0.3">
      <c r="B694" s="354"/>
      <c r="C694" s="354"/>
      <c r="D694" s="392" t="s">
        <v>2903</v>
      </c>
      <c r="E694" s="392" t="s">
        <v>2904</v>
      </c>
    </row>
    <row r="695" spans="2:5" x14ac:dyDescent="0.3">
      <c r="B695" s="354"/>
      <c r="C695" s="354"/>
      <c r="D695" s="392" t="s">
        <v>2905</v>
      </c>
      <c r="E695" s="392" t="s">
        <v>2906</v>
      </c>
    </row>
    <row r="696" spans="2:5" x14ac:dyDescent="0.3">
      <c r="B696" s="354"/>
      <c r="C696" s="354"/>
      <c r="D696" s="392" t="s">
        <v>2907</v>
      </c>
      <c r="E696" s="392" t="s">
        <v>2908</v>
      </c>
    </row>
    <row r="697" spans="2:5" x14ac:dyDescent="0.3">
      <c r="B697" s="354"/>
      <c r="C697" s="354"/>
      <c r="D697" s="392" t="s">
        <v>2909</v>
      </c>
      <c r="E697" s="392" t="s">
        <v>2910</v>
      </c>
    </row>
    <row r="698" spans="2:5" x14ac:dyDescent="0.3">
      <c r="B698" s="354"/>
      <c r="C698" s="354"/>
      <c r="D698" s="392" t="s">
        <v>2911</v>
      </c>
      <c r="E698" s="392" t="s">
        <v>2912</v>
      </c>
    </row>
    <row r="699" spans="2:5" x14ac:dyDescent="0.3">
      <c r="B699" s="354"/>
      <c r="C699" s="354"/>
      <c r="D699" s="392" t="s">
        <v>2913</v>
      </c>
      <c r="E699" s="392" t="s">
        <v>2914</v>
      </c>
    </row>
    <row r="700" spans="2:5" x14ac:dyDescent="0.3">
      <c r="B700" s="354"/>
      <c r="C700" s="354"/>
      <c r="D700" s="392" t="s">
        <v>2915</v>
      </c>
      <c r="E700" s="392" t="s">
        <v>2916</v>
      </c>
    </row>
    <row r="701" spans="2:5" x14ac:dyDescent="0.3">
      <c r="B701" s="354"/>
      <c r="C701" s="354"/>
      <c r="D701" s="392" t="s">
        <v>2917</v>
      </c>
      <c r="E701" s="392" t="s">
        <v>2918</v>
      </c>
    </row>
    <row r="702" spans="2:5" x14ac:dyDescent="0.3">
      <c r="B702" s="354"/>
      <c r="C702" s="354"/>
      <c r="D702" s="392" t="s">
        <v>2919</v>
      </c>
      <c r="E702" s="392" t="s">
        <v>2920</v>
      </c>
    </row>
    <row r="703" spans="2:5" x14ac:dyDescent="0.3">
      <c r="B703" s="354"/>
      <c r="C703" s="354"/>
      <c r="D703" s="392" t="s">
        <v>2921</v>
      </c>
      <c r="E703" s="392" t="s">
        <v>2922</v>
      </c>
    </row>
    <row r="704" spans="2:5" x14ac:dyDescent="0.3">
      <c r="B704" s="354"/>
      <c r="C704" s="354"/>
      <c r="D704" s="392" t="s">
        <v>2923</v>
      </c>
      <c r="E704" s="392" t="s">
        <v>2924</v>
      </c>
    </row>
    <row r="705" spans="2:5" x14ac:dyDescent="0.3">
      <c r="B705" s="354"/>
      <c r="C705" s="354"/>
      <c r="D705" s="392" t="s">
        <v>2925</v>
      </c>
      <c r="E705" s="392" t="s">
        <v>2926</v>
      </c>
    </row>
    <row r="706" spans="2:5" x14ac:dyDescent="0.3">
      <c r="B706" s="354"/>
      <c r="C706" s="354"/>
      <c r="D706" s="392" t="s">
        <v>2927</v>
      </c>
      <c r="E706" s="392" t="s">
        <v>2928</v>
      </c>
    </row>
    <row r="707" spans="2:5" x14ac:dyDescent="0.3">
      <c r="B707" s="354"/>
      <c r="C707" s="354"/>
      <c r="D707" s="392" t="s">
        <v>2153</v>
      </c>
      <c r="E707" s="392" t="s">
        <v>2929</v>
      </c>
    </row>
    <row r="708" spans="2:5" x14ac:dyDescent="0.3">
      <c r="B708" s="354"/>
      <c r="C708" s="354"/>
      <c r="D708" s="392" t="s">
        <v>2930</v>
      </c>
      <c r="E708" s="392" t="s">
        <v>2931</v>
      </c>
    </row>
    <row r="709" spans="2:5" x14ac:dyDescent="0.3">
      <c r="B709" s="354"/>
      <c r="C709" s="354"/>
      <c r="D709" s="392" t="s">
        <v>2932</v>
      </c>
      <c r="E709" s="392" t="s">
        <v>2933</v>
      </c>
    </row>
    <row r="710" spans="2:5" x14ac:dyDescent="0.3">
      <c r="B710" s="354"/>
      <c r="C710" s="354"/>
      <c r="D710" s="392" t="s">
        <v>2934</v>
      </c>
      <c r="E710" s="392" t="s">
        <v>2935</v>
      </c>
    </row>
    <row r="711" spans="2:5" x14ac:dyDescent="0.3">
      <c r="B711" s="354"/>
      <c r="C711" s="354"/>
      <c r="D711" s="392" t="s">
        <v>2936</v>
      </c>
      <c r="E711" s="392" t="s">
        <v>2937</v>
      </c>
    </row>
    <row r="712" spans="2:5" x14ac:dyDescent="0.3">
      <c r="B712" s="354"/>
      <c r="C712" s="354"/>
      <c r="D712" s="392" t="s">
        <v>2938</v>
      </c>
      <c r="E712" s="392" t="s">
        <v>2939</v>
      </c>
    </row>
    <row r="713" spans="2:5" x14ac:dyDescent="0.3">
      <c r="B713" s="354"/>
      <c r="C713" s="354"/>
      <c r="D713" s="392" t="s">
        <v>2940</v>
      </c>
      <c r="E713" s="392" t="s">
        <v>2941</v>
      </c>
    </row>
    <row r="714" spans="2:5" x14ac:dyDescent="0.3">
      <c r="B714" s="354"/>
      <c r="C714" s="354"/>
      <c r="D714" s="392" t="s">
        <v>2942</v>
      </c>
      <c r="E714" s="392" t="s">
        <v>2943</v>
      </c>
    </row>
    <row r="715" spans="2:5" x14ac:dyDescent="0.3">
      <c r="B715" s="354"/>
      <c r="C715" s="354"/>
      <c r="D715" s="392" t="s">
        <v>2944</v>
      </c>
      <c r="E715" s="392" t="s">
        <v>2945</v>
      </c>
    </row>
    <row r="716" spans="2:5" x14ac:dyDescent="0.3">
      <c r="B716" s="354"/>
      <c r="C716" s="354"/>
      <c r="D716" s="392" t="s">
        <v>2946</v>
      </c>
      <c r="E716" s="392" t="s">
        <v>2947</v>
      </c>
    </row>
    <row r="717" spans="2:5" x14ac:dyDescent="0.3">
      <c r="B717" s="354"/>
      <c r="C717" s="354"/>
      <c r="D717" s="392" t="s">
        <v>2948</v>
      </c>
      <c r="E717" s="392" t="s">
        <v>2949</v>
      </c>
    </row>
    <row r="718" spans="2:5" x14ac:dyDescent="0.3">
      <c r="B718" s="354"/>
      <c r="C718" s="354"/>
      <c r="D718" s="392" t="s">
        <v>2950</v>
      </c>
      <c r="E718" s="392" t="s">
        <v>2951</v>
      </c>
    </row>
    <row r="719" spans="2:5" x14ac:dyDescent="0.3">
      <c r="B719" s="354"/>
      <c r="C719" s="354"/>
      <c r="D719" s="392" t="s">
        <v>2952</v>
      </c>
      <c r="E719" s="392" t="s">
        <v>2953</v>
      </c>
    </row>
    <row r="720" spans="2:5" x14ac:dyDescent="0.3">
      <c r="B720" s="354"/>
      <c r="C720" s="354"/>
      <c r="D720" s="392" t="s">
        <v>2954</v>
      </c>
      <c r="E720" s="392" t="s">
        <v>2955</v>
      </c>
    </row>
    <row r="721" spans="2:5" x14ac:dyDescent="0.3">
      <c r="B721" s="354"/>
      <c r="C721" s="354"/>
      <c r="D721" s="392" t="s">
        <v>2956</v>
      </c>
      <c r="E721" s="392" t="s">
        <v>2957</v>
      </c>
    </row>
    <row r="722" spans="2:5" x14ac:dyDescent="0.3">
      <c r="B722" s="354"/>
      <c r="C722" s="354"/>
      <c r="D722" s="392" t="s">
        <v>2958</v>
      </c>
      <c r="E722" s="392" t="s">
        <v>2959</v>
      </c>
    </row>
    <row r="723" spans="2:5" x14ac:dyDescent="0.3">
      <c r="B723" s="354"/>
      <c r="C723" s="354"/>
      <c r="D723" s="392" t="s">
        <v>2960</v>
      </c>
      <c r="E723" s="392" t="s">
        <v>2961</v>
      </c>
    </row>
    <row r="724" spans="2:5" x14ac:dyDescent="0.3">
      <c r="B724" s="354"/>
      <c r="C724" s="354"/>
      <c r="D724" s="392" t="s">
        <v>2962</v>
      </c>
      <c r="E724" s="392" t="s">
        <v>2963</v>
      </c>
    </row>
    <row r="725" spans="2:5" x14ac:dyDescent="0.3">
      <c r="B725" s="354"/>
      <c r="C725" s="354"/>
      <c r="D725" s="392" t="s">
        <v>2964</v>
      </c>
      <c r="E725" s="392" t="s">
        <v>2965</v>
      </c>
    </row>
    <row r="726" spans="2:5" x14ac:dyDescent="0.3">
      <c r="B726" s="354"/>
      <c r="C726" s="354"/>
      <c r="D726" s="392" t="s">
        <v>2966</v>
      </c>
      <c r="E726" s="392" t="s">
        <v>2967</v>
      </c>
    </row>
    <row r="727" spans="2:5" x14ac:dyDescent="0.3">
      <c r="B727" s="354"/>
      <c r="C727" s="354"/>
      <c r="D727" s="392" t="s">
        <v>2968</v>
      </c>
      <c r="E727" s="392" t="s">
        <v>2969</v>
      </c>
    </row>
    <row r="728" spans="2:5" x14ac:dyDescent="0.3">
      <c r="B728" s="354"/>
      <c r="C728" s="354"/>
      <c r="D728" s="392" t="s">
        <v>2970</v>
      </c>
      <c r="E728" s="392" t="s">
        <v>2971</v>
      </c>
    </row>
    <row r="729" spans="2:5" x14ac:dyDescent="0.3">
      <c r="B729" s="354"/>
      <c r="C729" s="354"/>
      <c r="D729" s="392" t="s">
        <v>2972</v>
      </c>
      <c r="E729" s="392" t="s">
        <v>2973</v>
      </c>
    </row>
    <row r="730" spans="2:5" x14ac:dyDescent="0.3">
      <c r="B730" s="354"/>
      <c r="C730" s="354"/>
      <c r="D730" s="392" t="s">
        <v>2974</v>
      </c>
      <c r="E730" s="392" t="s">
        <v>2975</v>
      </c>
    </row>
    <row r="731" spans="2:5" x14ac:dyDescent="0.3">
      <c r="B731" s="354"/>
      <c r="C731" s="354"/>
      <c r="D731" s="392" t="s">
        <v>2976</v>
      </c>
      <c r="E731" s="392" t="s">
        <v>2977</v>
      </c>
    </row>
    <row r="732" spans="2:5" x14ac:dyDescent="0.3">
      <c r="B732" s="354"/>
      <c r="C732" s="354"/>
      <c r="D732" s="392" t="s">
        <v>2978</v>
      </c>
      <c r="E732" s="392" t="s">
        <v>2979</v>
      </c>
    </row>
    <row r="733" spans="2:5" x14ac:dyDescent="0.3">
      <c r="B733" s="354"/>
      <c r="C733" s="354"/>
      <c r="D733" s="392" t="s">
        <v>2980</v>
      </c>
      <c r="E733" s="392" t="s">
        <v>2981</v>
      </c>
    </row>
    <row r="734" spans="2:5" x14ac:dyDescent="0.3">
      <c r="B734" s="354"/>
      <c r="C734" s="354"/>
      <c r="D734" s="392" t="s">
        <v>2982</v>
      </c>
      <c r="E734" s="392" t="s">
        <v>2983</v>
      </c>
    </row>
    <row r="735" spans="2:5" x14ac:dyDescent="0.3">
      <c r="B735" s="354"/>
      <c r="C735" s="354"/>
      <c r="D735" s="392" t="s">
        <v>2984</v>
      </c>
      <c r="E735" s="392" t="s">
        <v>2985</v>
      </c>
    </row>
    <row r="736" spans="2:5" x14ac:dyDescent="0.3">
      <c r="B736" s="354"/>
      <c r="C736" s="354"/>
      <c r="D736" s="392" t="s">
        <v>2986</v>
      </c>
      <c r="E736" s="392" t="s">
        <v>2987</v>
      </c>
    </row>
    <row r="737" spans="2:5" x14ac:dyDescent="0.3">
      <c r="B737" s="354"/>
      <c r="C737" s="354"/>
      <c r="D737" s="392" t="s">
        <v>2988</v>
      </c>
      <c r="E737" s="392" t="s">
        <v>2989</v>
      </c>
    </row>
    <row r="738" spans="2:5" x14ac:dyDescent="0.3">
      <c r="B738" s="354"/>
      <c r="C738" s="354"/>
      <c r="D738" s="392" t="s">
        <v>2990</v>
      </c>
      <c r="E738" s="392" t="s">
        <v>2991</v>
      </c>
    </row>
    <row r="739" spans="2:5" x14ac:dyDescent="0.3">
      <c r="B739" s="354"/>
      <c r="C739" s="354"/>
      <c r="D739" s="392" t="s">
        <v>2992</v>
      </c>
      <c r="E739" s="392" t="s">
        <v>2993</v>
      </c>
    </row>
    <row r="740" spans="2:5" x14ac:dyDescent="0.3">
      <c r="B740" s="354"/>
      <c r="C740" s="354"/>
      <c r="D740" s="392" t="s">
        <v>2994</v>
      </c>
      <c r="E740" s="392" t="s">
        <v>2995</v>
      </c>
    </row>
    <row r="741" spans="2:5" x14ac:dyDescent="0.3">
      <c r="B741" s="354"/>
      <c r="C741" s="354"/>
      <c r="D741" s="392" t="s">
        <v>2996</v>
      </c>
      <c r="E741" s="392" t="s">
        <v>2997</v>
      </c>
    </row>
    <row r="742" spans="2:5" x14ac:dyDescent="0.3">
      <c r="B742" s="354"/>
      <c r="C742" s="354"/>
      <c r="D742" s="392" t="s">
        <v>2998</v>
      </c>
      <c r="E742" s="392" t="s">
        <v>2999</v>
      </c>
    </row>
    <row r="743" spans="2:5" x14ac:dyDescent="0.3">
      <c r="B743" s="354"/>
      <c r="C743" s="354"/>
      <c r="D743" s="392" t="s">
        <v>3000</v>
      </c>
      <c r="E743" s="392" t="s">
        <v>3001</v>
      </c>
    </row>
    <row r="744" spans="2:5" x14ac:dyDescent="0.3">
      <c r="B744" s="354"/>
      <c r="C744" s="354"/>
      <c r="D744" s="392" t="s">
        <v>3002</v>
      </c>
      <c r="E744" s="392" t="s">
        <v>3003</v>
      </c>
    </row>
    <row r="745" spans="2:5" x14ac:dyDescent="0.3">
      <c r="B745" s="354"/>
      <c r="C745" s="354"/>
      <c r="D745" s="392" t="s">
        <v>3004</v>
      </c>
      <c r="E745" s="392" t="s">
        <v>3005</v>
      </c>
    </row>
    <row r="746" spans="2:5" x14ac:dyDescent="0.3">
      <c r="B746" s="354"/>
      <c r="C746" s="354"/>
      <c r="D746" s="392" t="s">
        <v>3006</v>
      </c>
      <c r="E746" s="392" t="s">
        <v>3007</v>
      </c>
    </row>
    <row r="747" spans="2:5" x14ac:dyDescent="0.3">
      <c r="B747" s="354"/>
      <c r="C747" s="354"/>
      <c r="D747" s="392" t="s">
        <v>3008</v>
      </c>
      <c r="E747" s="392" t="s">
        <v>3009</v>
      </c>
    </row>
    <row r="748" spans="2:5" x14ac:dyDescent="0.3">
      <c r="B748" s="354"/>
      <c r="C748" s="354"/>
      <c r="D748" s="392" t="s">
        <v>3010</v>
      </c>
      <c r="E748" s="392" t="s">
        <v>3011</v>
      </c>
    </row>
    <row r="749" spans="2:5" x14ac:dyDescent="0.3">
      <c r="B749" s="354"/>
      <c r="C749" s="354"/>
      <c r="D749" s="392" t="s">
        <v>3012</v>
      </c>
      <c r="E749" s="392" t="s">
        <v>3013</v>
      </c>
    </row>
    <row r="750" spans="2:5" x14ac:dyDescent="0.3">
      <c r="B750" s="354"/>
      <c r="C750" s="354"/>
      <c r="D750" s="392" t="s">
        <v>3014</v>
      </c>
      <c r="E750" s="392" t="s">
        <v>3015</v>
      </c>
    </row>
    <row r="751" spans="2:5" x14ac:dyDescent="0.3">
      <c r="B751" s="354"/>
      <c r="C751" s="354"/>
      <c r="D751" s="392" t="s">
        <v>3016</v>
      </c>
      <c r="E751" s="392" t="s">
        <v>3017</v>
      </c>
    </row>
    <row r="752" spans="2:5" x14ac:dyDescent="0.3">
      <c r="B752" s="354"/>
      <c r="C752" s="354"/>
      <c r="D752" s="392" t="s">
        <v>3018</v>
      </c>
      <c r="E752" s="392" t="s">
        <v>3019</v>
      </c>
    </row>
    <row r="753" spans="2:5" x14ac:dyDescent="0.3">
      <c r="B753" s="354"/>
      <c r="C753" s="354"/>
      <c r="D753" s="392" t="s">
        <v>3020</v>
      </c>
      <c r="E753" s="392" t="s">
        <v>3021</v>
      </c>
    </row>
    <row r="754" spans="2:5" x14ac:dyDescent="0.3">
      <c r="B754" s="354"/>
      <c r="C754" s="354"/>
      <c r="D754" s="392" t="s">
        <v>3022</v>
      </c>
      <c r="E754" s="392" t="s">
        <v>3023</v>
      </c>
    </row>
    <row r="755" spans="2:5" x14ac:dyDescent="0.3">
      <c r="B755" s="354"/>
      <c r="C755" s="354"/>
      <c r="D755" s="392" t="s">
        <v>3024</v>
      </c>
      <c r="E755" s="392" t="s">
        <v>3025</v>
      </c>
    </row>
    <row r="756" spans="2:5" x14ac:dyDescent="0.3">
      <c r="B756" s="354"/>
      <c r="C756" s="354"/>
      <c r="D756" s="392" t="s">
        <v>3026</v>
      </c>
      <c r="E756" s="392" t="s">
        <v>3027</v>
      </c>
    </row>
    <row r="757" spans="2:5" x14ac:dyDescent="0.3">
      <c r="B757" s="354"/>
      <c r="C757" s="354"/>
      <c r="D757" s="392" t="s">
        <v>3028</v>
      </c>
      <c r="E757" s="392" t="s">
        <v>3029</v>
      </c>
    </row>
    <row r="758" spans="2:5" x14ac:dyDescent="0.3">
      <c r="B758" s="354"/>
      <c r="C758" s="354"/>
      <c r="D758" s="392" t="s">
        <v>3030</v>
      </c>
      <c r="E758" s="392" t="s">
        <v>3031</v>
      </c>
    </row>
    <row r="759" spans="2:5" x14ac:dyDescent="0.3">
      <c r="B759" s="354"/>
      <c r="C759" s="354"/>
      <c r="D759" s="392" t="s">
        <v>3032</v>
      </c>
      <c r="E759" s="392" t="s">
        <v>3033</v>
      </c>
    </row>
    <row r="760" spans="2:5" x14ac:dyDescent="0.3">
      <c r="B760" s="354"/>
      <c r="C760" s="354"/>
      <c r="D760" s="392" t="s">
        <v>3034</v>
      </c>
      <c r="E760" s="392" t="s">
        <v>3035</v>
      </c>
    </row>
    <row r="761" spans="2:5" x14ac:dyDescent="0.3">
      <c r="B761" s="354"/>
      <c r="C761" s="354"/>
      <c r="D761" s="392" t="s">
        <v>3036</v>
      </c>
      <c r="E761" s="392" t="s">
        <v>3037</v>
      </c>
    </row>
    <row r="762" spans="2:5" x14ac:dyDescent="0.3">
      <c r="B762" s="354"/>
      <c r="C762" s="354"/>
      <c r="D762" s="392" t="s">
        <v>3038</v>
      </c>
      <c r="E762" s="392" t="s">
        <v>3039</v>
      </c>
    </row>
    <row r="763" spans="2:5" x14ac:dyDescent="0.3">
      <c r="B763" s="354"/>
      <c r="C763" s="354"/>
      <c r="D763" s="392" t="s">
        <v>3040</v>
      </c>
      <c r="E763" s="392" t="s">
        <v>3041</v>
      </c>
    </row>
    <row r="764" spans="2:5" x14ac:dyDescent="0.3">
      <c r="B764" s="354"/>
      <c r="C764" s="354"/>
      <c r="D764" s="392" t="s">
        <v>3042</v>
      </c>
      <c r="E764" s="392" t="s">
        <v>3043</v>
      </c>
    </row>
    <row r="765" spans="2:5" x14ac:dyDescent="0.3">
      <c r="B765" s="354"/>
      <c r="C765" s="354"/>
      <c r="D765" s="392" t="s">
        <v>3044</v>
      </c>
      <c r="E765" s="392" t="s">
        <v>3045</v>
      </c>
    </row>
    <row r="766" spans="2:5" x14ac:dyDescent="0.3">
      <c r="B766" s="354"/>
      <c r="C766" s="354"/>
      <c r="D766" s="392" t="s">
        <v>3046</v>
      </c>
      <c r="E766" s="392" t="s">
        <v>3047</v>
      </c>
    </row>
    <row r="767" spans="2:5" x14ac:dyDescent="0.3">
      <c r="B767" s="354"/>
      <c r="C767" s="354"/>
      <c r="D767" s="392" t="s">
        <v>3048</v>
      </c>
      <c r="E767" s="392" t="s">
        <v>3049</v>
      </c>
    </row>
    <row r="768" spans="2:5" x14ac:dyDescent="0.3">
      <c r="B768" s="354"/>
      <c r="C768" s="354"/>
      <c r="D768" s="392" t="s">
        <v>3050</v>
      </c>
      <c r="E768" s="392" t="s">
        <v>3051</v>
      </c>
    </row>
    <row r="769" spans="2:5" x14ac:dyDescent="0.3">
      <c r="B769" s="354"/>
      <c r="C769" s="354"/>
      <c r="D769" s="392" t="s">
        <v>3052</v>
      </c>
      <c r="E769" s="392" t="s">
        <v>3053</v>
      </c>
    </row>
    <row r="770" spans="2:5" x14ac:dyDescent="0.3">
      <c r="B770" s="354"/>
      <c r="C770" s="354"/>
      <c r="D770" s="392" t="s">
        <v>3054</v>
      </c>
      <c r="E770" s="392" t="s">
        <v>3055</v>
      </c>
    </row>
    <row r="771" spans="2:5" x14ac:dyDescent="0.3">
      <c r="B771" s="354"/>
      <c r="C771" s="354"/>
      <c r="D771" s="392" t="s">
        <v>3056</v>
      </c>
      <c r="E771" s="392" t="s">
        <v>3057</v>
      </c>
    </row>
    <row r="772" spans="2:5" x14ac:dyDescent="0.3">
      <c r="B772" s="354"/>
      <c r="C772" s="354"/>
      <c r="D772" s="392" t="s">
        <v>3058</v>
      </c>
      <c r="E772" s="392" t="s">
        <v>3059</v>
      </c>
    </row>
    <row r="773" spans="2:5" x14ac:dyDescent="0.3">
      <c r="B773" s="354"/>
      <c r="C773" s="354"/>
      <c r="D773" s="392" t="s">
        <v>3060</v>
      </c>
      <c r="E773" s="392" t="s">
        <v>3061</v>
      </c>
    </row>
    <row r="774" spans="2:5" x14ac:dyDescent="0.3">
      <c r="B774" s="354"/>
      <c r="C774" s="354"/>
      <c r="D774" s="392" t="s">
        <v>3062</v>
      </c>
      <c r="E774" s="392" t="s">
        <v>3063</v>
      </c>
    </row>
    <row r="775" spans="2:5" x14ac:dyDescent="0.3">
      <c r="B775" s="354"/>
      <c r="C775" s="354"/>
      <c r="D775" s="392" t="s">
        <v>3064</v>
      </c>
      <c r="E775" s="392" t="s">
        <v>3065</v>
      </c>
    </row>
    <row r="776" spans="2:5" x14ac:dyDescent="0.3">
      <c r="B776" s="354"/>
      <c r="C776" s="354"/>
      <c r="D776" s="392" t="s">
        <v>3066</v>
      </c>
      <c r="E776" s="392" t="s">
        <v>3067</v>
      </c>
    </row>
    <row r="777" spans="2:5" x14ac:dyDescent="0.3">
      <c r="B777" s="354"/>
      <c r="C777" s="354"/>
      <c r="D777" s="392" t="s">
        <v>3068</v>
      </c>
      <c r="E777" s="392" t="s">
        <v>3069</v>
      </c>
    </row>
    <row r="778" spans="2:5" x14ac:dyDescent="0.3">
      <c r="B778" s="354"/>
      <c r="C778" s="354"/>
      <c r="D778" s="392" t="s">
        <v>3070</v>
      </c>
      <c r="E778" s="392" t="s">
        <v>3071</v>
      </c>
    </row>
    <row r="779" spans="2:5" x14ac:dyDescent="0.3">
      <c r="B779" s="354"/>
      <c r="C779" s="354"/>
      <c r="D779" s="392" t="s">
        <v>3072</v>
      </c>
      <c r="E779" s="392" t="s">
        <v>3073</v>
      </c>
    </row>
    <row r="780" spans="2:5" x14ac:dyDescent="0.3">
      <c r="B780" s="354"/>
      <c r="C780" s="354"/>
      <c r="D780" s="392" t="s">
        <v>3074</v>
      </c>
      <c r="E780" s="392" t="s">
        <v>3075</v>
      </c>
    </row>
    <row r="781" spans="2:5" x14ac:dyDescent="0.3">
      <c r="B781" s="354"/>
      <c r="C781" s="354"/>
      <c r="D781" s="392" t="s">
        <v>3076</v>
      </c>
      <c r="E781" s="392" t="s">
        <v>3077</v>
      </c>
    </row>
    <row r="782" spans="2:5" x14ac:dyDescent="0.3">
      <c r="B782" s="354"/>
      <c r="C782" s="354"/>
      <c r="D782" s="392" t="s">
        <v>3078</v>
      </c>
      <c r="E782" s="392" t="s">
        <v>3079</v>
      </c>
    </row>
    <row r="783" spans="2:5" x14ac:dyDescent="0.3">
      <c r="B783" s="354"/>
      <c r="C783" s="354"/>
      <c r="D783" s="392" t="s">
        <v>3080</v>
      </c>
      <c r="E783" s="392" t="s">
        <v>3081</v>
      </c>
    </row>
    <row r="784" spans="2:5" x14ac:dyDescent="0.3">
      <c r="B784" s="354"/>
      <c r="C784" s="354"/>
      <c r="D784" s="392" t="s">
        <v>3082</v>
      </c>
      <c r="E784" s="392" t="s">
        <v>3083</v>
      </c>
    </row>
    <row r="785" spans="2:5" x14ac:dyDescent="0.3">
      <c r="B785" s="354"/>
      <c r="C785" s="354"/>
      <c r="D785" s="392" t="s">
        <v>3084</v>
      </c>
      <c r="E785" s="392" t="s">
        <v>3085</v>
      </c>
    </row>
    <row r="786" spans="2:5" x14ac:dyDescent="0.3">
      <c r="B786" s="354"/>
      <c r="C786" s="354"/>
      <c r="D786" s="392" t="s">
        <v>3086</v>
      </c>
      <c r="E786" s="392" t="s">
        <v>3087</v>
      </c>
    </row>
    <row r="787" spans="2:5" x14ac:dyDescent="0.3">
      <c r="B787" s="354"/>
      <c r="C787" s="354"/>
      <c r="D787" s="392" t="s">
        <v>3088</v>
      </c>
      <c r="E787" s="392" t="s">
        <v>3089</v>
      </c>
    </row>
    <row r="788" spans="2:5" x14ac:dyDescent="0.3">
      <c r="B788" s="354"/>
      <c r="C788" s="354"/>
      <c r="D788" s="392" t="s">
        <v>3090</v>
      </c>
      <c r="E788" s="392" t="s">
        <v>3091</v>
      </c>
    </row>
    <row r="789" spans="2:5" x14ac:dyDescent="0.3">
      <c r="B789" s="354"/>
      <c r="C789" s="354"/>
      <c r="D789" s="392" t="s">
        <v>3092</v>
      </c>
      <c r="E789" s="392" t="s">
        <v>3093</v>
      </c>
    </row>
    <row r="790" spans="2:5" x14ac:dyDescent="0.3">
      <c r="B790" s="354"/>
      <c r="C790" s="354"/>
      <c r="D790" s="392" t="s">
        <v>3094</v>
      </c>
      <c r="E790" s="392" t="s">
        <v>3095</v>
      </c>
    </row>
    <row r="791" spans="2:5" x14ac:dyDescent="0.3">
      <c r="B791" s="354"/>
      <c r="C791" s="354"/>
      <c r="D791" s="392" t="s">
        <v>3096</v>
      </c>
      <c r="E791" s="392" t="s">
        <v>3097</v>
      </c>
    </row>
    <row r="792" spans="2:5" x14ac:dyDescent="0.3">
      <c r="B792" s="354"/>
      <c r="C792" s="354"/>
      <c r="D792" s="392" t="s">
        <v>3098</v>
      </c>
      <c r="E792" s="392" t="s">
        <v>3099</v>
      </c>
    </row>
    <row r="793" spans="2:5" x14ac:dyDescent="0.3">
      <c r="B793" s="354"/>
      <c r="C793" s="354"/>
      <c r="D793" s="392" t="s">
        <v>3100</v>
      </c>
      <c r="E793" s="392" t="s">
        <v>3101</v>
      </c>
    </row>
    <row r="794" spans="2:5" x14ac:dyDescent="0.3">
      <c r="B794" s="354"/>
      <c r="C794" s="354"/>
      <c r="D794" s="392" t="s">
        <v>3102</v>
      </c>
      <c r="E794" s="392" t="s">
        <v>3103</v>
      </c>
    </row>
    <row r="795" spans="2:5" x14ac:dyDescent="0.3">
      <c r="B795" s="354"/>
      <c r="C795" s="354"/>
      <c r="D795" s="392" t="s">
        <v>3104</v>
      </c>
      <c r="E795" s="392" t="s">
        <v>3105</v>
      </c>
    </row>
    <row r="796" spans="2:5" x14ac:dyDescent="0.3">
      <c r="B796" s="354"/>
      <c r="C796" s="354"/>
      <c r="D796" s="392" t="s">
        <v>3106</v>
      </c>
      <c r="E796" s="392" t="s">
        <v>3107</v>
      </c>
    </row>
    <row r="797" spans="2:5" x14ac:dyDescent="0.3">
      <c r="B797" s="354"/>
      <c r="C797" s="354"/>
      <c r="D797" s="392" t="s">
        <v>3108</v>
      </c>
      <c r="E797" s="392" t="s">
        <v>3109</v>
      </c>
    </row>
    <row r="798" spans="2:5" x14ac:dyDescent="0.3">
      <c r="B798" s="354"/>
      <c r="C798" s="354"/>
      <c r="D798" s="392" t="s">
        <v>3110</v>
      </c>
      <c r="E798" s="392" t="s">
        <v>3111</v>
      </c>
    </row>
    <row r="799" spans="2:5" x14ac:dyDescent="0.3">
      <c r="B799" s="354"/>
      <c r="C799" s="354"/>
      <c r="D799" s="392" t="s">
        <v>3112</v>
      </c>
      <c r="E799" s="392" t="s">
        <v>3113</v>
      </c>
    </row>
    <row r="800" spans="2:5" x14ac:dyDescent="0.3">
      <c r="B800" s="354"/>
      <c r="C800" s="354"/>
      <c r="D800" s="392" t="s">
        <v>3114</v>
      </c>
      <c r="E800" s="392" t="s">
        <v>3115</v>
      </c>
    </row>
    <row r="801" spans="2:5" x14ac:dyDescent="0.3">
      <c r="B801" s="354"/>
      <c r="C801" s="354"/>
      <c r="D801" s="392" t="s">
        <v>3116</v>
      </c>
      <c r="E801" s="392" t="s">
        <v>3117</v>
      </c>
    </row>
    <row r="802" spans="2:5" x14ac:dyDescent="0.3">
      <c r="B802" s="354"/>
      <c r="C802" s="354"/>
      <c r="D802" s="392" t="s">
        <v>3118</v>
      </c>
      <c r="E802" s="392" t="s">
        <v>3119</v>
      </c>
    </row>
    <row r="803" spans="2:5" x14ac:dyDescent="0.3">
      <c r="B803" s="354"/>
      <c r="C803" s="354"/>
      <c r="D803" s="392" t="s">
        <v>3120</v>
      </c>
      <c r="E803" s="392" t="s">
        <v>3121</v>
      </c>
    </row>
    <row r="804" spans="2:5" x14ac:dyDescent="0.3">
      <c r="B804" s="354"/>
      <c r="C804" s="354"/>
      <c r="D804" s="392" t="s">
        <v>3122</v>
      </c>
      <c r="E804" s="392" t="s">
        <v>3123</v>
      </c>
    </row>
    <row r="805" spans="2:5" x14ac:dyDescent="0.3">
      <c r="B805" s="354"/>
      <c r="C805" s="354"/>
      <c r="D805" s="392" t="s">
        <v>3124</v>
      </c>
      <c r="E805" s="392" t="s">
        <v>3125</v>
      </c>
    </row>
    <row r="806" spans="2:5" x14ac:dyDescent="0.3">
      <c r="B806" s="354"/>
      <c r="C806" s="354"/>
      <c r="D806" s="392" t="s">
        <v>3126</v>
      </c>
      <c r="E806" s="392" t="s">
        <v>3127</v>
      </c>
    </row>
    <row r="807" spans="2:5" x14ac:dyDescent="0.3">
      <c r="B807" s="354"/>
      <c r="C807" s="354"/>
      <c r="D807" s="392" t="s">
        <v>3128</v>
      </c>
      <c r="E807" s="392" t="s">
        <v>3129</v>
      </c>
    </row>
    <row r="808" spans="2:5" x14ac:dyDescent="0.3">
      <c r="B808" s="354"/>
      <c r="C808" s="354"/>
      <c r="D808" s="392" t="s">
        <v>3130</v>
      </c>
      <c r="E808" s="392" t="s">
        <v>3131</v>
      </c>
    </row>
    <row r="809" spans="2:5" x14ac:dyDescent="0.3">
      <c r="B809" s="354"/>
      <c r="C809" s="354"/>
      <c r="D809" s="392" t="s">
        <v>3132</v>
      </c>
      <c r="E809" s="392" t="s">
        <v>3133</v>
      </c>
    </row>
    <row r="810" spans="2:5" x14ac:dyDescent="0.3">
      <c r="B810" s="354"/>
      <c r="C810" s="354"/>
      <c r="D810" s="392" t="s">
        <v>3134</v>
      </c>
      <c r="E810" s="392" t="s">
        <v>3135</v>
      </c>
    </row>
    <row r="811" spans="2:5" x14ac:dyDescent="0.3">
      <c r="B811" s="354"/>
      <c r="C811" s="354"/>
      <c r="D811" s="392" t="s">
        <v>3136</v>
      </c>
      <c r="E811" s="392" t="s">
        <v>3137</v>
      </c>
    </row>
    <row r="812" spans="2:5" x14ac:dyDescent="0.3">
      <c r="B812" s="354"/>
      <c r="C812" s="354"/>
      <c r="D812" s="392" t="s">
        <v>3138</v>
      </c>
      <c r="E812" s="392" t="s">
        <v>3139</v>
      </c>
    </row>
    <row r="813" spans="2:5" x14ac:dyDescent="0.3">
      <c r="B813" s="354"/>
      <c r="C813" s="354"/>
      <c r="D813" s="392" t="s">
        <v>3140</v>
      </c>
      <c r="E813" s="392" t="s">
        <v>3141</v>
      </c>
    </row>
    <row r="814" spans="2:5" x14ac:dyDescent="0.3">
      <c r="B814" s="354"/>
      <c r="C814" s="354"/>
      <c r="D814" s="392" t="s">
        <v>3142</v>
      </c>
      <c r="E814" s="392" t="s">
        <v>3143</v>
      </c>
    </row>
    <row r="815" spans="2:5" x14ac:dyDescent="0.3">
      <c r="B815" s="354"/>
      <c r="C815" s="354"/>
      <c r="D815" s="392" t="s">
        <v>3144</v>
      </c>
      <c r="E815" s="392" t="s">
        <v>3145</v>
      </c>
    </row>
    <row r="816" spans="2:5" x14ac:dyDescent="0.3">
      <c r="B816" s="354"/>
      <c r="C816" s="354"/>
      <c r="D816" s="392" t="s">
        <v>3146</v>
      </c>
      <c r="E816" s="392" t="s">
        <v>3147</v>
      </c>
    </row>
    <row r="817" spans="2:5" x14ac:dyDescent="0.3">
      <c r="B817" s="354"/>
      <c r="C817" s="354"/>
      <c r="D817" s="392" t="s">
        <v>3148</v>
      </c>
      <c r="E817" s="392" t="s">
        <v>3149</v>
      </c>
    </row>
    <row r="818" spans="2:5" x14ac:dyDescent="0.3">
      <c r="B818" s="354"/>
      <c r="C818" s="354"/>
      <c r="D818" s="392" t="s">
        <v>3150</v>
      </c>
      <c r="E818" s="392" t="s">
        <v>3151</v>
      </c>
    </row>
    <row r="819" spans="2:5" x14ac:dyDescent="0.3">
      <c r="B819" s="354"/>
      <c r="C819" s="354"/>
      <c r="D819" s="392" t="s">
        <v>3152</v>
      </c>
      <c r="E819" s="392" t="s">
        <v>3153</v>
      </c>
    </row>
    <row r="820" spans="2:5" x14ac:dyDescent="0.3">
      <c r="B820" s="354"/>
      <c r="C820" s="354"/>
      <c r="D820" s="392" t="s">
        <v>3154</v>
      </c>
      <c r="E820" s="392" t="s">
        <v>3155</v>
      </c>
    </row>
    <row r="821" spans="2:5" x14ac:dyDescent="0.3">
      <c r="B821" s="354"/>
      <c r="C821" s="354"/>
      <c r="D821" s="392" t="s">
        <v>3156</v>
      </c>
      <c r="E821" s="392" t="s">
        <v>3157</v>
      </c>
    </row>
    <row r="822" spans="2:5" x14ac:dyDescent="0.3">
      <c r="B822" s="354"/>
      <c r="C822" s="354"/>
      <c r="D822" s="392" t="s">
        <v>3158</v>
      </c>
      <c r="E822" s="392" t="s">
        <v>3159</v>
      </c>
    </row>
    <row r="823" spans="2:5" x14ac:dyDescent="0.3">
      <c r="B823" s="354"/>
      <c r="C823" s="354"/>
      <c r="D823" s="392" t="s">
        <v>3160</v>
      </c>
      <c r="E823" s="392" t="s">
        <v>3161</v>
      </c>
    </row>
    <row r="824" spans="2:5" x14ac:dyDescent="0.3">
      <c r="B824" s="354"/>
      <c r="C824" s="354"/>
      <c r="D824" s="392" t="s">
        <v>3162</v>
      </c>
      <c r="E824" s="392" t="s">
        <v>3163</v>
      </c>
    </row>
    <row r="825" spans="2:5" x14ac:dyDescent="0.3">
      <c r="B825" s="354"/>
      <c r="C825" s="354"/>
      <c r="D825" s="392" t="s">
        <v>3164</v>
      </c>
      <c r="E825" s="392" t="s">
        <v>3165</v>
      </c>
    </row>
    <row r="826" spans="2:5" x14ac:dyDescent="0.3">
      <c r="B826" s="354"/>
      <c r="C826" s="354"/>
      <c r="D826" s="392" t="s">
        <v>3166</v>
      </c>
      <c r="E826" s="392" t="s">
        <v>3167</v>
      </c>
    </row>
    <row r="827" spans="2:5" x14ac:dyDescent="0.3">
      <c r="B827" s="354"/>
      <c r="C827" s="354"/>
      <c r="D827" s="392" t="s">
        <v>3168</v>
      </c>
      <c r="E827" s="392" t="s">
        <v>3169</v>
      </c>
    </row>
    <row r="828" spans="2:5" x14ac:dyDescent="0.3">
      <c r="B828" s="354"/>
      <c r="C828" s="354"/>
      <c r="D828" s="392" t="s">
        <v>3170</v>
      </c>
      <c r="E828" s="392" t="s">
        <v>3171</v>
      </c>
    </row>
    <row r="829" spans="2:5" x14ac:dyDescent="0.3">
      <c r="B829" s="354"/>
      <c r="C829" s="354"/>
      <c r="D829" s="392" t="s">
        <v>3172</v>
      </c>
      <c r="E829" s="392" t="s">
        <v>3173</v>
      </c>
    </row>
    <row r="830" spans="2:5" x14ac:dyDescent="0.3">
      <c r="B830" s="354"/>
      <c r="C830" s="354"/>
      <c r="D830" s="392" t="s">
        <v>3174</v>
      </c>
      <c r="E830" s="392" t="s">
        <v>3175</v>
      </c>
    </row>
    <row r="831" spans="2:5" x14ac:dyDescent="0.3">
      <c r="B831" s="354"/>
      <c r="C831" s="354"/>
      <c r="D831" s="392" t="s">
        <v>3176</v>
      </c>
      <c r="E831" s="392" t="s">
        <v>3177</v>
      </c>
    </row>
    <row r="832" spans="2:5" x14ac:dyDescent="0.3">
      <c r="B832" s="354"/>
      <c r="C832" s="354"/>
      <c r="D832" s="392" t="s">
        <v>3178</v>
      </c>
      <c r="E832" s="392" t="s">
        <v>3179</v>
      </c>
    </row>
    <row r="833" spans="2:5" x14ac:dyDescent="0.3">
      <c r="B833" s="354"/>
      <c r="C833" s="354"/>
      <c r="D833" s="392" t="s">
        <v>3180</v>
      </c>
      <c r="E833" s="392" t="s">
        <v>3181</v>
      </c>
    </row>
    <row r="834" spans="2:5" x14ac:dyDescent="0.3">
      <c r="B834" s="354"/>
      <c r="C834" s="354"/>
      <c r="D834" s="392" t="s">
        <v>3182</v>
      </c>
      <c r="E834" s="392" t="s">
        <v>3183</v>
      </c>
    </row>
    <row r="835" spans="2:5" x14ac:dyDescent="0.3">
      <c r="B835" s="354"/>
      <c r="C835" s="354"/>
      <c r="D835" s="392" t="s">
        <v>3184</v>
      </c>
      <c r="E835" s="392" t="s">
        <v>3185</v>
      </c>
    </row>
    <row r="836" spans="2:5" x14ac:dyDescent="0.3">
      <c r="B836" s="354"/>
      <c r="C836" s="354"/>
      <c r="D836" s="392" t="s">
        <v>3186</v>
      </c>
      <c r="E836" s="392" t="s">
        <v>3187</v>
      </c>
    </row>
    <row r="837" spans="2:5" x14ac:dyDescent="0.3">
      <c r="B837" s="354"/>
      <c r="C837" s="354"/>
      <c r="D837" s="392" t="s">
        <v>3188</v>
      </c>
      <c r="E837" s="392" t="s">
        <v>3189</v>
      </c>
    </row>
    <row r="838" spans="2:5" x14ac:dyDescent="0.3">
      <c r="B838" s="354"/>
      <c r="C838" s="354"/>
      <c r="D838" s="392" t="s">
        <v>3190</v>
      </c>
      <c r="E838" s="392" t="s">
        <v>3191</v>
      </c>
    </row>
    <row r="839" spans="2:5" x14ac:dyDescent="0.3">
      <c r="B839" s="354"/>
      <c r="C839" s="354"/>
      <c r="D839" s="392" t="s">
        <v>3192</v>
      </c>
      <c r="E839" s="392" t="s">
        <v>3193</v>
      </c>
    </row>
    <row r="840" spans="2:5" x14ac:dyDescent="0.3">
      <c r="B840" s="354"/>
      <c r="C840" s="354"/>
      <c r="D840" s="392" t="s">
        <v>3194</v>
      </c>
      <c r="E840" s="392" t="s">
        <v>3195</v>
      </c>
    </row>
    <row r="841" spans="2:5" x14ac:dyDescent="0.3">
      <c r="B841" s="354"/>
      <c r="C841" s="354"/>
      <c r="D841" s="392" t="s">
        <v>3196</v>
      </c>
      <c r="E841" s="392" t="s">
        <v>3197</v>
      </c>
    </row>
    <row r="842" spans="2:5" x14ac:dyDescent="0.3">
      <c r="B842" s="354"/>
      <c r="C842" s="354"/>
      <c r="D842" s="392" t="s">
        <v>3198</v>
      </c>
      <c r="E842" s="392" t="s">
        <v>3199</v>
      </c>
    </row>
    <row r="843" spans="2:5" x14ac:dyDescent="0.3">
      <c r="B843" s="354"/>
      <c r="C843" s="354"/>
      <c r="D843" s="392" t="s">
        <v>3200</v>
      </c>
      <c r="E843" s="392" t="s">
        <v>3201</v>
      </c>
    </row>
    <row r="844" spans="2:5" x14ac:dyDescent="0.3">
      <c r="B844" s="354"/>
      <c r="C844" s="354"/>
      <c r="D844" s="392" t="s">
        <v>3202</v>
      </c>
      <c r="E844" s="392" t="s">
        <v>3203</v>
      </c>
    </row>
    <row r="845" spans="2:5" x14ac:dyDescent="0.3">
      <c r="B845" s="354"/>
      <c r="C845" s="354"/>
      <c r="D845" s="392" t="s">
        <v>3204</v>
      </c>
      <c r="E845" s="392" t="s">
        <v>3205</v>
      </c>
    </row>
    <row r="846" spans="2:5" x14ac:dyDescent="0.3">
      <c r="B846" s="354"/>
      <c r="C846" s="354"/>
      <c r="D846" s="392" t="s">
        <v>2175</v>
      </c>
      <c r="E846" s="392" t="s">
        <v>3206</v>
      </c>
    </row>
    <row r="847" spans="2:5" x14ac:dyDescent="0.3">
      <c r="B847" s="354"/>
      <c r="C847" s="354"/>
      <c r="D847" s="392" t="s">
        <v>3207</v>
      </c>
      <c r="E847" s="392" t="s">
        <v>3208</v>
      </c>
    </row>
    <row r="848" spans="2:5" x14ac:dyDescent="0.3">
      <c r="B848" s="354"/>
      <c r="C848" s="354"/>
      <c r="D848" s="392" t="s">
        <v>3209</v>
      </c>
      <c r="E848" s="392" t="s">
        <v>3210</v>
      </c>
    </row>
    <row r="849" spans="2:5" x14ac:dyDescent="0.3">
      <c r="B849" s="354"/>
      <c r="C849" s="354"/>
      <c r="D849" s="392" t="s">
        <v>3211</v>
      </c>
      <c r="E849" s="392" t="s">
        <v>3212</v>
      </c>
    </row>
    <row r="850" spans="2:5" x14ac:dyDescent="0.3">
      <c r="B850" s="354"/>
      <c r="C850" s="354"/>
      <c r="D850" s="392" t="s">
        <v>3213</v>
      </c>
      <c r="E850" s="392" t="s">
        <v>3214</v>
      </c>
    </row>
    <row r="851" spans="2:5" x14ac:dyDescent="0.3">
      <c r="B851" s="354"/>
      <c r="C851" s="354"/>
      <c r="D851" s="392" t="s">
        <v>3215</v>
      </c>
      <c r="E851" s="392" t="s">
        <v>3216</v>
      </c>
    </row>
    <row r="852" spans="2:5" x14ac:dyDescent="0.3">
      <c r="B852" s="354"/>
      <c r="C852" s="354"/>
      <c r="D852" s="392" t="s">
        <v>3217</v>
      </c>
      <c r="E852" s="392" t="s">
        <v>3218</v>
      </c>
    </row>
    <row r="853" spans="2:5" x14ac:dyDescent="0.3">
      <c r="B853" s="354"/>
      <c r="C853" s="354"/>
      <c r="D853" s="392" t="s">
        <v>3219</v>
      </c>
      <c r="E853" s="392" t="s">
        <v>3220</v>
      </c>
    </row>
    <row r="854" spans="2:5" x14ac:dyDescent="0.3">
      <c r="B854" s="354"/>
      <c r="C854" s="354"/>
      <c r="D854" s="392" t="s">
        <v>3221</v>
      </c>
      <c r="E854" s="392" t="s">
        <v>3222</v>
      </c>
    </row>
    <row r="855" spans="2:5" x14ac:dyDescent="0.3">
      <c r="B855" s="354"/>
      <c r="C855" s="354"/>
      <c r="D855" s="392" t="s">
        <v>3223</v>
      </c>
      <c r="E855" s="392" t="s">
        <v>3224</v>
      </c>
    </row>
    <row r="856" spans="2:5" x14ac:dyDescent="0.3">
      <c r="B856" s="354"/>
      <c r="C856" s="354"/>
      <c r="D856" s="392" t="s">
        <v>3225</v>
      </c>
      <c r="E856" s="392" t="s">
        <v>3226</v>
      </c>
    </row>
    <row r="857" spans="2:5" x14ac:dyDescent="0.3">
      <c r="B857" s="354"/>
      <c r="C857" s="354"/>
      <c r="D857" s="392" t="s">
        <v>3227</v>
      </c>
      <c r="E857" s="392" t="s">
        <v>3228</v>
      </c>
    </row>
    <row r="858" spans="2:5" x14ac:dyDescent="0.3">
      <c r="B858" s="354"/>
      <c r="C858" s="354"/>
      <c r="D858" s="392" t="s">
        <v>3229</v>
      </c>
      <c r="E858" s="392" t="s">
        <v>3230</v>
      </c>
    </row>
    <row r="859" spans="2:5" x14ac:dyDescent="0.3">
      <c r="B859" s="354"/>
      <c r="C859" s="354"/>
      <c r="D859" s="392" t="s">
        <v>3231</v>
      </c>
      <c r="E859" s="392" t="s">
        <v>3232</v>
      </c>
    </row>
    <row r="860" spans="2:5" x14ac:dyDescent="0.3">
      <c r="B860" s="354"/>
      <c r="C860" s="354"/>
      <c r="D860" s="392" t="s">
        <v>3233</v>
      </c>
      <c r="E860" s="392" t="s">
        <v>3234</v>
      </c>
    </row>
    <row r="861" spans="2:5" x14ac:dyDescent="0.3">
      <c r="B861" s="354"/>
      <c r="C861" s="354"/>
      <c r="D861" s="392" t="s">
        <v>3235</v>
      </c>
      <c r="E861" s="392" t="s">
        <v>3236</v>
      </c>
    </row>
    <row r="862" spans="2:5" x14ac:dyDescent="0.3">
      <c r="B862" s="354"/>
      <c r="C862" s="354"/>
      <c r="D862" s="392" t="s">
        <v>3237</v>
      </c>
      <c r="E862" s="392" t="s">
        <v>3238</v>
      </c>
    </row>
    <row r="863" spans="2:5" x14ac:dyDescent="0.3">
      <c r="B863" s="354"/>
      <c r="C863" s="354"/>
      <c r="D863" s="394" t="s">
        <v>3239</v>
      </c>
      <c r="E863" s="392" t="s">
        <v>3240</v>
      </c>
    </row>
    <row r="864" spans="2:5" x14ac:dyDescent="0.3">
      <c r="B864" s="354"/>
      <c r="C864" s="354"/>
      <c r="D864" s="394" t="s">
        <v>3241</v>
      </c>
      <c r="E864" s="392" t="s">
        <v>3242</v>
      </c>
    </row>
    <row r="865" spans="2:5" x14ac:dyDescent="0.3">
      <c r="B865" s="354"/>
      <c r="C865" s="354"/>
      <c r="D865" s="394" t="s">
        <v>3243</v>
      </c>
      <c r="E865" s="392" t="s">
        <v>3244</v>
      </c>
    </row>
    <row r="866" spans="2:5" x14ac:dyDescent="0.3">
      <c r="B866" s="354"/>
      <c r="C866" s="354"/>
      <c r="D866" s="394" t="s">
        <v>3245</v>
      </c>
      <c r="E866" s="392" t="s">
        <v>3246</v>
      </c>
    </row>
    <row r="867" spans="2:5" x14ac:dyDescent="0.3">
      <c r="B867" s="354"/>
      <c r="C867" s="354"/>
      <c r="D867" s="394" t="s">
        <v>3247</v>
      </c>
      <c r="E867" s="392" t="s">
        <v>3248</v>
      </c>
    </row>
    <row r="868" spans="2:5" x14ac:dyDescent="0.3">
      <c r="B868" s="354"/>
      <c r="C868" s="354"/>
      <c r="D868" s="394" t="s">
        <v>3249</v>
      </c>
      <c r="E868" s="392" t="s">
        <v>3250</v>
      </c>
    </row>
    <row r="869" spans="2:5" x14ac:dyDescent="0.3">
      <c r="B869" s="354"/>
      <c r="C869" s="354"/>
      <c r="D869" s="394" t="s">
        <v>3251</v>
      </c>
      <c r="E869" s="392" t="s">
        <v>3252</v>
      </c>
    </row>
    <row r="870" spans="2:5" x14ac:dyDescent="0.3">
      <c r="B870" s="354"/>
      <c r="C870" s="354"/>
      <c r="D870" s="394" t="s">
        <v>3253</v>
      </c>
      <c r="E870" s="392" t="s">
        <v>3254</v>
      </c>
    </row>
    <row r="871" spans="2:5" x14ac:dyDescent="0.3">
      <c r="B871" s="354"/>
      <c r="C871" s="354"/>
      <c r="D871" s="394" t="s">
        <v>3255</v>
      </c>
      <c r="E871" s="392" t="s">
        <v>3256</v>
      </c>
    </row>
    <row r="872" spans="2:5" x14ac:dyDescent="0.3">
      <c r="B872" s="354"/>
      <c r="C872" s="354"/>
      <c r="D872" s="394" t="s">
        <v>3257</v>
      </c>
      <c r="E872" s="392" t="s">
        <v>3258</v>
      </c>
    </row>
    <row r="873" spans="2:5" x14ac:dyDescent="0.3">
      <c r="B873" s="354"/>
      <c r="C873" s="354"/>
      <c r="D873" s="394" t="s">
        <v>3259</v>
      </c>
      <c r="E873" s="392" t="s">
        <v>3260</v>
      </c>
    </row>
    <row r="874" spans="2:5" x14ac:dyDescent="0.3">
      <c r="B874" s="354"/>
      <c r="C874" s="354"/>
      <c r="D874" s="394" t="s">
        <v>3261</v>
      </c>
      <c r="E874" s="392" t="s">
        <v>3262</v>
      </c>
    </row>
    <row r="875" spans="2:5" x14ac:dyDescent="0.3">
      <c r="B875" s="354"/>
      <c r="C875" s="354"/>
      <c r="D875" s="394" t="s">
        <v>3263</v>
      </c>
      <c r="E875" s="392" t="s">
        <v>3264</v>
      </c>
    </row>
    <row r="876" spans="2:5" x14ac:dyDescent="0.3">
      <c r="B876" s="354"/>
      <c r="C876" s="354"/>
      <c r="D876" s="394" t="s">
        <v>3265</v>
      </c>
      <c r="E876" s="392" t="s">
        <v>3266</v>
      </c>
    </row>
    <row r="877" spans="2:5" x14ac:dyDescent="0.3">
      <c r="B877" s="354"/>
      <c r="C877" s="354"/>
      <c r="D877" s="394" t="s">
        <v>3267</v>
      </c>
      <c r="E877" s="392" t="s">
        <v>3268</v>
      </c>
    </row>
    <row r="878" spans="2:5" x14ac:dyDescent="0.3">
      <c r="B878" s="354"/>
      <c r="C878" s="354"/>
      <c r="D878" s="394" t="s">
        <v>3269</v>
      </c>
      <c r="E878" s="392" t="s">
        <v>3270</v>
      </c>
    </row>
    <row r="879" spans="2:5" x14ac:dyDescent="0.3">
      <c r="B879" s="354"/>
      <c r="C879" s="354"/>
      <c r="D879" s="394" t="s">
        <v>3271</v>
      </c>
      <c r="E879" s="392" t="s">
        <v>3272</v>
      </c>
    </row>
    <row r="880" spans="2:5" x14ac:dyDescent="0.3">
      <c r="B880" s="354"/>
      <c r="C880" s="354"/>
      <c r="D880" s="394" t="s">
        <v>3273</v>
      </c>
      <c r="E880" s="392" t="s">
        <v>3274</v>
      </c>
    </row>
    <row r="881" spans="2:5" x14ac:dyDescent="0.3">
      <c r="B881" s="354"/>
      <c r="C881" s="354"/>
      <c r="D881" s="394" t="s">
        <v>3275</v>
      </c>
      <c r="E881" s="392" t="s">
        <v>3276</v>
      </c>
    </row>
    <row r="882" spans="2:5" x14ac:dyDescent="0.3">
      <c r="B882" s="354"/>
      <c r="C882" s="354"/>
      <c r="D882" s="394" t="s">
        <v>3277</v>
      </c>
      <c r="E882" s="392" t="s">
        <v>3278</v>
      </c>
    </row>
    <row r="883" spans="2:5" x14ac:dyDescent="0.3">
      <c r="B883" s="354"/>
      <c r="C883" s="354"/>
      <c r="D883" s="394" t="s">
        <v>3279</v>
      </c>
      <c r="E883" s="392" t="s">
        <v>3280</v>
      </c>
    </row>
    <row r="884" spans="2:5" x14ac:dyDescent="0.3">
      <c r="B884" s="354"/>
      <c r="C884" s="354"/>
      <c r="D884" s="394" t="s">
        <v>2147</v>
      </c>
      <c r="E884" s="392" t="s">
        <v>3281</v>
      </c>
    </row>
    <row r="885" spans="2:5" x14ac:dyDescent="0.3">
      <c r="B885" s="354"/>
      <c r="C885" s="354"/>
      <c r="D885" s="394" t="s">
        <v>3282</v>
      </c>
      <c r="E885" s="392" t="s">
        <v>3283</v>
      </c>
    </row>
    <row r="886" spans="2:5" x14ac:dyDescent="0.3">
      <c r="B886" s="354"/>
      <c r="C886" s="354"/>
      <c r="D886" s="394" t="s">
        <v>3284</v>
      </c>
      <c r="E886" s="392" t="s">
        <v>3285</v>
      </c>
    </row>
    <row r="887" spans="2:5" x14ac:dyDescent="0.3">
      <c r="B887" s="354"/>
      <c r="C887" s="354"/>
      <c r="D887" s="394" t="s">
        <v>3286</v>
      </c>
      <c r="E887" s="392" t="s">
        <v>3287</v>
      </c>
    </row>
    <row r="888" spans="2:5" x14ac:dyDescent="0.3">
      <c r="B888" s="354"/>
      <c r="C888" s="354"/>
      <c r="D888" s="394" t="s">
        <v>3288</v>
      </c>
      <c r="E888" s="392" t="s">
        <v>3289</v>
      </c>
    </row>
    <row r="889" spans="2:5" x14ac:dyDescent="0.3">
      <c r="B889" s="354"/>
      <c r="C889" s="354"/>
      <c r="D889" s="394" t="s">
        <v>3290</v>
      </c>
      <c r="E889" s="392" t="s">
        <v>3291</v>
      </c>
    </row>
    <row r="890" spans="2:5" x14ac:dyDescent="0.3">
      <c r="B890" s="354"/>
      <c r="C890" s="354"/>
      <c r="D890" s="394" t="s">
        <v>3292</v>
      </c>
      <c r="E890" s="392" t="s">
        <v>3293</v>
      </c>
    </row>
    <row r="891" spans="2:5" x14ac:dyDescent="0.3">
      <c r="B891" s="354"/>
      <c r="C891" s="354"/>
      <c r="D891" s="394" t="s">
        <v>3294</v>
      </c>
      <c r="E891" s="392" t="s">
        <v>3295</v>
      </c>
    </row>
    <row r="892" spans="2:5" x14ac:dyDescent="0.3">
      <c r="B892" s="354"/>
      <c r="C892" s="354"/>
      <c r="D892" s="394" t="s">
        <v>3296</v>
      </c>
      <c r="E892" s="392" t="s">
        <v>3297</v>
      </c>
    </row>
    <row r="893" spans="2:5" x14ac:dyDescent="0.3">
      <c r="B893" s="354"/>
      <c r="C893" s="354"/>
      <c r="D893" s="394" t="s">
        <v>3298</v>
      </c>
      <c r="E893" s="392" t="s">
        <v>3299</v>
      </c>
    </row>
    <row r="894" spans="2:5" x14ac:dyDescent="0.3">
      <c r="B894" s="354"/>
      <c r="C894" s="354"/>
      <c r="D894" s="394" t="s">
        <v>3300</v>
      </c>
      <c r="E894" s="392" t="s">
        <v>3301</v>
      </c>
    </row>
    <row r="895" spans="2:5" x14ac:dyDescent="0.3">
      <c r="B895" s="354"/>
      <c r="C895" s="354"/>
      <c r="D895" s="394" t="s">
        <v>3302</v>
      </c>
      <c r="E895" s="392" t="s">
        <v>3303</v>
      </c>
    </row>
    <row r="896" spans="2:5" x14ac:dyDescent="0.3">
      <c r="B896" s="354"/>
      <c r="C896" s="354"/>
      <c r="D896" s="394" t="s">
        <v>3304</v>
      </c>
      <c r="E896" s="392" t="s">
        <v>3305</v>
      </c>
    </row>
    <row r="897" spans="2:5" x14ac:dyDescent="0.3">
      <c r="B897" s="354"/>
      <c r="C897" s="354"/>
      <c r="D897" s="394" t="s">
        <v>3306</v>
      </c>
      <c r="E897" s="392" t="s">
        <v>3307</v>
      </c>
    </row>
    <row r="898" spans="2:5" x14ac:dyDescent="0.3">
      <c r="B898" s="354"/>
      <c r="C898" s="354"/>
      <c r="D898" s="394" t="s">
        <v>3308</v>
      </c>
      <c r="E898" s="392" t="s">
        <v>3309</v>
      </c>
    </row>
    <row r="899" spans="2:5" x14ac:dyDescent="0.3">
      <c r="B899" s="354"/>
      <c r="C899" s="354"/>
      <c r="D899" s="394" t="s">
        <v>3310</v>
      </c>
      <c r="E899" s="392" t="s">
        <v>3311</v>
      </c>
    </row>
    <row r="900" spans="2:5" x14ac:dyDescent="0.3">
      <c r="B900" s="354"/>
      <c r="C900" s="354"/>
      <c r="D900" s="394" t="s">
        <v>3312</v>
      </c>
      <c r="E900" s="392" t="s">
        <v>3313</v>
      </c>
    </row>
    <row r="901" spans="2:5" x14ac:dyDescent="0.3">
      <c r="B901" s="354"/>
      <c r="C901" s="354"/>
      <c r="D901" s="394" t="s">
        <v>3314</v>
      </c>
      <c r="E901" s="392" t="s">
        <v>3315</v>
      </c>
    </row>
    <row r="902" spans="2:5" x14ac:dyDescent="0.3">
      <c r="B902" s="354"/>
      <c r="C902" s="354"/>
      <c r="D902" s="394" t="s">
        <v>3316</v>
      </c>
      <c r="E902" s="392" t="s">
        <v>3317</v>
      </c>
    </row>
    <row r="903" spans="2:5" x14ac:dyDescent="0.3">
      <c r="B903" s="354"/>
      <c r="C903" s="354"/>
      <c r="D903" s="394" t="s">
        <v>3318</v>
      </c>
      <c r="E903" s="392" t="s">
        <v>3319</v>
      </c>
    </row>
    <row r="904" spans="2:5" x14ac:dyDescent="0.3">
      <c r="B904" s="354"/>
      <c r="C904" s="354"/>
      <c r="D904" s="394" t="s">
        <v>3320</v>
      </c>
      <c r="E904" s="392" t="s">
        <v>3321</v>
      </c>
    </row>
    <row r="905" spans="2:5" x14ac:dyDescent="0.3">
      <c r="B905" s="354"/>
      <c r="C905" s="354"/>
      <c r="D905" s="394" t="s">
        <v>3322</v>
      </c>
      <c r="E905" s="392" t="s">
        <v>3323</v>
      </c>
    </row>
    <row r="906" spans="2:5" x14ac:dyDescent="0.3">
      <c r="B906" s="354"/>
      <c r="C906" s="354"/>
      <c r="D906" s="394" t="s">
        <v>3324</v>
      </c>
      <c r="E906" s="392" t="s">
        <v>3325</v>
      </c>
    </row>
    <row r="907" spans="2:5" x14ac:dyDescent="0.3">
      <c r="B907" s="354"/>
      <c r="C907" s="354"/>
      <c r="D907" s="394" t="s">
        <v>3326</v>
      </c>
      <c r="E907" s="392" t="s">
        <v>3327</v>
      </c>
    </row>
    <row r="908" spans="2:5" x14ac:dyDescent="0.3">
      <c r="B908" s="354"/>
      <c r="C908" s="354"/>
      <c r="D908" s="394" t="s">
        <v>3328</v>
      </c>
      <c r="E908" s="392" t="s">
        <v>3329</v>
      </c>
    </row>
    <row r="909" spans="2:5" x14ac:dyDescent="0.3">
      <c r="B909" s="354"/>
      <c r="C909" s="354"/>
      <c r="D909" s="394" t="s">
        <v>3330</v>
      </c>
      <c r="E909" s="392" t="s">
        <v>3331</v>
      </c>
    </row>
    <row r="910" spans="2:5" x14ac:dyDescent="0.3">
      <c r="B910" s="354"/>
      <c r="C910" s="354"/>
      <c r="D910" s="394" t="s">
        <v>3332</v>
      </c>
      <c r="E910" s="392" t="s">
        <v>3333</v>
      </c>
    </row>
    <row r="911" spans="2:5" x14ac:dyDescent="0.3">
      <c r="B911" s="354"/>
      <c r="C911" s="354"/>
      <c r="D911" s="394" t="s">
        <v>3334</v>
      </c>
      <c r="E911" s="392" t="s">
        <v>3335</v>
      </c>
    </row>
    <row r="912" spans="2:5" x14ac:dyDescent="0.3">
      <c r="B912" s="354"/>
      <c r="C912" s="354"/>
      <c r="D912" s="394" t="s">
        <v>3336</v>
      </c>
      <c r="E912" s="392" t="s">
        <v>3337</v>
      </c>
    </row>
    <row r="913" spans="2:5" x14ac:dyDescent="0.3">
      <c r="B913" s="354"/>
      <c r="C913" s="354"/>
      <c r="D913" s="394" t="s">
        <v>3338</v>
      </c>
      <c r="E913" s="392" t="s">
        <v>3339</v>
      </c>
    </row>
    <row r="914" spans="2:5" x14ac:dyDescent="0.3">
      <c r="B914" s="354"/>
      <c r="C914" s="354"/>
      <c r="D914" s="394" t="s">
        <v>3340</v>
      </c>
      <c r="E914" s="392" t="s">
        <v>3341</v>
      </c>
    </row>
    <row r="915" spans="2:5" x14ac:dyDescent="0.3">
      <c r="B915" s="354"/>
      <c r="C915" s="354"/>
      <c r="D915" s="394" t="s">
        <v>3342</v>
      </c>
      <c r="E915" s="392" t="s">
        <v>3343</v>
      </c>
    </row>
    <row r="916" spans="2:5" x14ac:dyDescent="0.3">
      <c r="B916" s="354"/>
      <c r="C916" s="354"/>
      <c r="D916" s="394" t="s">
        <v>3344</v>
      </c>
      <c r="E916" s="392" t="s">
        <v>3345</v>
      </c>
    </row>
    <row r="917" spans="2:5" x14ac:dyDescent="0.3">
      <c r="B917" s="354"/>
      <c r="C917" s="354"/>
      <c r="D917" s="394" t="s">
        <v>3346</v>
      </c>
      <c r="E917" s="392" t="s">
        <v>3347</v>
      </c>
    </row>
    <row r="918" spans="2:5" x14ac:dyDescent="0.3">
      <c r="B918" s="354"/>
      <c r="C918" s="354"/>
      <c r="D918" s="394" t="s">
        <v>3348</v>
      </c>
      <c r="E918" s="392" t="s">
        <v>3349</v>
      </c>
    </row>
    <row r="919" spans="2:5" x14ac:dyDescent="0.3">
      <c r="B919" s="354"/>
      <c r="C919" s="354"/>
      <c r="D919" s="394" t="s">
        <v>3350</v>
      </c>
      <c r="E919" s="392" t="s">
        <v>3351</v>
      </c>
    </row>
    <row r="920" spans="2:5" x14ac:dyDescent="0.3">
      <c r="B920" s="354"/>
      <c r="C920" s="354"/>
      <c r="D920" s="394" t="s">
        <v>3352</v>
      </c>
      <c r="E920" s="392" t="s">
        <v>3353</v>
      </c>
    </row>
    <row r="921" spans="2:5" x14ac:dyDescent="0.3">
      <c r="B921" s="354"/>
      <c r="C921" s="354"/>
      <c r="D921" s="394" t="s">
        <v>3354</v>
      </c>
      <c r="E921" s="392" t="s">
        <v>3355</v>
      </c>
    </row>
    <row r="922" spans="2:5" x14ac:dyDescent="0.3">
      <c r="B922" s="354"/>
      <c r="C922" s="354"/>
      <c r="D922" s="394" t="s">
        <v>3356</v>
      </c>
      <c r="E922" s="392" t="s">
        <v>3357</v>
      </c>
    </row>
    <row r="923" spans="2:5" x14ac:dyDescent="0.3">
      <c r="B923" s="354"/>
      <c r="C923" s="354"/>
      <c r="D923" s="394" t="s">
        <v>3358</v>
      </c>
      <c r="E923" s="392" t="s">
        <v>3359</v>
      </c>
    </row>
    <row r="924" spans="2:5" x14ac:dyDescent="0.3">
      <c r="B924" s="354"/>
      <c r="C924" s="354"/>
      <c r="D924" s="394" t="s">
        <v>3360</v>
      </c>
      <c r="E924" s="392" t="s">
        <v>3361</v>
      </c>
    </row>
    <row r="925" spans="2:5" x14ac:dyDescent="0.3">
      <c r="B925" s="354"/>
      <c r="C925" s="354"/>
      <c r="D925" s="394" t="s">
        <v>3362</v>
      </c>
      <c r="E925" s="392" t="s">
        <v>3363</v>
      </c>
    </row>
    <row r="926" spans="2:5" x14ac:dyDescent="0.3">
      <c r="B926" s="354"/>
      <c r="C926" s="354"/>
      <c r="D926" s="394" t="s">
        <v>3364</v>
      </c>
      <c r="E926" s="392" t="s">
        <v>3365</v>
      </c>
    </row>
    <row r="927" spans="2:5" x14ac:dyDescent="0.3">
      <c r="B927" s="354"/>
      <c r="C927" s="354"/>
      <c r="D927" s="394" t="s">
        <v>3366</v>
      </c>
      <c r="E927" s="392" t="s">
        <v>3367</v>
      </c>
    </row>
    <row r="928" spans="2:5" x14ac:dyDescent="0.3">
      <c r="B928" s="354"/>
      <c r="C928" s="354"/>
      <c r="D928" s="394" t="s">
        <v>3368</v>
      </c>
      <c r="E928" s="392" t="s">
        <v>3369</v>
      </c>
    </row>
    <row r="929" spans="2:5" x14ac:dyDescent="0.3">
      <c r="B929" s="354"/>
      <c r="C929" s="354"/>
      <c r="D929" s="394" t="s">
        <v>3370</v>
      </c>
      <c r="E929" s="392" t="s">
        <v>3371</v>
      </c>
    </row>
    <row r="930" spans="2:5" x14ac:dyDescent="0.3">
      <c r="B930" s="354"/>
      <c r="C930" s="354"/>
      <c r="D930" s="394" t="s">
        <v>3372</v>
      </c>
      <c r="E930" s="392" t="s">
        <v>3373</v>
      </c>
    </row>
    <row r="931" spans="2:5" x14ac:dyDescent="0.3">
      <c r="B931" s="354"/>
      <c r="C931" s="354"/>
      <c r="D931" s="394" t="s">
        <v>3374</v>
      </c>
      <c r="E931" s="392" t="s">
        <v>3375</v>
      </c>
    </row>
    <row r="932" spans="2:5" x14ac:dyDescent="0.3">
      <c r="B932" s="354"/>
      <c r="C932" s="354"/>
      <c r="D932" s="394" t="s">
        <v>3376</v>
      </c>
      <c r="E932" s="392" t="s">
        <v>3377</v>
      </c>
    </row>
    <row r="933" spans="2:5" x14ac:dyDescent="0.3">
      <c r="B933" s="354"/>
      <c r="C933" s="354"/>
      <c r="D933" s="394" t="s">
        <v>3378</v>
      </c>
      <c r="E933" s="392" t="s">
        <v>3379</v>
      </c>
    </row>
    <row r="934" spans="2:5" x14ac:dyDescent="0.3">
      <c r="B934" s="354"/>
      <c r="C934" s="354"/>
      <c r="D934" s="394" t="s">
        <v>3380</v>
      </c>
      <c r="E934" s="392" t="s">
        <v>3381</v>
      </c>
    </row>
    <row r="935" spans="2:5" x14ac:dyDescent="0.3">
      <c r="B935" s="354"/>
      <c r="C935" s="354"/>
      <c r="D935" s="394" t="s">
        <v>3382</v>
      </c>
      <c r="E935" s="392" t="s">
        <v>3383</v>
      </c>
    </row>
    <row r="936" spans="2:5" x14ac:dyDescent="0.3">
      <c r="B936" s="354"/>
      <c r="C936" s="354"/>
      <c r="D936" s="394" t="s">
        <v>3384</v>
      </c>
      <c r="E936" s="392" t="s">
        <v>3385</v>
      </c>
    </row>
    <row r="937" spans="2:5" x14ac:dyDescent="0.3">
      <c r="B937" s="354"/>
      <c r="C937" s="354"/>
      <c r="D937" s="394" t="s">
        <v>3386</v>
      </c>
      <c r="E937" s="392" t="s">
        <v>3387</v>
      </c>
    </row>
    <row r="938" spans="2:5" x14ac:dyDescent="0.3">
      <c r="B938" s="354"/>
      <c r="C938" s="354"/>
      <c r="D938" s="394" t="s">
        <v>3388</v>
      </c>
      <c r="E938" s="392" t="s">
        <v>3389</v>
      </c>
    </row>
    <row r="939" spans="2:5" x14ac:dyDescent="0.3">
      <c r="B939" s="354"/>
      <c r="C939" s="354"/>
      <c r="D939" s="394" t="s">
        <v>3390</v>
      </c>
      <c r="E939" s="392" t="s">
        <v>3391</v>
      </c>
    </row>
    <row r="940" spans="2:5" x14ac:dyDescent="0.3">
      <c r="B940" s="354"/>
      <c r="C940" s="354"/>
      <c r="D940" s="394" t="s">
        <v>3392</v>
      </c>
      <c r="E940" s="392" t="s">
        <v>3393</v>
      </c>
    </row>
    <row r="941" spans="2:5" x14ac:dyDescent="0.3">
      <c r="B941" s="354"/>
      <c r="C941" s="354"/>
      <c r="D941" s="394" t="s">
        <v>3394</v>
      </c>
      <c r="E941" s="392" t="s">
        <v>3395</v>
      </c>
    </row>
    <row r="942" spans="2:5" x14ac:dyDescent="0.3">
      <c r="B942" s="354"/>
      <c r="C942" s="354"/>
      <c r="D942" s="394" t="s">
        <v>3396</v>
      </c>
      <c r="E942" s="392" t="s">
        <v>3397</v>
      </c>
    </row>
    <row r="943" spans="2:5" x14ac:dyDescent="0.3">
      <c r="B943" s="354"/>
      <c r="C943" s="354"/>
      <c r="D943" s="394" t="s">
        <v>3398</v>
      </c>
      <c r="E943" s="392" t="s">
        <v>3399</v>
      </c>
    </row>
    <row r="944" spans="2:5" x14ac:dyDescent="0.3">
      <c r="B944" s="354"/>
      <c r="C944" s="354"/>
      <c r="D944" s="394" t="s">
        <v>3400</v>
      </c>
      <c r="E944" s="392" t="s">
        <v>3401</v>
      </c>
    </row>
    <row r="945" spans="2:5" x14ac:dyDescent="0.3">
      <c r="B945" s="354"/>
      <c r="C945" s="354"/>
      <c r="D945" s="394" t="s">
        <v>3402</v>
      </c>
      <c r="E945" s="392" t="s">
        <v>3403</v>
      </c>
    </row>
    <row r="946" spans="2:5" x14ac:dyDescent="0.3">
      <c r="B946" s="354"/>
      <c r="C946" s="354"/>
      <c r="D946" s="394" t="s">
        <v>3404</v>
      </c>
      <c r="E946" s="392" t="s">
        <v>3405</v>
      </c>
    </row>
    <row r="947" spans="2:5" x14ac:dyDescent="0.3">
      <c r="B947" s="354"/>
      <c r="C947" s="354"/>
      <c r="D947" s="394" t="s">
        <v>3406</v>
      </c>
      <c r="E947" s="392" t="s">
        <v>3407</v>
      </c>
    </row>
    <row r="948" spans="2:5" x14ac:dyDescent="0.3">
      <c r="B948" s="354"/>
      <c r="C948" s="354"/>
      <c r="D948" s="394" t="s">
        <v>3408</v>
      </c>
      <c r="E948" s="392" t="s">
        <v>3409</v>
      </c>
    </row>
    <row r="949" spans="2:5" x14ac:dyDescent="0.3">
      <c r="B949" s="354"/>
      <c r="C949" s="354"/>
      <c r="D949" s="394" t="s">
        <v>3410</v>
      </c>
      <c r="E949" s="392" t="s">
        <v>3411</v>
      </c>
    </row>
    <row r="950" spans="2:5" x14ac:dyDescent="0.3">
      <c r="B950" s="354"/>
      <c r="C950" s="354"/>
      <c r="D950" s="394" t="s">
        <v>3412</v>
      </c>
      <c r="E950" s="392" t="s">
        <v>3413</v>
      </c>
    </row>
    <row r="951" spans="2:5" x14ac:dyDescent="0.3">
      <c r="B951" s="354"/>
      <c r="C951" s="354"/>
      <c r="D951" s="394" t="s">
        <v>3414</v>
      </c>
      <c r="E951" s="392" t="s">
        <v>3415</v>
      </c>
    </row>
    <row r="952" spans="2:5" x14ac:dyDescent="0.3">
      <c r="B952" s="354"/>
      <c r="C952" s="354"/>
      <c r="D952" s="394" t="s">
        <v>3416</v>
      </c>
      <c r="E952" s="392" t="s">
        <v>3417</v>
      </c>
    </row>
    <row r="953" spans="2:5" x14ac:dyDescent="0.3">
      <c r="B953" s="354"/>
      <c r="C953" s="354"/>
      <c r="D953" s="394" t="s">
        <v>3418</v>
      </c>
      <c r="E953" s="392" t="s">
        <v>3419</v>
      </c>
    </row>
    <row r="954" spans="2:5" x14ac:dyDescent="0.3">
      <c r="B954" s="354"/>
      <c r="C954" s="354"/>
      <c r="D954" s="394" t="s">
        <v>3420</v>
      </c>
      <c r="E954" s="392" t="s">
        <v>3421</v>
      </c>
    </row>
    <row r="955" spans="2:5" x14ac:dyDescent="0.3">
      <c r="B955" s="354"/>
      <c r="C955" s="354"/>
      <c r="D955" s="394" t="s">
        <v>3422</v>
      </c>
      <c r="E955" s="392" t="s">
        <v>3423</v>
      </c>
    </row>
    <row r="956" spans="2:5" x14ac:dyDescent="0.3">
      <c r="B956" s="354"/>
      <c r="C956" s="354"/>
      <c r="D956" s="394" t="s">
        <v>3424</v>
      </c>
      <c r="E956" s="392" t="s">
        <v>3425</v>
      </c>
    </row>
    <row r="957" spans="2:5" x14ac:dyDescent="0.3">
      <c r="B957" s="354"/>
      <c r="C957" s="354"/>
      <c r="D957" s="394" t="s">
        <v>3426</v>
      </c>
      <c r="E957" s="392" t="s">
        <v>3427</v>
      </c>
    </row>
    <row r="958" spans="2:5" x14ac:dyDescent="0.3">
      <c r="B958" s="354"/>
      <c r="C958" s="354"/>
      <c r="D958" s="394" t="s">
        <v>3428</v>
      </c>
      <c r="E958" s="392" t="s">
        <v>3429</v>
      </c>
    </row>
    <row r="959" spans="2:5" x14ac:dyDescent="0.3">
      <c r="B959" s="354"/>
      <c r="C959" s="354"/>
      <c r="D959" s="394" t="s">
        <v>3430</v>
      </c>
      <c r="E959" s="392" t="s">
        <v>3431</v>
      </c>
    </row>
    <row r="960" spans="2:5" x14ac:dyDescent="0.3">
      <c r="B960" s="354"/>
      <c r="C960" s="354"/>
      <c r="D960" s="394" t="s">
        <v>3432</v>
      </c>
      <c r="E960" s="392" t="s">
        <v>3433</v>
      </c>
    </row>
    <row r="961" spans="2:5" x14ac:dyDescent="0.3">
      <c r="B961" s="354"/>
      <c r="C961" s="354"/>
      <c r="D961" s="394" t="s">
        <v>3434</v>
      </c>
      <c r="E961" s="392" t="s">
        <v>3435</v>
      </c>
    </row>
    <row r="962" spans="2:5" x14ac:dyDescent="0.3">
      <c r="B962" s="354"/>
      <c r="C962" s="354"/>
      <c r="D962" s="394" t="s">
        <v>3436</v>
      </c>
      <c r="E962" s="392" t="s">
        <v>3437</v>
      </c>
    </row>
    <row r="963" spans="2:5" x14ac:dyDescent="0.3">
      <c r="B963" s="354"/>
      <c r="C963" s="354"/>
      <c r="D963" s="394" t="s">
        <v>3438</v>
      </c>
      <c r="E963" s="392" t="s">
        <v>3439</v>
      </c>
    </row>
    <row r="964" spans="2:5" x14ac:dyDescent="0.3">
      <c r="B964" s="354"/>
      <c r="C964" s="354"/>
      <c r="D964" s="394" t="s">
        <v>3440</v>
      </c>
      <c r="E964" s="392" t="s">
        <v>3441</v>
      </c>
    </row>
    <row r="965" spans="2:5" x14ac:dyDescent="0.3">
      <c r="B965" s="354"/>
      <c r="C965" s="354"/>
      <c r="D965" s="394" t="s">
        <v>3442</v>
      </c>
      <c r="E965" s="392" t="s">
        <v>3443</v>
      </c>
    </row>
    <row r="966" spans="2:5" x14ac:dyDescent="0.3">
      <c r="B966" s="354"/>
      <c r="C966" s="354"/>
      <c r="D966" s="394" t="s">
        <v>3444</v>
      </c>
      <c r="E966" s="392" t="s">
        <v>3445</v>
      </c>
    </row>
    <row r="967" spans="2:5" x14ac:dyDescent="0.3">
      <c r="B967" s="354"/>
      <c r="C967" s="354"/>
      <c r="D967" s="394" t="s">
        <v>3446</v>
      </c>
      <c r="E967" s="392" t="s">
        <v>3447</v>
      </c>
    </row>
    <row r="968" spans="2:5" x14ac:dyDescent="0.3">
      <c r="B968" s="354"/>
      <c r="C968" s="354"/>
      <c r="D968" s="394" t="s">
        <v>3448</v>
      </c>
      <c r="E968" s="392" t="s">
        <v>3449</v>
      </c>
    </row>
    <row r="969" spans="2:5" x14ac:dyDescent="0.3">
      <c r="B969" s="354"/>
      <c r="C969" s="354"/>
      <c r="D969" s="394" t="s">
        <v>3450</v>
      </c>
      <c r="E969" s="392" t="s">
        <v>3451</v>
      </c>
    </row>
    <row r="970" spans="2:5" x14ac:dyDescent="0.3">
      <c r="B970" s="354"/>
      <c r="C970" s="354"/>
      <c r="D970" s="394" t="s">
        <v>3452</v>
      </c>
      <c r="E970" s="392" t="s">
        <v>3453</v>
      </c>
    </row>
    <row r="971" spans="2:5" x14ac:dyDescent="0.3">
      <c r="B971" s="354"/>
      <c r="C971" s="354"/>
      <c r="D971" s="394" t="s">
        <v>3454</v>
      </c>
      <c r="E971" s="392" t="s">
        <v>3455</v>
      </c>
    </row>
    <row r="972" spans="2:5" x14ac:dyDescent="0.3">
      <c r="B972" s="354"/>
      <c r="C972" s="354"/>
      <c r="D972" s="394" t="s">
        <v>3456</v>
      </c>
      <c r="E972" s="392" t="s">
        <v>3457</v>
      </c>
    </row>
    <row r="973" spans="2:5" x14ac:dyDescent="0.3">
      <c r="B973" s="354"/>
      <c r="C973" s="354"/>
      <c r="D973" s="394" t="s">
        <v>3458</v>
      </c>
      <c r="E973" s="392" t="s">
        <v>3459</v>
      </c>
    </row>
    <row r="974" spans="2:5" x14ac:dyDescent="0.3">
      <c r="B974" s="354"/>
      <c r="C974" s="354"/>
      <c r="D974" s="394" t="s">
        <v>3460</v>
      </c>
      <c r="E974" s="392" t="s">
        <v>3461</v>
      </c>
    </row>
    <row r="975" spans="2:5" x14ac:dyDescent="0.3">
      <c r="B975" s="354"/>
      <c r="C975" s="354"/>
      <c r="D975" s="394" t="s">
        <v>3462</v>
      </c>
      <c r="E975" s="392" t="s">
        <v>3463</v>
      </c>
    </row>
    <row r="976" spans="2:5" x14ac:dyDescent="0.3">
      <c r="B976" s="354"/>
      <c r="C976" s="354"/>
      <c r="D976" s="394" t="s">
        <v>3464</v>
      </c>
      <c r="E976" s="392" t="s">
        <v>3465</v>
      </c>
    </row>
    <row r="977" spans="2:5" x14ac:dyDescent="0.3">
      <c r="B977" s="354"/>
      <c r="C977" s="354"/>
      <c r="D977" s="394" t="s">
        <v>3466</v>
      </c>
      <c r="E977" s="392" t="s">
        <v>3467</v>
      </c>
    </row>
    <row r="978" spans="2:5" x14ac:dyDescent="0.3">
      <c r="B978" s="354"/>
      <c r="C978" s="354"/>
      <c r="D978" s="394" t="s">
        <v>3468</v>
      </c>
      <c r="E978" s="392" t="s">
        <v>3469</v>
      </c>
    </row>
    <row r="979" spans="2:5" x14ac:dyDescent="0.3">
      <c r="B979" s="354"/>
      <c r="C979" s="354"/>
      <c r="D979" s="394" t="s">
        <v>3470</v>
      </c>
      <c r="E979" s="392" t="s">
        <v>3471</v>
      </c>
    </row>
    <row r="980" spans="2:5" x14ac:dyDescent="0.3">
      <c r="B980" s="354"/>
      <c r="C980" s="354"/>
      <c r="D980" s="394" t="s">
        <v>3472</v>
      </c>
      <c r="E980" s="392" t="s">
        <v>3473</v>
      </c>
    </row>
    <row r="981" spans="2:5" x14ac:dyDescent="0.3">
      <c r="B981" s="354"/>
      <c r="C981" s="354"/>
      <c r="D981" s="394" t="s">
        <v>3474</v>
      </c>
      <c r="E981" s="392" t="s">
        <v>3475</v>
      </c>
    </row>
    <row r="982" spans="2:5" x14ac:dyDescent="0.3">
      <c r="B982" s="354"/>
      <c r="C982" s="354"/>
      <c r="D982" s="394" t="s">
        <v>3476</v>
      </c>
      <c r="E982" s="392" t="s">
        <v>3477</v>
      </c>
    </row>
    <row r="983" spans="2:5" x14ac:dyDescent="0.3">
      <c r="B983" s="354"/>
      <c r="C983" s="354"/>
      <c r="D983" s="394" t="s">
        <v>3478</v>
      </c>
      <c r="E983" s="392" t="s">
        <v>3479</v>
      </c>
    </row>
    <row r="984" spans="2:5" x14ac:dyDescent="0.3">
      <c r="B984" s="354"/>
      <c r="C984" s="354"/>
      <c r="D984" s="394" t="s">
        <v>3480</v>
      </c>
      <c r="E984" s="392" t="s">
        <v>3481</v>
      </c>
    </row>
    <row r="985" spans="2:5" x14ac:dyDescent="0.3">
      <c r="B985" s="354"/>
      <c r="C985" s="354"/>
      <c r="D985" s="394" t="s">
        <v>3482</v>
      </c>
      <c r="E985" s="392" t="s">
        <v>3483</v>
      </c>
    </row>
    <row r="986" spans="2:5" x14ac:dyDescent="0.3">
      <c r="B986" s="354"/>
      <c r="C986" s="354"/>
      <c r="D986" s="394" t="s">
        <v>3484</v>
      </c>
      <c r="E986" s="392" t="s">
        <v>3485</v>
      </c>
    </row>
    <row r="987" spans="2:5" x14ac:dyDescent="0.3">
      <c r="B987" s="354"/>
      <c r="C987" s="354"/>
      <c r="D987" s="394" t="s">
        <v>3486</v>
      </c>
      <c r="E987" s="392" t="s">
        <v>3487</v>
      </c>
    </row>
    <row r="988" spans="2:5" x14ac:dyDescent="0.3">
      <c r="B988" s="354"/>
      <c r="C988" s="354"/>
      <c r="D988" s="394" t="s">
        <v>3488</v>
      </c>
      <c r="E988" s="392" t="s">
        <v>3489</v>
      </c>
    </row>
    <row r="989" spans="2:5" x14ac:dyDescent="0.3">
      <c r="B989" s="354"/>
      <c r="C989" s="354"/>
      <c r="D989" s="394" t="s">
        <v>3490</v>
      </c>
      <c r="E989" s="392" t="s">
        <v>3491</v>
      </c>
    </row>
    <row r="990" spans="2:5" x14ac:dyDescent="0.3">
      <c r="B990" s="354"/>
      <c r="C990" s="354"/>
      <c r="D990" s="394" t="s">
        <v>3492</v>
      </c>
      <c r="E990" s="392" t="s">
        <v>3493</v>
      </c>
    </row>
    <row r="991" spans="2:5" x14ac:dyDescent="0.3">
      <c r="B991" s="354"/>
      <c r="C991" s="354"/>
      <c r="D991" s="394" t="s">
        <v>3494</v>
      </c>
      <c r="E991" s="392" t="s">
        <v>3495</v>
      </c>
    </row>
    <row r="992" spans="2:5" x14ac:dyDescent="0.3">
      <c r="B992" s="354"/>
      <c r="C992" s="354"/>
      <c r="D992" s="394" t="s">
        <v>3496</v>
      </c>
      <c r="E992" s="392" t="s">
        <v>3497</v>
      </c>
    </row>
    <row r="993" spans="2:5" x14ac:dyDescent="0.3">
      <c r="B993" s="354"/>
      <c r="C993" s="354"/>
      <c r="D993" s="394" t="s">
        <v>3498</v>
      </c>
      <c r="E993" s="392" t="s">
        <v>3499</v>
      </c>
    </row>
    <row r="994" spans="2:5" x14ac:dyDescent="0.3">
      <c r="B994" s="354"/>
      <c r="C994" s="354"/>
      <c r="D994" s="394" t="s">
        <v>3500</v>
      </c>
      <c r="E994" s="392" t="s">
        <v>3501</v>
      </c>
    </row>
    <row r="995" spans="2:5" x14ac:dyDescent="0.3">
      <c r="B995" s="354"/>
      <c r="C995" s="354"/>
      <c r="D995" s="394" t="s">
        <v>3502</v>
      </c>
      <c r="E995" s="392" t="s">
        <v>3503</v>
      </c>
    </row>
    <row r="996" spans="2:5" x14ac:dyDescent="0.3">
      <c r="B996" s="354"/>
      <c r="C996" s="354"/>
      <c r="D996" s="394" t="s">
        <v>3504</v>
      </c>
      <c r="E996" s="392" t="s">
        <v>3505</v>
      </c>
    </row>
    <row r="997" spans="2:5" x14ac:dyDescent="0.3">
      <c r="B997" s="354"/>
      <c r="C997" s="354"/>
      <c r="D997" s="394" t="s">
        <v>3506</v>
      </c>
      <c r="E997" s="392" t="s">
        <v>3507</v>
      </c>
    </row>
    <row r="998" spans="2:5" x14ac:dyDescent="0.3">
      <c r="B998" s="354"/>
      <c r="C998" s="354"/>
      <c r="D998" s="394" t="s">
        <v>3508</v>
      </c>
      <c r="E998" s="392" t="s">
        <v>3509</v>
      </c>
    </row>
    <row r="999" spans="2:5" x14ac:dyDescent="0.3">
      <c r="B999" s="354"/>
      <c r="C999" s="354"/>
      <c r="D999" s="394" t="s">
        <v>2177</v>
      </c>
      <c r="E999" s="392" t="s">
        <v>3510</v>
      </c>
    </row>
    <row r="1000" spans="2:5" x14ac:dyDescent="0.3">
      <c r="B1000" s="354"/>
      <c r="C1000" s="354"/>
      <c r="D1000" s="394" t="s">
        <v>3511</v>
      </c>
      <c r="E1000" s="392" t="s">
        <v>3512</v>
      </c>
    </row>
    <row r="1001" spans="2:5" x14ac:dyDescent="0.3">
      <c r="B1001" s="354"/>
      <c r="C1001" s="354"/>
      <c r="D1001" s="394" t="s">
        <v>3513</v>
      </c>
      <c r="E1001" s="392" t="s">
        <v>3514</v>
      </c>
    </row>
    <row r="1002" spans="2:5" x14ac:dyDescent="0.3">
      <c r="B1002" s="354"/>
      <c r="C1002" s="354"/>
      <c r="D1002" s="394" t="s">
        <v>3515</v>
      </c>
      <c r="E1002" s="392" t="s">
        <v>3516</v>
      </c>
    </row>
    <row r="1003" spans="2:5" x14ac:dyDescent="0.3">
      <c r="B1003" s="354"/>
      <c r="C1003" s="354"/>
      <c r="D1003" s="394" t="s">
        <v>3517</v>
      </c>
      <c r="E1003" s="392" t="s">
        <v>3518</v>
      </c>
    </row>
    <row r="1004" spans="2:5" x14ac:dyDescent="0.3">
      <c r="B1004" s="354"/>
      <c r="C1004" s="354"/>
      <c r="D1004" s="394" t="s">
        <v>3519</v>
      </c>
      <c r="E1004" s="392" t="s">
        <v>3520</v>
      </c>
    </row>
    <row r="1005" spans="2:5" x14ac:dyDescent="0.3">
      <c r="B1005" s="354"/>
      <c r="C1005" s="354"/>
      <c r="D1005" s="394" t="s">
        <v>3521</v>
      </c>
      <c r="E1005" s="392" t="s">
        <v>3522</v>
      </c>
    </row>
    <row r="1006" spans="2:5" x14ac:dyDescent="0.3">
      <c r="B1006" s="354"/>
      <c r="C1006" s="354"/>
      <c r="D1006" s="394" t="s">
        <v>3523</v>
      </c>
      <c r="E1006" s="392" t="s">
        <v>3524</v>
      </c>
    </row>
    <row r="1007" spans="2:5" x14ac:dyDescent="0.3">
      <c r="B1007" s="354"/>
      <c r="C1007" s="354"/>
      <c r="D1007" s="394" t="s">
        <v>3525</v>
      </c>
      <c r="E1007" s="392" t="s">
        <v>3526</v>
      </c>
    </row>
    <row r="1008" spans="2:5" x14ac:dyDescent="0.3">
      <c r="B1008" s="354"/>
      <c r="C1008" s="354"/>
      <c r="D1008" s="394" t="s">
        <v>3527</v>
      </c>
      <c r="E1008" s="392" t="s">
        <v>3528</v>
      </c>
    </row>
    <row r="1009" spans="2:5" x14ac:dyDescent="0.3">
      <c r="B1009" s="354"/>
      <c r="C1009" s="354"/>
      <c r="D1009" s="394" t="s">
        <v>3529</v>
      </c>
      <c r="E1009" s="392" t="s">
        <v>3530</v>
      </c>
    </row>
    <row r="1010" spans="2:5" x14ac:dyDescent="0.3">
      <c r="B1010" s="354"/>
      <c r="C1010" s="354"/>
      <c r="D1010" s="394" t="s">
        <v>3531</v>
      </c>
      <c r="E1010" s="392" t="s">
        <v>3532</v>
      </c>
    </row>
    <row r="1011" spans="2:5" x14ac:dyDescent="0.3">
      <c r="B1011" s="354"/>
      <c r="C1011" s="354"/>
      <c r="D1011" s="394" t="s">
        <v>3533</v>
      </c>
      <c r="E1011" s="392" t="s">
        <v>3534</v>
      </c>
    </row>
    <row r="1012" spans="2:5" x14ac:dyDescent="0.3">
      <c r="B1012" s="354"/>
      <c r="C1012" s="354"/>
      <c r="D1012" s="394" t="s">
        <v>3535</v>
      </c>
      <c r="E1012" s="392" t="s">
        <v>3536</v>
      </c>
    </row>
    <row r="1013" spans="2:5" x14ac:dyDescent="0.3">
      <c r="B1013" s="354"/>
      <c r="C1013" s="354"/>
      <c r="D1013" s="394" t="s">
        <v>3537</v>
      </c>
      <c r="E1013" s="392" t="s">
        <v>3538</v>
      </c>
    </row>
    <row r="1014" spans="2:5" x14ac:dyDescent="0.3">
      <c r="B1014" s="354"/>
      <c r="C1014" s="354"/>
      <c r="D1014" s="394" t="s">
        <v>3539</v>
      </c>
      <c r="E1014" s="392" t="s">
        <v>3540</v>
      </c>
    </row>
    <row r="1015" spans="2:5" x14ac:dyDescent="0.3">
      <c r="B1015" s="354"/>
      <c r="C1015" s="354"/>
      <c r="D1015" s="394" t="s">
        <v>3541</v>
      </c>
      <c r="E1015" s="392" t="s">
        <v>3542</v>
      </c>
    </row>
    <row r="1016" spans="2:5" x14ac:dyDescent="0.3">
      <c r="B1016" s="354"/>
      <c r="C1016" s="354"/>
      <c r="D1016" s="394" t="s">
        <v>3543</v>
      </c>
      <c r="E1016" s="392" t="s">
        <v>3544</v>
      </c>
    </row>
    <row r="1017" spans="2:5" x14ac:dyDescent="0.3">
      <c r="B1017" s="354"/>
      <c r="C1017" s="354"/>
      <c r="D1017" s="394" t="s">
        <v>3545</v>
      </c>
      <c r="E1017" s="392" t="s">
        <v>3546</v>
      </c>
    </row>
    <row r="1018" spans="2:5" x14ac:dyDescent="0.3">
      <c r="B1018" s="354"/>
      <c r="C1018" s="354"/>
      <c r="D1018" s="394" t="s">
        <v>3547</v>
      </c>
      <c r="E1018" s="392" t="s">
        <v>3548</v>
      </c>
    </row>
    <row r="1019" spans="2:5" x14ac:dyDescent="0.3">
      <c r="B1019" s="354"/>
      <c r="C1019" s="354"/>
      <c r="D1019" s="394" t="s">
        <v>3549</v>
      </c>
      <c r="E1019" s="392" t="s">
        <v>3550</v>
      </c>
    </row>
    <row r="1020" spans="2:5" x14ac:dyDescent="0.3">
      <c r="B1020" s="354"/>
      <c r="C1020" s="354"/>
      <c r="D1020" s="394" t="s">
        <v>3551</v>
      </c>
      <c r="E1020" s="392" t="s">
        <v>3552</v>
      </c>
    </row>
    <row r="1021" spans="2:5" x14ac:dyDescent="0.3">
      <c r="B1021" s="354"/>
      <c r="C1021" s="354"/>
      <c r="D1021" s="394" t="s">
        <v>3553</v>
      </c>
      <c r="E1021" s="392" t="s">
        <v>3554</v>
      </c>
    </row>
    <row r="1022" spans="2:5" x14ac:dyDescent="0.3">
      <c r="B1022" s="354"/>
      <c r="C1022" s="354"/>
      <c r="D1022" s="394" t="s">
        <v>3555</v>
      </c>
      <c r="E1022" s="392" t="s">
        <v>3556</v>
      </c>
    </row>
    <row r="1023" spans="2:5" x14ac:dyDescent="0.3">
      <c r="B1023" s="354"/>
      <c r="C1023" s="354"/>
      <c r="D1023" s="394" t="s">
        <v>3557</v>
      </c>
      <c r="E1023" s="392" t="s">
        <v>3558</v>
      </c>
    </row>
    <row r="1024" spans="2:5" x14ac:dyDescent="0.3">
      <c r="B1024" s="354"/>
      <c r="C1024" s="354"/>
      <c r="D1024" s="394" t="s">
        <v>3559</v>
      </c>
      <c r="E1024" s="392" t="s">
        <v>3560</v>
      </c>
    </row>
    <row r="1025" spans="2:5" x14ac:dyDescent="0.3">
      <c r="B1025" s="354"/>
      <c r="C1025" s="354"/>
      <c r="D1025" s="394" t="s">
        <v>3561</v>
      </c>
      <c r="E1025" s="392" t="s">
        <v>3562</v>
      </c>
    </row>
    <row r="1026" spans="2:5" x14ac:dyDescent="0.3">
      <c r="B1026" s="354"/>
      <c r="C1026" s="354"/>
      <c r="D1026" s="394" t="s">
        <v>3563</v>
      </c>
      <c r="E1026" s="392" t="s">
        <v>3564</v>
      </c>
    </row>
    <row r="1027" spans="2:5" x14ac:dyDescent="0.3">
      <c r="B1027" s="354"/>
      <c r="C1027" s="354"/>
      <c r="D1027" s="394" t="s">
        <v>3565</v>
      </c>
      <c r="E1027" s="392" t="s">
        <v>3566</v>
      </c>
    </row>
    <row r="1028" spans="2:5" x14ac:dyDescent="0.3">
      <c r="B1028" s="354"/>
      <c r="C1028" s="354"/>
      <c r="D1028" s="394" t="s">
        <v>3567</v>
      </c>
      <c r="E1028" s="392" t="s">
        <v>3568</v>
      </c>
    </row>
    <row r="1029" spans="2:5" x14ac:dyDescent="0.3">
      <c r="B1029" s="354"/>
      <c r="C1029" s="354"/>
      <c r="D1029" s="394" t="s">
        <v>3569</v>
      </c>
      <c r="E1029" s="392" t="s">
        <v>3570</v>
      </c>
    </row>
    <row r="1030" spans="2:5" x14ac:dyDescent="0.3">
      <c r="B1030" s="354"/>
      <c r="C1030" s="354"/>
      <c r="D1030" s="394" t="s">
        <v>3571</v>
      </c>
      <c r="E1030" s="392" t="s">
        <v>3572</v>
      </c>
    </row>
    <row r="1031" spans="2:5" x14ac:dyDescent="0.3">
      <c r="B1031" s="354"/>
      <c r="C1031" s="354"/>
      <c r="D1031" s="394" t="s">
        <v>3573</v>
      </c>
      <c r="E1031" s="392" t="s">
        <v>3574</v>
      </c>
    </row>
    <row r="1032" spans="2:5" x14ac:dyDescent="0.3">
      <c r="B1032" s="354"/>
      <c r="C1032" s="354"/>
      <c r="D1032" s="394" t="s">
        <v>3575</v>
      </c>
      <c r="E1032" s="392" t="s">
        <v>3576</v>
      </c>
    </row>
    <row r="1033" spans="2:5" x14ac:dyDescent="0.3">
      <c r="B1033" s="354"/>
      <c r="C1033" s="354"/>
      <c r="D1033" s="394" t="s">
        <v>3577</v>
      </c>
      <c r="E1033" s="392" t="s">
        <v>3578</v>
      </c>
    </row>
    <row r="1034" spans="2:5" x14ac:dyDescent="0.3">
      <c r="B1034" s="354"/>
      <c r="C1034" s="354"/>
      <c r="D1034" s="394" t="s">
        <v>3579</v>
      </c>
      <c r="E1034" s="392" t="s">
        <v>3580</v>
      </c>
    </row>
    <row r="1035" spans="2:5" x14ac:dyDescent="0.3">
      <c r="B1035" s="354"/>
      <c r="C1035" s="354"/>
      <c r="D1035" s="394" t="s">
        <v>3581</v>
      </c>
      <c r="E1035" s="392" t="s">
        <v>3582</v>
      </c>
    </row>
    <row r="1036" spans="2:5" x14ac:dyDescent="0.3">
      <c r="B1036" s="354"/>
      <c r="C1036" s="354"/>
      <c r="D1036" s="394" t="s">
        <v>3583</v>
      </c>
      <c r="E1036" s="392" t="s">
        <v>3584</v>
      </c>
    </row>
    <row r="1037" spans="2:5" x14ac:dyDescent="0.3">
      <c r="B1037" s="354"/>
      <c r="C1037" s="354"/>
      <c r="D1037" s="394" t="s">
        <v>3585</v>
      </c>
      <c r="E1037" s="392" t="s">
        <v>3586</v>
      </c>
    </row>
    <row r="1038" spans="2:5" x14ac:dyDescent="0.3">
      <c r="B1038" s="354"/>
      <c r="C1038" s="354"/>
      <c r="D1038" s="394" t="s">
        <v>3587</v>
      </c>
      <c r="E1038" s="392" t="s">
        <v>3588</v>
      </c>
    </row>
    <row r="1039" spans="2:5" x14ac:dyDescent="0.3">
      <c r="B1039" s="354"/>
      <c r="C1039" s="354"/>
      <c r="D1039" s="394" t="s">
        <v>3589</v>
      </c>
      <c r="E1039" s="392" t="s">
        <v>3590</v>
      </c>
    </row>
    <row r="1040" spans="2:5" x14ac:dyDescent="0.3">
      <c r="B1040" s="354"/>
      <c r="C1040" s="354"/>
      <c r="D1040" s="394" t="s">
        <v>3591</v>
      </c>
      <c r="E1040" s="392" t="s">
        <v>3592</v>
      </c>
    </row>
    <row r="1041" spans="2:5" x14ac:dyDescent="0.3">
      <c r="B1041" s="354"/>
      <c r="C1041" s="354"/>
      <c r="D1041" s="394" t="s">
        <v>3593</v>
      </c>
      <c r="E1041" s="392" t="s">
        <v>3594</v>
      </c>
    </row>
    <row r="1042" spans="2:5" x14ac:dyDescent="0.3">
      <c r="B1042" s="354"/>
      <c r="C1042" s="354"/>
      <c r="D1042" s="394" t="s">
        <v>3595</v>
      </c>
      <c r="E1042" s="392" t="s">
        <v>3596</v>
      </c>
    </row>
    <row r="1043" spans="2:5" x14ac:dyDescent="0.3">
      <c r="B1043" s="354"/>
      <c r="C1043" s="354"/>
      <c r="D1043" s="394" t="s">
        <v>3597</v>
      </c>
      <c r="E1043" s="392" t="s">
        <v>3598</v>
      </c>
    </row>
    <row r="1044" spans="2:5" x14ac:dyDescent="0.3">
      <c r="B1044" s="354"/>
      <c r="C1044" s="354"/>
      <c r="D1044" s="394" t="s">
        <v>3599</v>
      </c>
      <c r="E1044" s="392" t="s">
        <v>3600</v>
      </c>
    </row>
    <row r="1045" spans="2:5" x14ac:dyDescent="0.3">
      <c r="B1045" s="354"/>
      <c r="C1045" s="354"/>
      <c r="D1045" s="394" t="s">
        <v>3601</v>
      </c>
      <c r="E1045" s="392" t="s">
        <v>3602</v>
      </c>
    </row>
    <row r="1046" spans="2:5" x14ac:dyDescent="0.3">
      <c r="B1046" s="354"/>
      <c r="C1046" s="354"/>
      <c r="D1046" s="394" t="s">
        <v>3603</v>
      </c>
      <c r="E1046" s="392" t="s">
        <v>3604</v>
      </c>
    </row>
    <row r="1047" spans="2:5" x14ac:dyDescent="0.3">
      <c r="B1047" s="354"/>
      <c r="C1047" s="354"/>
      <c r="D1047" s="394" t="s">
        <v>3605</v>
      </c>
      <c r="E1047" s="392" t="s">
        <v>3606</v>
      </c>
    </row>
    <row r="1048" spans="2:5" x14ac:dyDescent="0.3">
      <c r="B1048" s="354"/>
      <c r="C1048" s="354"/>
      <c r="D1048" s="394" t="s">
        <v>3607</v>
      </c>
      <c r="E1048" s="392" t="s">
        <v>3608</v>
      </c>
    </row>
    <row r="1049" spans="2:5" x14ac:dyDescent="0.3">
      <c r="B1049" s="354"/>
      <c r="C1049" s="354"/>
      <c r="D1049" s="394" t="s">
        <v>3609</v>
      </c>
      <c r="E1049" s="392" t="s">
        <v>3610</v>
      </c>
    </row>
    <row r="1050" spans="2:5" x14ac:dyDescent="0.3">
      <c r="B1050" s="354"/>
      <c r="C1050" s="354"/>
      <c r="D1050" s="394" t="s">
        <v>3611</v>
      </c>
      <c r="E1050" s="392" t="s">
        <v>3612</v>
      </c>
    </row>
    <row r="1051" spans="2:5" x14ac:dyDescent="0.3">
      <c r="B1051" s="354"/>
      <c r="C1051" s="354"/>
      <c r="D1051" s="394" t="s">
        <v>3613</v>
      </c>
      <c r="E1051" s="392" t="s">
        <v>3614</v>
      </c>
    </row>
    <row r="1052" spans="2:5" x14ac:dyDescent="0.3">
      <c r="B1052" s="354"/>
      <c r="C1052" s="354"/>
      <c r="D1052" s="394" t="s">
        <v>3615</v>
      </c>
      <c r="E1052" s="392" t="s">
        <v>3616</v>
      </c>
    </row>
    <row r="1053" spans="2:5" x14ac:dyDescent="0.3">
      <c r="B1053" s="354"/>
      <c r="C1053" s="354"/>
      <c r="D1053" s="394" t="s">
        <v>3617</v>
      </c>
      <c r="E1053" s="392" t="s">
        <v>3618</v>
      </c>
    </row>
    <row r="1054" spans="2:5" x14ac:dyDescent="0.3">
      <c r="B1054" s="354"/>
      <c r="C1054" s="354"/>
      <c r="D1054" s="394" t="s">
        <v>3619</v>
      </c>
      <c r="E1054" s="392" t="s">
        <v>3620</v>
      </c>
    </row>
    <row r="1055" spans="2:5" x14ac:dyDescent="0.3">
      <c r="B1055" s="354"/>
      <c r="C1055" s="354"/>
      <c r="D1055" s="394" t="s">
        <v>3621</v>
      </c>
      <c r="E1055" s="392" t="s">
        <v>3622</v>
      </c>
    </row>
    <row r="1056" spans="2:5" x14ac:dyDescent="0.3">
      <c r="B1056" s="354"/>
      <c r="C1056" s="354"/>
      <c r="D1056" s="394" t="s">
        <v>3623</v>
      </c>
      <c r="E1056" s="392" t="s">
        <v>3624</v>
      </c>
    </row>
    <row r="1057" spans="2:5" x14ac:dyDescent="0.3">
      <c r="B1057" s="354"/>
      <c r="C1057" s="354"/>
      <c r="D1057" s="394" t="s">
        <v>3625</v>
      </c>
      <c r="E1057" s="392" t="s">
        <v>3626</v>
      </c>
    </row>
    <row r="1058" spans="2:5" x14ac:dyDescent="0.3">
      <c r="B1058" s="354"/>
      <c r="C1058" s="354"/>
      <c r="D1058" s="394" t="s">
        <v>3627</v>
      </c>
      <c r="E1058" s="392" t="s">
        <v>3628</v>
      </c>
    </row>
    <row r="1059" spans="2:5" x14ac:dyDescent="0.3">
      <c r="B1059" s="354"/>
      <c r="C1059" s="354"/>
      <c r="D1059" s="394" t="s">
        <v>3629</v>
      </c>
      <c r="E1059" s="392" t="s">
        <v>3630</v>
      </c>
    </row>
    <row r="1060" spans="2:5" x14ac:dyDescent="0.3">
      <c r="B1060" s="354"/>
      <c r="C1060" s="354"/>
      <c r="D1060" s="394" t="s">
        <v>3631</v>
      </c>
      <c r="E1060" s="392" t="s">
        <v>3632</v>
      </c>
    </row>
    <row r="1061" spans="2:5" x14ac:dyDescent="0.3">
      <c r="B1061" s="354"/>
      <c r="C1061" s="354"/>
      <c r="D1061" s="394" t="s">
        <v>3633</v>
      </c>
      <c r="E1061" s="392" t="s">
        <v>3634</v>
      </c>
    </row>
    <row r="1062" spans="2:5" x14ac:dyDescent="0.3">
      <c r="B1062" s="354"/>
      <c r="C1062" s="354"/>
      <c r="D1062" s="394" t="s">
        <v>3635</v>
      </c>
      <c r="E1062" s="392" t="s">
        <v>3636</v>
      </c>
    </row>
    <row r="1063" spans="2:5" x14ac:dyDescent="0.3">
      <c r="B1063" s="354"/>
      <c r="C1063" s="354"/>
      <c r="D1063" s="394" t="s">
        <v>3637</v>
      </c>
      <c r="E1063" s="392" t="s">
        <v>3638</v>
      </c>
    </row>
    <row r="1064" spans="2:5" x14ac:dyDescent="0.3">
      <c r="B1064" s="354"/>
      <c r="C1064" s="354"/>
      <c r="D1064" s="394" t="s">
        <v>3639</v>
      </c>
      <c r="E1064" s="392" t="s">
        <v>3640</v>
      </c>
    </row>
    <row r="1065" spans="2:5" x14ac:dyDescent="0.3">
      <c r="B1065" s="354"/>
      <c r="C1065" s="354"/>
      <c r="D1065" s="394" t="s">
        <v>3641</v>
      </c>
      <c r="E1065" s="392" t="s">
        <v>3642</v>
      </c>
    </row>
    <row r="1066" spans="2:5" x14ac:dyDescent="0.3">
      <c r="B1066" s="354"/>
      <c r="C1066" s="354"/>
      <c r="D1066" s="394" t="s">
        <v>3643</v>
      </c>
      <c r="E1066" s="392" t="s">
        <v>3644</v>
      </c>
    </row>
    <row r="1067" spans="2:5" x14ac:dyDescent="0.3">
      <c r="B1067" s="354"/>
      <c r="C1067" s="354"/>
      <c r="D1067" s="394" t="s">
        <v>3645</v>
      </c>
      <c r="E1067" s="392" t="s">
        <v>3646</v>
      </c>
    </row>
    <row r="1068" spans="2:5" x14ac:dyDescent="0.3">
      <c r="B1068" s="354"/>
      <c r="C1068" s="354"/>
      <c r="D1068" s="394" t="s">
        <v>3647</v>
      </c>
      <c r="E1068" s="392" t="s">
        <v>3648</v>
      </c>
    </row>
    <row r="1069" spans="2:5" x14ac:dyDescent="0.3">
      <c r="B1069" s="354"/>
      <c r="C1069" s="354"/>
      <c r="D1069" s="394" t="s">
        <v>3649</v>
      </c>
      <c r="E1069" s="392" t="s">
        <v>3650</v>
      </c>
    </row>
    <row r="1070" spans="2:5" x14ac:dyDescent="0.3">
      <c r="B1070" s="354"/>
      <c r="C1070" s="354"/>
      <c r="D1070" s="394" t="s">
        <v>3651</v>
      </c>
      <c r="E1070" s="392" t="s">
        <v>3652</v>
      </c>
    </row>
    <row r="1071" spans="2:5" x14ac:dyDescent="0.3">
      <c r="B1071" s="354"/>
      <c r="C1071" s="354"/>
      <c r="D1071" s="394" t="s">
        <v>3653</v>
      </c>
      <c r="E1071" s="392" t="s">
        <v>3654</v>
      </c>
    </row>
    <row r="1072" spans="2:5" x14ac:dyDescent="0.3">
      <c r="B1072" s="354"/>
      <c r="C1072" s="354"/>
      <c r="D1072" s="394" t="s">
        <v>3655</v>
      </c>
      <c r="E1072" s="392" t="s">
        <v>3656</v>
      </c>
    </row>
    <row r="1073" spans="2:5" x14ac:dyDescent="0.3">
      <c r="B1073" s="354"/>
      <c r="C1073" s="354"/>
      <c r="D1073" s="394" t="s">
        <v>3657</v>
      </c>
      <c r="E1073" s="392" t="s">
        <v>3658</v>
      </c>
    </row>
    <row r="1074" spans="2:5" x14ac:dyDescent="0.3">
      <c r="B1074" s="354"/>
      <c r="C1074" s="354"/>
      <c r="D1074" s="394" t="s">
        <v>3659</v>
      </c>
      <c r="E1074" s="392" t="s">
        <v>3660</v>
      </c>
    </row>
    <row r="1075" spans="2:5" x14ac:dyDescent="0.3">
      <c r="B1075" s="354"/>
      <c r="C1075" s="354"/>
      <c r="D1075" s="394" t="s">
        <v>3661</v>
      </c>
      <c r="E1075" s="392" t="s">
        <v>3662</v>
      </c>
    </row>
    <row r="1076" spans="2:5" x14ac:dyDescent="0.3">
      <c r="B1076" s="354"/>
      <c r="C1076" s="354"/>
      <c r="D1076" s="394" t="s">
        <v>3663</v>
      </c>
      <c r="E1076" s="392" t="s">
        <v>3664</v>
      </c>
    </row>
    <row r="1077" spans="2:5" x14ac:dyDescent="0.3">
      <c r="B1077" s="354"/>
      <c r="C1077" s="354"/>
      <c r="D1077" s="394" t="s">
        <v>3665</v>
      </c>
      <c r="E1077" s="392" t="s">
        <v>3666</v>
      </c>
    </row>
    <row r="1078" spans="2:5" x14ac:dyDescent="0.3">
      <c r="B1078" s="354"/>
      <c r="C1078" s="354"/>
      <c r="D1078" s="394" t="s">
        <v>3667</v>
      </c>
      <c r="E1078" s="392" t="s">
        <v>3668</v>
      </c>
    </row>
    <row r="1079" spans="2:5" x14ac:dyDescent="0.3">
      <c r="B1079" s="354"/>
      <c r="C1079" s="354"/>
      <c r="D1079" s="394" t="s">
        <v>3669</v>
      </c>
      <c r="E1079" s="392" t="s">
        <v>3670</v>
      </c>
    </row>
    <row r="1080" spans="2:5" x14ac:dyDescent="0.3">
      <c r="B1080" s="354"/>
      <c r="C1080" s="354"/>
      <c r="D1080" s="394" t="s">
        <v>3671</v>
      </c>
      <c r="E1080" s="392" t="s">
        <v>3672</v>
      </c>
    </row>
    <row r="1081" spans="2:5" x14ac:dyDescent="0.3">
      <c r="B1081" s="354"/>
      <c r="C1081" s="354"/>
      <c r="D1081" s="394" t="s">
        <v>3673</v>
      </c>
      <c r="E1081" s="392" t="s">
        <v>3674</v>
      </c>
    </row>
    <row r="1082" spans="2:5" x14ac:dyDescent="0.3">
      <c r="B1082" s="354"/>
      <c r="C1082" s="354"/>
      <c r="D1082" s="394" t="s">
        <v>3675</v>
      </c>
      <c r="E1082" s="392" t="s">
        <v>3676</v>
      </c>
    </row>
    <row r="1083" spans="2:5" x14ac:dyDescent="0.3">
      <c r="B1083" s="354"/>
      <c r="C1083" s="354"/>
      <c r="D1083" s="394" t="s">
        <v>3677</v>
      </c>
      <c r="E1083" s="392" t="s">
        <v>3678</v>
      </c>
    </row>
    <row r="1084" spans="2:5" x14ac:dyDescent="0.3">
      <c r="B1084" s="354"/>
      <c r="C1084" s="354"/>
      <c r="D1084" s="394" t="s">
        <v>3679</v>
      </c>
      <c r="E1084" s="392" t="s">
        <v>3680</v>
      </c>
    </row>
    <row r="1085" spans="2:5" x14ac:dyDescent="0.3">
      <c r="B1085" s="354"/>
      <c r="C1085" s="354"/>
      <c r="D1085" s="394" t="s">
        <v>3681</v>
      </c>
      <c r="E1085" s="392" t="s">
        <v>3682</v>
      </c>
    </row>
    <row r="1086" spans="2:5" x14ac:dyDescent="0.3">
      <c r="B1086" s="354"/>
      <c r="C1086" s="354"/>
      <c r="D1086" s="394" t="s">
        <v>2149</v>
      </c>
      <c r="E1086" s="392" t="s">
        <v>3683</v>
      </c>
    </row>
    <row r="1087" spans="2:5" x14ac:dyDescent="0.3">
      <c r="B1087" s="354"/>
      <c r="C1087" s="354"/>
      <c r="D1087" s="394" t="s">
        <v>3684</v>
      </c>
      <c r="E1087" s="392" t="s">
        <v>3685</v>
      </c>
    </row>
    <row r="1088" spans="2:5" x14ac:dyDescent="0.3">
      <c r="B1088" s="354"/>
      <c r="C1088" s="354"/>
      <c r="D1088" s="394" t="s">
        <v>3686</v>
      </c>
      <c r="E1088" s="392" t="s">
        <v>3687</v>
      </c>
    </row>
    <row r="1089" spans="2:5" x14ac:dyDescent="0.3">
      <c r="B1089" s="354"/>
      <c r="C1089" s="354"/>
      <c r="D1089" s="394" t="s">
        <v>3688</v>
      </c>
      <c r="E1089" s="392" t="s">
        <v>3689</v>
      </c>
    </row>
    <row r="1090" spans="2:5" x14ac:dyDescent="0.3">
      <c r="B1090" s="354"/>
      <c r="C1090" s="354"/>
      <c r="D1090" s="394" t="s">
        <v>3690</v>
      </c>
      <c r="E1090" s="392" t="s">
        <v>3691</v>
      </c>
    </row>
    <row r="1091" spans="2:5" x14ac:dyDescent="0.3">
      <c r="B1091" s="354"/>
      <c r="C1091" s="354"/>
      <c r="D1091" s="394" t="s">
        <v>3692</v>
      </c>
      <c r="E1091" s="392" t="s">
        <v>3693</v>
      </c>
    </row>
    <row r="1092" spans="2:5" x14ac:dyDescent="0.3">
      <c r="B1092" s="354"/>
      <c r="C1092" s="354"/>
      <c r="D1092" s="394" t="s">
        <v>3694</v>
      </c>
      <c r="E1092" s="392" t="s">
        <v>3695</v>
      </c>
    </row>
    <row r="1093" spans="2:5" x14ac:dyDescent="0.3">
      <c r="B1093" s="354"/>
      <c r="C1093" s="354"/>
      <c r="D1093" s="394" t="s">
        <v>3696</v>
      </c>
      <c r="E1093" s="392" t="s">
        <v>3697</v>
      </c>
    </row>
    <row r="1094" spans="2:5" x14ac:dyDescent="0.3">
      <c r="B1094" s="354"/>
      <c r="C1094" s="354"/>
      <c r="D1094" s="394" t="s">
        <v>3698</v>
      </c>
      <c r="E1094" s="392" t="s">
        <v>3699</v>
      </c>
    </row>
    <row r="1095" spans="2:5" x14ac:dyDescent="0.3">
      <c r="B1095" s="354"/>
      <c r="C1095" s="354"/>
      <c r="D1095" s="394" t="s">
        <v>3700</v>
      </c>
      <c r="E1095" s="392" t="s">
        <v>3701</v>
      </c>
    </row>
    <row r="1096" spans="2:5" x14ac:dyDescent="0.3">
      <c r="B1096" s="354"/>
      <c r="C1096" s="354"/>
      <c r="D1096" s="394" t="s">
        <v>3702</v>
      </c>
      <c r="E1096" s="392" t="s">
        <v>3703</v>
      </c>
    </row>
    <row r="1097" spans="2:5" x14ac:dyDescent="0.3">
      <c r="B1097" s="354"/>
      <c r="C1097" s="354"/>
      <c r="D1097" s="394" t="s">
        <v>3704</v>
      </c>
      <c r="E1097" s="392" t="s">
        <v>3705</v>
      </c>
    </row>
    <row r="1098" spans="2:5" x14ac:dyDescent="0.3">
      <c r="B1098" s="354"/>
      <c r="C1098" s="354"/>
      <c r="D1098" s="394" t="s">
        <v>3706</v>
      </c>
      <c r="E1098" s="392" t="s">
        <v>3707</v>
      </c>
    </row>
    <row r="1099" spans="2:5" x14ac:dyDescent="0.3">
      <c r="B1099" s="354"/>
      <c r="C1099" s="354"/>
      <c r="D1099" s="394" t="s">
        <v>3708</v>
      </c>
      <c r="E1099" s="392" t="s">
        <v>3709</v>
      </c>
    </row>
    <row r="1100" spans="2:5" x14ac:dyDescent="0.3">
      <c r="B1100" s="354"/>
      <c r="C1100" s="354"/>
      <c r="D1100" s="394" t="s">
        <v>3710</v>
      </c>
      <c r="E1100" s="392" t="s">
        <v>3711</v>
      </c>
    </row>
    <row r="1101" spans="2:5" x14ac:dyDescent="0.3">
      <c r="B1101" s="354"/>
      <c r="C1101" s="354"/>
      <c r="D1101" s="394" t="s">
        <v>3712</v>
      </c>
      <c r="E1101" s="392" t="s">
        <v>3713</v>
      </c>
    </row>
    <row r="1102" spans="2:5" x14ac:dyDescent="0.3">
      <c r="B1102" s="354"/>
      <c r="C1102" s="354"/>
      <c r="D1102" s="394" t="s">
        <v>3714</v>
      </c>
      <c r="E1102" s="392" t="s">
        <v>3715</v>
      </c>
    </row>
    <row r="1103" spans="2:5" x14ac:dyDescent="0.3">
      <c r="B1103" s="354"/>
      <c r="C1103" s="354"/>
      <c r="D1103" s="394" t="s">
        <v>3716</v>
      </c>
      <c r="E1103" s="392" t="s">
        <v>3717</v>
      </c>
    </row>
    <row r="1104" spans="2:5" x14ac:dyDescent="0.3">
      <c r="B1104" s="354"/>
      <c r="C1104" s="354"/>
      <c r="D1104" s="394" t="s">
        <v>3718</v>
      </c>
      <c r="E1104" s="392" t="s">
        <v>3719</v>
      </c>
    </row>
    <row r="1105" spans="2:5" x14ac:dyDescent="0.3">
      <c r="B1105" s="354"/>
      <c r="C1105" s="354"/>
      <c r="D1105" s="394" t="s">
        <v>3720</v>
      </c>
      <c r="E1105" s="392" t="s">
        <v>3721</v>
      </c>
    </row>
    <row r="1106" spans="2:5" x14ac:dyDescent="0.3">
      <c r="B1106" s="354"/>
      <c r="C1106" s="354"/>
      <c r="D1106" s="394" t="s">
        <v>3722</v>
      </c>
      <c r="E1106" s="392" t="s">
        <v>3723</v>
      </c>
    </row>
    <row r="1107" spans="2:5" x14ac:dyDescent="0.3">
      <c r="B1107" s="354"/>
      <c r="C1107" s="354"/>
      <c r="D1107" s="394" t="s">
        <v>3724</v>
      </c>
      <c r="E1107" s="392" t="s">
        <v>3725</v>
      </c>
    </row>
    <row r="1108" spans="2:5" x14ac:dyDescent="0.3">
      <c r="B1108" s="354"/>
      <c r="C1108" s="354"/>
      <c r="D1108" s="394" t="s">
        <v>3726</v>
      </c>
      <c r="E1108" s="392" t="s">
        <v>3727</v>
      </c>
    </row>
    <row r="1109" spans="2:5" x14ac:dyDescent="0.3">
      <c r="B1109" s="354"/>
      <c r="C1109" s="354"/>
      <c r="D1109" s="394" t="s">
        <v>3728</v>
      </c>
      <c r="E1109" s="392" t="s">
        <v>3725</v>
      </c>
    </row>
    <row r="1110" spans="2:5" x14ac:dyDescent="0.3">
      <c r="B1110" s="354"/>
      <c r="C1110" s="354"/>
      <c r="D1110" s="394" t="s">
        <v>3729</v>
      </c>
      <c r="E1110" s="392" t="s">
        <v>3730</v>
      </c>
    </row>
    <row r="1111" spans="2:5" x14ac:dyDescent="0.3">
      <c r="B1111" s="354"/>
      <c r="C1111" s="354"/>
      <c r="D1111" s="394" t="s">
        <v>3731</v>
      </c>
      <c r="E1111" s="392" t="s">
        <v>3730</v>
      </c>
    </row>
    <row r="1112" spans="2:5" x14ac:dyDescent="0.3">
      <c r="B1112" s="354"/>
      <c r="C1112" s="354"/>
      <c r="D1112" s="394" t="s">
        <v>3732</v>
      </c>
      <c r="E1112" s="392" t="s">
        <v>3733</v>
      </c>
    </row>
    <row r="1113" spans="2:5" x14ac:dyDescent="0.3">
      <c r="B1113" s="354"/>
      <c r="C1113" s="354"/>
      <c r="D1113" s="394" t="s">
        <v>3734</v>
      </c>
      <c r="E1113" s="392" t="s">
        <v>3735</v>
      </c>
    </row>
    <row r="1114" spans="2:5" x14ac:dyDescent="0.3">
      <c r="B1114" s="354"/>
      <c r="C1114" s="354"/>
      <c r="D1114" s="394" t="s">
        <v>3736</v>
      </c>
      <c r="E1114" s="392" t="s">
        <v>3737</v>
      </c>
    </row>
    <row r="1115" spans="2:5" x14ac:dyDescent="0.3">
      <c r="B1115" s="354"/>
      <c r="C1115" s="354"/>
      <c r="D1115" s="394" t="s">
        <v>3738</v>
      </c>
      <c r="E1115" s="392" t="s">
        <v>3739</v>
      </c>
    </row>
    <row r="1116" spans="2:5" x14ac:dyDescent="0.3">
      <c r="B1116" s="354"/>
      <c r="C1116" s="354"/>
      <c r="D1116" s="394" t="s">
        <v>3740</v>
      </c>
      <c r="E1116" s="392" t="s">
        <v>3741</v>
      </c>
    </row>
    <row r="1117" spans="2:5" x14ac:dyDescent="0.3">
      <c r="B1117" s="354"/>
      <c r="C1117" s="354"/>
      <c r="D1117" s="394" t="s">
        <v>3742</v>
      </c>
      <c r="E1117" s="392" t="s">
        <v>3743</v>
      </c>
    </row>
    <row r="1118" spans="2:5" x14ac:dyDescent="0.3">
      <c r="B1118" s="354"/>
      <c r="C1118" s="354"/>
      <c r="D1118" s="394" t="s">
        <v>3744</v>
      </c>
      <c r="E1118" s="392" t="s">
        <v>3745</v>
      </c>
    </row>
    <row r="1119" spans="2:5" x14ac:dyDescent="0.3">
      <c r="B1119" s="354"/>
      <c r="C1119" s="354"/>
      <c r="D1119" s="394" t="s">
        <v>3746</v>
      </c>
      <c r="E1119" s="392" t="s">
        <v>3747</v>
      </c>
    </row>
    <row r="1120" spans="2:5" x14ac:dyDescent="0.3">
      <c r="B1120" s="354"/>
      <c r="C1120" s="354"/>
      <c r="D1120" s="394" t="s">
        <v>3748</v>
      </c>
      <c r="E1120" s="392" t="s">
        <v>3749</v>
      </c>
    </row>
    <row r="1121" spans="2:5" x14ac:dyDescent="0.3">
      <c r="B1121" s="354"/>
      <c r="C1121" s="354"/>
      <c r="D1121" s="394" t="s">
        <v>3750</v>
      </c>
      <c r="E1121" s="392" t="s">
        <v>3751</v>
      </c>
    </row>
    <row r="1122" spans="2:5" x14ac:dyDescent="0.3">
      <c r="B1122" s="354"/>
      <c r="C1122" s="354"/>
      <c r="D1122" s="394" t="s">
        <v>3752</v>
      </c>
      <c r="E1122" s="392" t="s">
        <v>3753</v>
      </c>
    </row>
    <row r="1123" spans="2:5" x14ac:dyDescent="0.3">
      <c r="B1123" s="354"/>
      <c r="C1123" s="354"/>
      <c r="D1123" s="394" t="s">
        <v>3754</v>
      </c>
      <c r="E1123" s="392" t="s">
        <v>3755</v>
      </c>
    </row>
    <row r="1124" spans="2:5" x14ac:dyDescent="0.3">
      <c r="B1124" s="354"/>
      <c r="C1124" s="354"/>
      <c r="D1124" s="394" t="s">
        <v>3756</v>
      </c>
      <c r="E1124" s="392" t="s">
        <v>3757</v>
      </c>
    </row>
    <row r="1125" spans="2:5" x14ac:dyDescent="0.3">
      <c r="B1125" s="354"/>
      <c r="C1125" s="354"/>
      <c r="D1125" s="394" t="s">
        <v>3758</v>
      </c>
      <c r="E1125" s="392" t="s">
        <v>3759</v>
      </c>
    </row>
    <row r="1126" spans="2:5" x14ac:dyDescent="0.3">
      <c r="B1126" s="354"/>
      <c r="C1126" s="354"/>
      <c r="D1126" s="394" t="s">
        <v>3760</v>
      </c>
      <c r="E1126" s="392" t="s">
        <v>3761</v>
      </c>
    </row>
    <row r="1127" spans="2:5" x14ac:dyDescent="0.3">
      <c r="B1127" s="354"/>
      <c r="C1127" s="354"/>
      <c r="D1127" s="394" t="s">
        <v>3762</v>
      </c>
      <c r="E1127" s="392" t="s">
        <v>3763</v>
      </c>
    </row>
    <row r="1128" spans="2:5" x14ac:dyDescent="0.3">
      <c r="B1128" s="354"/>
      <c r="C1128" s="354"/>
      <c r="D1128" s="394" t="s">
        <v>3764</v>
      </c>
      <c r="E1128" s="392" t="s">
        <v>3765</v>
      </c>
    </row>
    <row r="1129" spans="2:5" x14ac:dyDescent="0.3">
      <c r="B1129" s="354"/>
      <c r="C1129" s="354"/>
      <c r="D1129" s="394" t="s">
        <v>3766</v>
      </c>
      <c r="E1129" s="392" t="s">
        <v>3767</v>
      </c>
    </row>
    <row r="1130" spans="2:5" x14ac:dyDescent="0.3">
      <c r="B1130" s="354"/>
      <c r="C1130" s="354"/>
      <c r="D1130" s="394" t="s">
        <v>3768</v>
      </c>
      <c r="E1130" s="392" t="s">
        <v>3769</v>
      </c>
    </row>
    <row r="1131" spans="2:5" x14ac:dyDescent="0.3">
      <c r="B1131" s="354"/>
      <c r="C1131" s="354"/>
      <c r="D1131" s="394" t="s">
        <v>3770</v>
      </c>
      <c r="E1131" s="392" t="s">
        <v>3771</v>
      </c>
    </row>
    <row r="1132" spans="2:5" x14ac:dyDescent="0.3">
      <c r="B1132" s="354"/>
      <c r="C1132" s="354"/>
      <c r="D1132" s="394" t="s">
        <v>3772</v>
      </c>
      <c r="E1132" s="392" t="s">
        <v>3773</v>
      </c>
    </row>
    <row r="1133" spans="2:5" x14ac:dyDescent="0.3">
      <c r="B1133" s="354"/>
      <c r="C1133" s="354"/>
      <c r="D1133" s="394" t="s">
        <v>3774</v>
      </c>
      <c r="E1133" s="392" t="s">
        <v>3775</v>
      </c>
    </row>
    <row r="1134" spans="2:5" x14ac:dyDescent="0.3">
      <c r="B1134" s="354"/>
      <c r="C1134" s="354"/>
      <c r="D1134" s="394" t="s">
        <v>3776</v>
      </c>
      <c r="E1134" s="392" t="s">
        <v>3777</v>
      </c>
    </row>
    <row r="1135" spans="2:5" x14ac:dyDescent="0.3">
      <c r="B1135" s="354"/>
      <c r="C1135" s="354"/>
      <c r="D1135" s="394" t="s">
        <v>3778</v>
      </c>
      <c r="E1135" s="392" t="s">
        <v>3779</v>
      </c>
    </row>
    <row r="1136" spans="2:5" x14ac:dyDescent="0.3">
      <c r="B1136" s="354"/>
      <c r="C1136" s="354"/>
      <c r="D1136" s="394" t="s">
        <v>3780</v>
      </c>
      <c r="E1136" s="392" t="s">
        <v>3781</v>
      </c>
    </row>
    <row r="1137" spans="2:5" x14ac:dyDescent="0.3">
      <c r="B1137" s="354"/>
      <c r="C1137" s="354"/>
      <c r="D1137" s="394" t="s">
        <v>3782</v>
      </c>
      <c r="E1137" s="392" t="s">
        <v>3783</v>
      </c>
    </row>
    <row r="1138" spans="2:5" x14ac:dyDescent="0.3">
      <c r="B1138" s="354"/>
      <c r="C1138" s="354"/>
      <c r="D1138" s="394" t="s">
        <v>3784</v>
      </c>
      <c r="E1138" s="392" t="s">
        <v>3785</v>
      </c>
    </row>
    <row r="1139" spans="2:5" x14ac:dyDescent="0.3">
      <c r="B1139" s="354"/>
      <c r="C1139" s="354"/>
      <c r="D1139" s="394" t="s">
        <v>3786</v>
      </c>
      <c r="E1139" s="392" t="s">
        <v>3787</v>
      </c>
    </row>
    <row r="1140" spans="2:5" x14ac:dyDescent="0.3">
      <c r="B1140" s="354"/>
      <c r="C1140" s="354"/>
      <c r="D1140" s="394" t="s">
        <v>3788</v>
      </c>
      <c r="E1140" s="392" t="s">
        <v>3789</v>
      </c>
    </row>
    <row r="1141" spans="2:5" x14ac:dyDescent="0.3">
      <c r="B1141" s="354"/>
      <c r="C1141" s="354"/>
      <c r="D1141" s="394" t="s">
        <v>3790</v>
      </c>
      <c r="E1141" s="392" t="s">
        <v>3791</v>
      </c>
    </row>
    <row r="1142" spans="2:5" x14ac:dyDescent="0.3">
      <c r="B1142" s="354"/>
      <c r="C1142" s="354"/>
      <c r="D1142" s="394" t="s">
        <v>3792</v>
      </c>
      <c r="E1142" s="392" t="s">
        <v>3793</v>
      </c>
    </row>
    <row r="1143" spans="2:5" x14ac:dyDescent="0.3">
      <c r="B1143" s="354"/>
      <c r="C1143" s="354"/>
      <c r="D1143" s="394" t="s">
        <v>3794</v>
      </c>
      <c r="E1143" s="392" t="s">
        <v>3795</v>
      </c>
    </row>
    <row r="1144" spans="2:5" x14ac:dyDescent="0.3">
      <c r="B1144" s="354"/>
      <c r="C1144" s="354"/>
      <c r="D1144" s="394" t="s">
        <v>3796</v>
      </c>
      <c r="E1144" s="392" t="s">
        <v>3797</v>
      </c>
    </row>
    <row r="1145" spans="2:5" x14ac:dyDescent="0.3">
      <c r="B1145" s="354"/>
      <c r="C1145" s="354"/>
      <c r="D1145" s="394" t="s">
        <v>3798</v>
      </c>
      <c r="E1145" s="392" t="s">
        <v>3799</v>
      </c>
    </row>
    <row r="1146" spans="2:5" x14ac:dyDescent="0.3">
      <c r="B1146" s="354"/>
      <c r="C1146" s="354"/>
      <c r="D1146" s="394" t="s">
        <v>3800</v>
      </c>
      <c r="E1146" s="392" t="s">
        <v>3801</v>
      </c>
    </row>
    <row r="1147" spans="2:5" x14ac:dyDescent="0.3">
      <c r="B1147" s="354"/>
      <c r="C1147" s="354"/>
      <c r="D1147" s="394" t="s">
        <v>3802</v>
      </c>
      <c r="E1147" s="392" t="s">
        <v>3803</v>
      </c>
    </row>
    <row r="1148" spans="2:5" x14ac:dyDescent="0.3">
      <c r="B1148" s="354"/>
      <c r="C1148" s="354"/>
      <c r="D1148" s="394" t="s">
        <v>3804</v>
      </c>
      <c r="E1148" s="392" t="s">
        <v>3805</v>
      </c>
    </row>
    <row r="1149" spans="2:5" x14ac:dyDescent="0.3">
      <c r="B1149" s="354"/>
      <c r="C1149" s="354"/>
      <c r="D1149" s="394" t="s">
        <v>3806</v>
      </c>
      <c r="E1149" s="392" t="s">
        <v>3807</v>
      </c>
    </row>
    <row r="1150" spans="2:5" x14ac:dyDescent="0.3">
      <c r="B1150" s="354"/>
      <c r="C1150" s="354"/>
      <c r="D1150" s="394" t="s">
        <v>3808</v>
      </c>
      <c r="E1150" s="392" t="s">
        <v>3809</v>
      </c>
    </row>
    <row r="1151" spans="2:5" x14ac:dyDescent="0.3">
      <c r="B1151" s="354"/>
      <c r="C1151" s="354"/>
      <c r="D1151" s="394" t="s">
        <v>3810</v>
      </c>
      <c r="E1151" s="392" t="s">
        <v>3811</v>
      </c>
    </row>
    <row r="1152" spans="2:5" x14ac:dyDescent="0.3">
      <c r="B1152" s="354"/>
      <c r="C1152" s="354"/>
      <c r="D1152" s="394" t="s">
        <v>3812</v>
      </c>
      <c r="E1152" s="392" t="s">
        <v>3813</v>
      </c>
    </row>
    <row r="1153" spans="2:5" x14ac:dyDescent="0.3">
      <c r="B1153" s="354"/>
      <c r="C1153" s="354"/>
      <c r="D1153" s="394" t="s">
        <v>3814</v>
      </c>
      <c r="E1153" s="392" t="s">
        <v>3815</v>
      </c>
    </row>
    <row r="1154" spans="2:5" x14ac:dyDescent="0.3">
      <c r="B1154" s="354"/>
      <c r="C1154" s="354"/>
      <c r="D1154" s="394" t="s">
        <v>3816</v>
      </c>
      <c r="E1154" s="392" t="s">
        <v>3817</v>
      </c>
    </row>
    <row r="1155" spans="2:5" x14ac:dyDescent="0.3">
      <c r="B1155" s="354"/>
      <c r="C1155" s="354"/>
      <c r="D1155" s="394" t="s">
        <v>3818</v>
      </c>
      <c r="E1155" s="392" t="s">
        <v>3819</v>
      </c>
    </row>
    <row r="1156" spans="2:5" x14ac:dyDescent="0.3">
      <c r="B1156" s="354"/>
      <c r="C1156" s="354"/>
      <c r="D1156" s="394" t="s">
        <v>3820</v>
      </c>
      <c r="E1156" s="392" t="s">
        <v>3821</v>
      </c>
    </row>
    <row r="1157" spans="2:5" x14ac:dyDescent="0.3">
      <c r="B1157" s="354"/>
      <c r="C1157" s="354"/>
      <c r="D1157" s="394" t="s">
        <v>3822</v>
      </c>
      <c r="E1157" s="392" t="s">
        <v>3823</v>
      </c>
    </row>
    <row r="1158" spans="2:5" x14ac:dyDescent="0.3">
      <c r="B1158" s="354"/>
      <c r="C1158" s="354"/>
      <c r="D1158" s="394" t="s">
        <v>3824</v>
      </c>
      <c r="E1158" s="392" t="s">
        <v>3825</v>
      </c>
    </row>
    <row r="1159" spans="2:5" x14ac:dyDescent="0.3">
      <c r="B1159" s="354"/>
      <c r="C1159" s="354"/>
      <c r="D1159" s="394" t="s">
        <v>3826</v>
      </c>
      <c r="E1159" s="392" t="s">
        <v>3827</v>
      </c>
    </row>
    <row r="1160" spans="2:5" x14ac:dyDescent="0.3">
      <c r="B1160" s="354"/>
      <c r="C1160" s="354"/>
      <c r="D1160" s="394" t="s">
        <v>3828</v>
      </c>
      <c r="E1160" s="392" t="s">
        <v>3829</v>
      </c>
    </row>
    <row r="1161" spans="2:5" x14ac:dyDescent="0.3">
      <c r="B1161" s="354"/>
      <c r="C1161" s="354"/>
      <c r="D1161" s="394" t="s">
        <v>3830</v>
      </c>
      <c r="E1161" s="392" t="s">
        <v>3831</v>
      </c>
    </row>
    <row r="1162" spans="2:5" x14ac:dyDescent="0.3">
      <c r="B1162" s="354"/>
      <c r="C1162" s="354"/>
      <c r="D1162" s="394" t="s">
        <v>3832</v>
      </c>
      <c r="E1162" s="392" t="s">
        <v>3833</v>
      </c>
    </row>
    <row r="1163" spans="2:5" x14ac:dyDescent="0.3">
      <c r="B1163" s="354"/>
      <c r="C1163" s="354"/>
      <c r="D1163" s="394" t="s">
        <v>3834</v>
      </c>
      <c r="E1163" s="392" t="s">
        <v>3835</v>
      </c>
    </row>
    <row r="1164" spans="2:5" x14ac:dyDescent="0.3">
      <c r="B1164" s="354"/>
      <c r="C1164" s="354"/>
      <c r="D1164" s="394" t="s">
        <v>2155</v>
      </c>
      <c r="E1164" s="392" t="s">
        <v>3836</v>
      </c>
    </row>
    <row r="1165" spans="2:5" x14ac:dyDescent="0.3">
      <c r="B1165" s="354"/>
      <c r="C1165" s="354"/>
      <c r="D1165" s="394" t="s">
        <v>3837</v>
      </c>
      <c r="E1165" s="392" t="s">
        <v>3838</v>
      </c>
    </row>
    <row r="1166" spans="2:5" x14ac:dyDescent="0.3">
      <c r="B1166" s="354"/>
      <c r="C1166" s="354"/>
      <c r="D1166" s="394" t="s">
        <v>3839</v>
      </c>
      <c r="E1166" s="392" t="s">
        <v>3840</v>
      </c>
    </row>
    <row r="1167" spans="2:5" x14ac:dyDescent="0.3">
      <c r="B1167" s="354"/>
      <c r="C1167" s="354"/>
      <c r="D1167" s="394" t="s">
        <v>3841</v>
      </c>
      <c r="E1167" s="392" t="s">
        <v>3842</v>
      </c>
    </row>
    <row r="1168" spans="2:5" x14ac:dyDescent="0.3">
      <c r="B1168" s="354"/>
      <c r="C1168" s="354"/>
      <c r="D1168" s="394" t="s">
        <v>3843</v>
      </c>
      <c r="E1168" s="392" t="s">
        <v>3844</v>
      </c>
    </row>
    <row r="1169" spans="2:5" x14ac:dyDescent="0.3">
      <c r="B1169" s="354"/>
      <c r="C1169" s="354"/>
      <c r="D1169" s="394" t="s">
        <v>3845</v>
      </c>
      <c r="E1169" s="392" t="s">
        <v>3846</v>
      </c>
    </row>
    <row r="1170" spans="2:5" x14ac:dyDescent="0.3">
      <c r="B1170" s="354"/>
      <c r="C1170" s="354"/>
      <c r="D1170" s="394" t="s">
        <v>3847</v>
      </c>
      <c r="E1170" s="392" t="s">
        <v>3848</v>
      </c>
    </row>
    <row r="1171" spans="2:5" x14ac:dyDescent="0.3">
      <c r="B1171" s="354"/>
      <c r="C1171" s="354"/>
      <c r="D1171" s="394" t="s">
        <v>3849</v>
      </c>
      <c r="E1171" s="392" t="s">
        <v>3850</v>
      </c>
    </row>
    <row r="1172" spans="2:5" x14ac:dyDescent="0.3">
      <c r="B1172" s="354"/>
      <c r="C1172" s="354"/>
      <c r="D1172" s="394" t="s">
        <v>3851</v>
      </c>
      <c r="E1172" s="392" t="s">
        <v>3852</v>
      </c>
    </row>
    <row r="1173" spans="2:5" x14ac:dyDescent="0.3">
      <c r="B1173" s="354"/>
      <c r="C1173" s="354"/>
      <c r="D1173" s="394" t="s">
        <v>3853</v>
      </c>
      <c r="E1173" s="392" t="s">
        <v>3854</v>
      </c>
    </row>
    <row r="1174" spans="2:5" x14ac:dyDescent="0.3">
      <c r="B1174" s="354"/>
      <c r="C1174" s="354"/>
      <c r="D1174" s="394" t="s">
        <v>3855</v>
      </c>
      <c r="E1174" s="392" t="s">
        <v>3856</v>
      </c>
    </row>
    <row r="1175" spans="2:5" x14ac:dyDescent="0.3">
      <c r="B1175" s="354"/>
      <c r="C1175" s="354"/>
      <c r="D1175" s="394" t="s">
        <v>3857</v>
      </c>
      <c r="E1175" s="392" t="s">
        <v>3858</v>
      </c>
    </row>
    <row r="1176" spans="2:5" x14ac:dyDescent="0.3">
      <c r="B1176" s="354"/>
      <c r="C1176" s="354"/>
      <c r="D1176" s="394" t="s">
        <v>3859</v>
      </c>
      <c r="E1176" s="392" t="s">
        <v>3860</v>
      </c>
    </row>
    <row r="1177" spans="2:5" x14ac:dyDescent="0.3">
      <c r="B1177" s="354"/>
      <c r="C1177" s="354"/>
      <c r="D1177" s="394" t="s">
        <v>3861</v>
      </c>
      <c r="E1177" s="392" t="s">
        <v>3862</v>
      </c>
    </row>
    <row r="1178" spans="2:5" x14ac:dyDescent="0.3">
      <c r="B1178" s="354"/>
      <c r="C1178" s="354"/>
      <c r="D1178" s="394" t="s">
        <v>3863</v>
      </c>
      <c r="E1178" s="392" t="s">
        <v>3864</v>
      </c>
    </row>
    <row r="1179" spans="2:5" x14ac:dyDescent="0.3">
      <c r="B1179" s="354"/>
      <c r="C1179" s="354"/>
      <c r="D1179" s="394" t="s">
        <v>3865</v>
      </c>
      <c r="E1179" s="392" t="s">
        <v>3866</v>
      </c>
    </row>
    <row r="1180" spans="2:5" x14ac:dyDescent="0.3">
      <c r="B1180" s="354"/>
      <c r="C1180" s="354"/>
      <c r="D1180" s="394" t="s">
        <v>3867</v>
      </c>
      <c r="E1180" s="392" t="s">
        <v>3868</v>
      </c>
    </row>
    <row r="1181" spans="2:5" x14ac:dyDescent="0.3">
      <c r="B1181" s="354"/>
      <c r="C1181" s="354"/>
      <c r="D1181" s="394" t="s">
        <v>3869</v>
      </c>
      <c r="E1181" s="392" t="s">
        <v>3870</v>
      </c>
    </row>
    <row r="1182" spans="2:5" x14ac:dyDescent="0.3">
      <c r="B1182" s="354"/>
      <c r="C1182" s="354"/>
      <c r="D1182" s="394" t="s">
        <v>3871</v>
      </c>
      <c r="E1182" s="392" t="s">
        <v>3872</v>
      </c>
    </row>
    <row r="1183" spans="2:5" x14ac:dyDescent="0.3">
      <c r="B1183" s="354"/>
      <c r="C1183" s="354"/>
      <c r="D1183" s="394" t="s">
        <v>3873</v>
      </c>
      <c r="E1183" s="392" t="s">
        <v>3874</v>
      </c>
    </row>
    <row r="1184" spans="2:5" x14ac:dyDescent="0.3">
      <c r="B1184" s="354"/>
      <c r="C1184" s="354"/>
      <c r="D1184" s="394" t="s">
        <v>3875</v>
      </c>
      <c r="E1184" s="392" t="s">
        <v>3876</v>
      </c>
    </row>
    <row r="1185" spans="2:5" x14ac:dyDescent="0.3">
      <c r="B1185" s="354"/>
      <c r="C1185" s="354"/>
      <c r="D1185" s="394" t="s">
        <v>3877</v>
      </c>
      <c r="E1185" s="392" t="s">
        <v>3878</v>
      </c>
    </row>
    <row r="1186" spans="2:5" x14ac:dyDescent="0.3">
      <c r="B1186" s="354"/>
      <c r="C1186" s="354"/>
      <c r="D1186" s="394" t="s">
        <v>3879</v>
      </c>
      <c r="E1186" s="392" t="s">
        <v>3880</v>
      </c>
    </row>
    <row r="1187" spans="2:5" x14ac:dyDescent="0.3">
      <c r="B1187" s="354"/>
      <c r="C1187" s="354"/>
      <c r="D1187" s="394" t="s">
        <v>3881</v>
      </c>
      <c r="E1187" s="392" t="s">
        <v>3882</v>
      </c>
    </row>
    <row r="1188" spans="2:5" x14ac:dyDescent="0.3">
      <c r="B1188" s="354"/>
      <c r="C1188" s="354"/>
      <c r="D1188" s="394" t="s">
        <v>3883</v>
      </c>
      <c r="E1188" s="392" t="s">
        <v>3884</v>
      </c>
    </row>
    <row r="1189" spans="2:5" x14ac:dyDescent="0.3">
      <c r="B1189" s="354"/>
      <c r="C1189" s="354"/>
      <c r="D1189" s="394" t="s">
        <v>3885</v>
      </c>
      <c r="E1189" s="392" t="s">
        <v>3886</v>
      </c>
    </row>
    <row r="1190" spans="2:5" x14ac:dyDescent="0.3">
      <c r="B1190" s="354"/>
      <c r="C1190" s="354"/>
      <c r="D1190" s="394" t="s">
        <v>3887</v>
      </c>
      <c r="E1190" s="392" t="s">
        <v>3888</v>
      </c>
    </row>
    <row r="1191" spans="2:5" x14ac:dyDescent="0.3">
      <c r="B1191" s="354"/>
      <c r="C1191" s="354"/>
      <c r="D1191" s="394" t="s">
        <v>3889</v>
      </c>
      <c r="E1191" s="392" t="s">
        <v>3890</v>
      </c>
    </row>
    <row r="1192" spans="2:5" x14ac:dyDescent="0.3">
      <c r="B1192" s="354"/>
      <c r="C1192" s="354"/>
      <c r="D1192" s="394" t="s">
        <v>3891</v>
      </c>
      <c r="E1192" s="392" t="s">
        <v>3892</v>
      </c>
    </row>
    <row r="1193" spans="2:5" x14ac:dyDescent="0.3">
      <c r="B1193" s="354"/>
      <c r="C1193" s="354"/>
      <c r="D1193" s="394" t="s">
        <v>3893</v>
      </c>
      <c r="E1193" s="392" t="s">
        <v>3894</v>
      </c>
    </row>
    <row r="1194" spans="2:5" x14ac:dyDescent="0.3">
      <c r="B1194" s="354"/>
      <c r="C1194" s="354"/>
      <c r="D1194" s="394" t="s">
        <v>3895</v>
      </c>
      <c r="E1194" s="392" t="s">
        <v>3896</v>
      </c>
    </row>
    <row r="1195" spans="2:5" x14ac:dyDescent="0.3">
      <c r="B1195" s="354"/>
      <c r="C1195" s="354"/>
      <c r="D1195" s="394" t="s">
        <v>3897</v>
      </c>
      <c r="E1195" s="392" t="s">
        <v>3898</v>
      </c>
    </row>
    <row r="1196" spans="2:5" x14ac:dyDescent="0.3">
      <c r="B1196" s="354"/>
      <c r="C1196" s="354"/>
      <c r="D1196" s="394" t="s">
        <v>3899</v>
      </c>
      <c r="E1196" s="392" t="s">
        <v>3900</v>
      </c>
    </row>
    <row r="1197" spans="2:5" x14ac:dyDescent="0.3">
      <c r="B1197" s="354"/>
      <c r="C1197" s="354"/>
      <c r="D1197" s="394" t="s">
        <v>3901</v>
      </c>
      <c r="E1197" s="392" t="s">
        <v>3902</v>
      </c>
    </row>
    <row r="1198" spans="2:5" x14ac:dyDescent="0.3">
      <c r="B1198" s="354"/>
      <c r="C1198" s="354"/>
      <c r="D1198" s="394" t="s">
        <v>3903</v>
      </c>
      <c r="E1198" s="392" t="s">
        <v>3904</v>
      </c>
    </row>
    <row r="1199" spans="2:5" x14ac:dyDescent="0.3">
      <c r="B1199" s="354"/>
      <c r="C1199" s="354"/>
      <c r="D1199" s="394" t="s">
        <v>3905</v>
      </c>
      <c r="E1199" s="392" t="s">
        <v>3906</v>
      </c>
    </row>
    <row r="1200" spans="2:5" x14ac:dyDescent="0.3">
      <c r="B1200" s="354"/>
      <c r="C1200" s="354"/>
      <c r="D1200" s="394" t="s">
        <v>3907</v>
      </c>
      <c r="E1200" s="392" t="s">
        <v>3908</v>
      </c>
    </row>
    <row r="1201" spans="2:5" x14ac:dyDescent="0.3">
      <c r="B1201" s="354"/>
      <c r="C1201" s="354"/>
      <c r="D1201" s="394" t="s">
        <v>3909</v>
      </c>
      <c r="E1201" s="392" t="s">
        <v>3910</v>
      </c>
    </row>
    <row r="1202" spans="2:5" x14ac:dyDescent="0.3">
      <c r="B1202" s="354"/>
      <c r="C1202" s="354"/>
      <c r="D1202" s="394" t="s">
        <v>3911</v>
      </c>
      <c r="E1202" s="392" t="s">
        <v>3912</v>
      </c>
    </row>
    <row r="1203" spans="2:5" x14ac:dyDescent="0.3">
      <c r="B1203" s="354"/>
      <c r="C1203" s="354"/>
      <c r="D1203" s="394" t="s">
        <v>3913</v>
      </c>
      <c r="E1203" s="392" t="s">
        <v>3914</v>
      </c>
    </row>
    <row r="1204" spans="2:5" x14ac:dyDescent="0.3">
      <c r="B1204" s="354"/>
      <c r="C1204" s="354"/>
      <c r="D1204" s="394" t="s">
        <v>3915</v>
      </c>
      <c r="E1204" s="392" t="s">
        <v>3916</v>
      </c>
    </row>
    <row r="1205" spans="2:5" x14ac:dyDescent="0.3">
      <c r="B1205" s="354"/>
      <c r="C1205" s="354"/>
      <c r="D1205" s="394" t="s">
        <v>3917</v>
      </c>
      <c r="E1205" s="392" t="s">
        <v>3918</v>
      </c>
    </row>
    <row r="1206" spans="2:5" x14ac:dyDescent="0.3">
      <c r="B1206" s="354"/>
      <c r="C1206" s="354"/>
      <c r="D1206" s="394" t="s">
        <v>3919</v>
      </c>
      <c r="E1206" s="392" t="s">
        <v>3920</v>
      </c>
    </row>
    <row r="1207" spans="2:5" x14ac:dyDescent="0.3">
      <c r="B1207" s="354"/>
      <c r="C1207" s="354"/>
      <c r="D1207" s="394" t="s">
        <v>3921</v>
      </c>
      <c r="E1207" s="392" t="s">
        <v>3922</v>
      </c>
    </row>
    <row r="1208" spans="2:5" x14ac:dyDescent="0.3">
      <c r="B1208" s="354"/>
      <c r="C1208" s="354"/>
      <c r="D1208" s="394" t="s">
        <v>3923</v>
      </c>
      <c r="E1208" s="392" t="s">
        <v>3924</v>
      </c>
    </row>
    <row r="1209" spans="2:5" x14ac:dyDescent="0.3">
      <c r="B1209" s="354"/>
      <c r="C1209" s="354"/>
      <c r="D1209" s="394" t="s">
        <v>3925</v>
      </c>
      <c r="E1209" s="392" t="s">
        <v>3926</v>
      </c>
    </row>
    <row r="1210" spans="2:5" x14ac:dyDescent="0.3">
      <c r="B1210" s="354"/>
      <c r="C1210" s="354"/>
      <c r="D1210" s="394" t="s">
        <v>3927</v>
      </c>
      <c r="E1210" s="392" t="s">
        <v>3928</v>
      </c>
    </row>
    <row r="1211" spans="2:5" x14ac:dyDescent="0.3">
      <c r="B1211" s="354"/>
      <c r="C1211" s="354"/>
      <c r="D1211" s="394" t="s">
        <v>3929</v>
      </c>
      <c r="E1211" s="392" t="s">
        <v>3930</v>
      </c>
    </row>
    <row r="1212" spans="2:5" x14ac:dyDescent="0.3">
      <c r="B1212" s="354"/>
      <c r="C1212" s="354"/>
      <c r="D1212" s="394" t="s">
        <v>3931</v>
      </c>
      <c r="E1212" s="392" t="s">
        <v>3932</v>
      </c>
    </row>
    <row r="1213" spans="2:5" x14ac:dyDescent="0.3">
      <c r="B1213" s="354"/>
      <c r="C1213" s="354"/>
      <c r="D1213" s="394" t="s">
        <v>3933</v>
      </c>
      <c r="E1213" s="392" t="s">
        <v>3934</v>
      </c>
    </row>
    <row r="1214" spans="2:5" x14ac:dyDescent="0.3">
      <c r="B1214" s="354"/>
      <c r="C1214" s="354"/>
      <c r="D1214" s="394" t="s">
        <v>3935</v>
      </c>
      <c r="E1214" s="392" t="s">
        <v>3936</v>
      </c>
    </row>
    <row r="1215" spans="2:5" x14ac:dyDescent="0.3">
      <c r="B1215" s="354"/>
      <c r="C1215" s="354"/>
      <c r="D1215" s="394" t="s">
        <v>3937</v>
      </c>
      <c r="E1215" s="392" t="s">
        <v>3938</v>
      </c>
    </row>
    <row r="1216" spans="2:5" x14ac:dyDescent="0.3">
      <c r="B1216" s="354"/>
      <c r="C1216" s="354"/>
      <c r="D1216" s="394" t="s">
        <v>3939</v>
      </c>
      <c r="E1216" s="392" t="s">
        <v>3940</v>
      </c>
    </row>
    <row r="1217" spans="2:5" x14ac:dyDescent="0.3">
      <c r="B1217" s="354"/>
      <c r="C1217" s="354"/>
      <c r="D1217" s="394" t="s">
        <v>3941</v>
      </c>
      <c r="E1217" s="392" t="s">
        <v>3942</v>
      </c>
    </row>
    <row r="1218" spans="2:5" x14ac:dyDescent="0.3">
      <c r="B1218" s="354"/>
      <c r="C1218" s="354"/>
      <c r="D1218" s="394" t="s">
        <v>3943</v>
      </c>
      <c r="E1218" s="392" t="s">
        <v>3944</v>
      </c>
    </row>
    <row r="1219" spans="2:5" x14ac:dyDescent="0.3">
      <c r="B1219" s="354"/>
      <c r="C1219" s="354"/>
      <c r="D1219" s="394" t="s">
        <v>3945</v>
      </c>
      <c r="E1219" s="392" t="s">
        <v>3946</v>
      </c>
    </row>
    <row r="1220" spans="2:5" x14ac:dyDescent="0.3">
      <c r="B1220" s="354"/>
      <c r="C1220" s="354"/>
      <c r="D1220" s="394" t="s">
        <v>3947</v>
      </c>
      <c r="E1220" s="392" t="s">
        <v>3948</v>
      </c>
    </row>
    <row r="1221" spans="2:5" x14ac:dyDescent="0.3">
      <c r="B1221" s="354"/>
      <c r="C1221" s="354"/>
      <c r="D1221" s="394" t="s">
        <v>3949</v>
      </c>
      <c r="E1221" s="392" t="s">
        <v>3950</v>
      </c>
    </row>
    <row r="1222" spans="2:5" x14ac:dyDescent="0.3">
      <c r="B1222" s="354"/>
      <c r="C1222" s="354"/>
      <c r="D1222" s="394" t="s">
        <v>3951</v>
      </c>
      <c r="E1222" s="392" t="s">
        <v>3952</v>
      </c>
    </row>
    <row r="1223" spans="2:5" x14ac:dyDescent="0.3">
      <c r="B1223" s="354"/>
      <c r="C1223" s="354"/>
      <c r="D1223" s="394" t="s">
        <v>3953</v>
      </c>
      <c r="E1223" s="392" t="s">
        <v>3954</v>
      </c>
    </row>
    <row r="1224" spans="2:5" x14ac:dyDescent="0.3">
      <c r="B1224" s="354"/>
      <c r="C1224" s="354"/>
      <c r="D1224" s="394" t="s">
        <v>3955</v>
      </c>
      <c r="E1224" s="392" t="s">
        <v>3956</v>
      </c>
    </row>
    <row r="1225" spans="2:5" x14ac:dyDescent="0.3">
      <c r="B1225" s="354"/>
      <c r="C1225" s="354"/>
      <c r="D1225" s="394" t="s">
        <v>3957</v>
      </c>
      <c r="E1225" s="392" t="s">
        <v>3958</v>
      </c>
    </row>
    <row r="1226" spans="2:5" x14ac:dyDescent="0.3">
      <c r="B1226" s="354"/>
      <c r="C1226" s="354"/>
      <c r="D1226" s="394" t="s">
        <v>3959</v>
      </c>
      <c r="E1226" s="392" t="s">
        <v>3960</v>
      </c>
    </row>
    <row r="1227" spans="2:5" x14ac:dyDescent="0.3">
      <c r="B1227" s="354"/>
      <c r="C1227" s="354"/>
      <c r="D1227" s="394" t="s">
        <v>3961</v>
      </c>
      <c r="E1227" s="392" t="s">
        <v>3962</v>
      </c>
    </row>
    <row r="1228" spans="2:5" x14ac:dyDescent="0.3">
      <c r="B1228" s="354"/>
      <c r="C1228" s="354"/>
      <c r="D1228" s="394" t="s">
        <v>3963</v>
      </c>
      <c r="E1228" s="392" t="s">
        <v>3964</v>
      </c>
    </row>
    <row r="1229" spans="2:5" x14ac:dyDescent="0.3">
      <c r="B1229" s="354"/>
      <c r="C1229" s="354"/>
      <c r="D1229" s="394" t="s">
        <v>3965</v>
      </c>
      <c r="E1229" s="392" t="s">
        <v>3966</v>
      </c>
    </row>
    <row r="1230" spans="2:5" x14ac:dyDescent="0.3">
      <c r="B1230" s="354"/>
      <c r="C1230" s="354"/>
      <c r="D1230" s="394" t="s">
        <v>3967</v>
      </c>
      <c r="E1230" s="392" t="s">
        <v>3968</v>
      </c>
    </row>
    <row r="1231" spans="2:5" x14ac:dyDescent="0.3">
      <c r="B1231" s="354"/>
      <c r="C1231" s="354"/>
      <c r="D1231" s="394" t="s">
        <v>3969</v>
      </c>
      <c r="E1231" s="392" t="s">
        <v>3970</v>
      </c>
    </row>
    <row r="1232" spans="2:5" x14ac:dyDescent="0.3">
      <c r="B1232" s="354"/>
      <c r="C1232" s="354"/>
      <c r="D1232" s="394" t="s">
        <v>3971</v>
      </c>
      <c r="E1232" s="392" t="s">
        <v>3972</v>
      </c>
    </row>
    <row r="1233" spans="2:5" x14ac:dyDescent="0.3">
      <c r="B1233" s="354"/>
      <c r="C1233" s="354"/>
      <c r="D1233" s="394" t="s">
        <v>3973</v>
      </c>
      <c r="E1233" s="392" t="s">
        <v>3974</v>
      </c>
    </row>
    <row r="1234" spans="2:5" x14ac:dyDescent="0.3">
      <c r="B1234" s="354"/>
      <c r="C1234" s="354"/>
      <c r="D1234" s="394" t="s">
        <v>3975</v>
      </c>
      <c r="E1234" s="392" t="s">
        <v>3976</v>
      </c>
    </row>
    <row r="1235" spans="2:5" x14ac:dyDescent="0.3">
      <c r="B1235" s="354"/>
      <c r="C1235" s="354"/>
      <c r="D1235" s="394" t="s">
        <v>3977</v>
      </c>
      <c r="E1235" s="392" t="s">
        <v>3978</v>
      </c>
    </row>
    <row r="1236" spans="2:5" x14ac:dyDescent="0.3">
      <c r="B1236" s="354"/>
      <c r="C1236" s="354"/>
      <c r="D1236" s="394" t="s">
        <v>3979</v>
      </c>
      <c r="E1236" s="392" t="s">
        <v>3980</v>
      </c>
    </row>
    <row r="1237" spans="2:5" x14ac:dyDescent="0.3">
      <c r="B1237" s="354"/>
      <c r="C1237" s="354"/>
      <c r="D1237" s="394" t="s">
        <v>3981</v>
      </c>
      <c r="E1237" s="392" t="s">
        <v>3982</v>
      </c>
    </row>
    <row r="1238" spans="2:5" x14ac:dyDescent="0.3">
      <c r="B1238" s="354"/>
      <c r="C1238" s="354"/>
      <c r="D1238" s="394" t="s">
        <v>3983</v>
      </c>
      <c r="E1238" s="392" t="s">
        <v>3984</v>
      </c>
    </row>
    <row r="1239" spans="2:5" x14ac:dyDescent="0.3">
      <c r="B1239" s="354"/>
      <c r="C1239" s="354"/>
      <c r="D1239" s="394" t="s">
        <v>3985</v>
      </c>
      <c r="E1239" s="392" t="s">
        <v>3986</v>
      </c>
    </row>
    <row r="1240" spans="2:5" x14ac:dyDescent="0.3">
      <c r="B1240" s="354"/>
      <c r="C1240" s="354"/>
      <c r="D1240" s="394" t="s">
        <v>3987</v>
      </c>
      <c r="E1240" s="392" t="s">
        <v>3988</v>
      </c>
    </row>
    <row r="1241" spans="2:5" x14ac:dyDescent="0.3">
      <c r="B1241" s="354"/>
      <c r="C1241" s="354"/>
      <c r="D1241" s="394" t="s">
        <v>3989</v>
      </c>
      <c r="E1241" s="392" t="s">
        <v>3990</v>
      </c>
    </row>
    <row r="1242" spans="2:5" x14ac:dyDescent="0.3">
      <c r="B1242" s="354"/>
      <c r="C1242" s="354"/>
      <c r="D1242" s="394" t="s">
        <v>3991</v>
      </c>
      <c r="E1242" s="392" t="s">
        <v>3992</v>
      </c>
    </row>
    <row r="1243" spans="2:5" x14ac:dyDescent="0.3">
      <c r="B1243" s="354"/>
      <c r="C1243" s="354"/>
      <c r="D1243" s="394" t="s">
        <v>3993</v>
      </c>
      <c r="E1243" s="392" t="s">
        <v>3994</v>
      </c>
    </row>
    <row r="1244" spans="2:5" x14ac:dyDescent="0.3">
      <c r="B1244" s="57" t="s">
        <v>3995</v>
      </c>
      <c r="C1244" s="48" t="s">
        <v>3996</v>
      </c>
      <c r="D1244" s="66"/>
      <c r="E1244" s="47"/>
    </row>
    <row r="1245" spans="2:5" x14ac:dyDescent="0.3">
      <c r="B1245" s="56"/>
      <c r="D1245" s="70" t="s">
        <v>3997</v>
      </c>
      <c r="E1245" s="23" t="s">
        <v>3998</v>
      </c>
    </row>
    <row r="1246" spans="2:5" x14ac:dyDescent="0.3">
      <c r="B1246" s="56"/>
      <c r="D1246" s="70" t="s">
        <v>3999</v>
      </c>
      <c r="E1246" s="23" t="s">
        <v>4000</v>
      </c>
    </row>
    <row r="1247" spans="2:5" x14ac:dyDescent="0.3">
      <c r="B1247" s="56"/>
      <c r="D1247" s="70" t="s">
        <v>4001</v>
      </c>
      <c r="E1247" s="23" t="s">
        <v>4002</v>
      </c>
    </row>
    <row r="1248" spans="2:5" x14ac:dyDescent="0.3">
      <c r="B1248" s="56"/>
      <c r="D1248" s="70" t="s">
        <v>4003</v>
      </c>
      <c r="E1248" s="23" t="s">
        <v>4004</v>
      </c>
    </row>
    <row r="1249" spans="2:5" x14ac:dyDescent="0.3">
      <c r="B1249" s="56"/>
      <c r="D1249" s="70" t="s">
        <v>4005</v>
      </c>
      <c r="E1249" s="23" t="s">
        <v>4006</v>
      </c>
    </row>
    <row r="1250" spans="2:5" x14ac:dyDescent="0.3">
      <c r="B1250" s="56"/>
      <c r="D1250" s="70" t="s">
        <v>4007</v>
      </c>
      <c r="E1250" s="23" t="s">
        <v>4008</v>
      </c>
    </row>
    <row r="1251" spans="2:5" x14ac:dyDescent="0.3">
      <c r="B1251" s="56"/>
      <c r="D1251" s="70" t="s">
        <v>4009</v>
      </c>
      <c r="E1251" s="23" t="s">
        <v>4010</v>
      </c>
    </row>
    <row r="1252" spans="2:5" x14ac:dyDescent="0.3">
      <c r="B1252" s="56"/>
      <c r="D1252" s="70" t="s">
        <v>4011</v>
      </c>
      <c r="E1252" s="23" t="s">
        <v>4012</v>
      </c>
    </row>
    <row r="1253" spans="2:5" x14ac:dyDescent="0.3">
      <c r="B1253" s="56"/>
      <c r="D1253" s="70" t="s">
        <v>4013</v>
      </c>
      <c r="E1253" s="23" t="s">
        <v>4014</v>
      </c>
    </row>
    <row r="1254" spans="2:5" x14ac:dyDescent="0.3">
      <c r="B1254" s="56"/>
      <c r="D1254" s="70" t="s">
        <v>4015</v>
      </c>
      <c r="E1254" s="23" t="s">
        <v>4016</v>
      </c>
    </row>
    <row r="1255" spans="2:5" x14ac:dyDescent="0.3">
      <c r="B1255" s="56"/>
      <c r="D1255" s="70" t="s">
        <v>4017</v>
      </c>
      <c r="E1255" s="23" t="s">
        <v>4018</v>
      </c>
    </row>
    <row r="1256" spans="2:5" x14ac:dyDescent="0.3">
      <c r="B1256" s="56"/>
      <c r="D1256" s="70" t="s">
        <v>4019</v>
      </c>
      <c r="E1256" s="23" t="s">
        <v>4020</v>
      </c>
    </row>
    <row r="1257" spans="2:5" x14ac:dyDescent="0.3">
      <c r="B1257" s="56"/>
      <c r="D1257" s="70" t="s">
        <v>4021</v>
      </c>
      <c r="E1257" s="23" t="s">
        <v>4022</v>
      </c>
    </row>
    <row r="1258" spans="2:5" x14ac:dyDescent="0.3">
      <c r="B1258" s="56"/>
      <c r="D1258" s="70" t="s">
        <v>4023</v>
      </c>
      <c r="E1258" s="23" t="s">
        <v>4024</v>
      </c>
    </row>
    <row r="1259" spans="2:5" x14ac:dyDescent="0.3">
      <c r="B1259" s="56"/>
      <c r="D1259" s="70" t="s">
        <v>4025</v>
      </c>
      <c r="E1259" s="23" t="s">
        <v>4026</v>
      </c>
    </row>
    <row r="1260" spans="2:5" x14ac:dyDescent="0.3">
      <c r="B1260" s="56"/>
      <c r="D1260" s="70" t="s">
        <v>4027</v>
      </c>
      <c r="E1260" s="23" t="s">
        <v>4028</v>
      </c>
    </row>
    <row r="1261" spans="2:5" x14ac:dyDescent="0.3">
      <c r="B1261" s="56"/>
      <c r="D1261" s="70" t="s">
        <v>4029</v>
      </c>
      <c r="E1261" s="23" t="s">
        <v>4030</v>
      </c>
    </row>
    <row r="1262" spans="2:5" x14ac:dyDescent="0.3">
      <c r="B1262" s="56"/>
      <c r="D1262" s="70" t="s">
        <v>4031</v>
      </c>
      <c r="E1262" s="23" t="s">
        <v>4032</v>
      </c>
    </row>
    <row r="1263" spans="2:5" x14ac:dyDescent="0.3">
      <c r="B1263" s="56"/>
      <c r="D1263" s="70" t="s">
        <v>4033</v>
      </c>
      <c r="E1263" s="23" t="s">
        <v>4034</v>
      </c>
    </row>
    <row r="1264" spans="2:5" x14ac:dyDescent="0.3">
      <c r="B1264" s="56"/>
      <c r="D1264" s="70" t="s">
        <v>4035</v>
      </c>
      <c r="E1264" s="23" t="s">
        <v>4036</v>
      </c>
    </row>
    <row r="1265" spans="2:5" x14ac:dyDescent="0.3">
      <c r="B1265" s="56"/>
      <c r="D1265" s="70" t="s">
        <v>4037</v>
      </c>
      <c r="E1265" s="23" t="s">
        <v>4038</v>
      </c>
    </row>
    <row r="1266" spans="2:5" x14ac:dyDescent="0.3">
      <c r="B1266" s="56"/>
      <c r="D1266" s="70" t="s">
        <v>4039</v>
      </c>
      <c r="E1266" s="23" t="s">
        <v>4040</v>
      </c>
    </row>
    <row r="1267" spans="2:5" x14ac:dyDescent="0.3">
      <c r="B1267" s="56"/>
      <c r="D1267" s="70" t="s">
        <v>4041</v>
      </c>
      <c r="E1267" s="23" t="s">
        <v>4042</v>
      </c>
    </row>
    <row r="1268" spans="2:5" x14ac:dyDescent="0.3">
      <c r="B1268" s="56"/>
      <c r="D1268" s="70" t="s">
        <v>4043</v>
      </c>
      <c r="E1268" s="23" t="s">
        <v>4044</v>
      </c>
    </row>
    <row r="1269" spans="2:5" x14ac:dyDescent="0.3">
      <c r="B1269" s="56"/>
      <c r="D1269" s="70" t="s">
        <v>4045</v>
      </c>
      <c r="E1269" s="23" t="s">
        <v>4046</v>
      </c>
    </row>
    <row r="1270" spans="2:5" x14ac:dyDescent="0.3">
      <c r="B1270" s="56"/>
      <c r="D1270" s="70" t="s">
        <v>4047</v>
      </c>
      <c r="E1270" s="23" t="s">
        <v>4048</v>
      </c>
    </row>
    <row r="1271" spans="2:5" x14ac:dyDescent="0.3">
      <c r="B1271" s="56"/>
      <c r="D1271" s="70" t="s">
        <v>4049</v>
      </c>
      <c r="E1271" s="23" t="s">
        <v>4050</v>
      </c>
    </row>
    <row r="1272" spans="2:5" x14ac:dyDescent="0.3">
      <c r="B1272" s="56"/>
      <c r="D1272" s="70" t="s">
        <v>4051</v>
      </c>
      <c r="E1272" s="23" t="s">
        <v>4052</v>
      </c>
    </row>
    <row r="1273" spans="2:5" x14ac:dyDescent="0.3">
      <c r="B1273" s="56"/>
      <c r="D1273" s="70" t="s">
        <v>4053</v>
      </c>
      <c r="E1273" s="23" t="s">
        <v>4054</v>
      </c>
    </row>
    <row r="1274" spans="2:5" x14ac:dyDescent="0.3">
      <c r="B1274" s="56"/>
      <c r="D1274" s="70" t="s">
        <v>4055</v>
      </c>
      <c r="E1274" s="23" t="s">
        <v>4056</v>
      </c>
    </row>
    <row r="1275" spans="2:5" x14ac:dyDescent="0.3">
      <c r="B1275" s="56"/>
      <c r="D1275" s="70" t="s">
        <v>4057</v>
      </c>
      <c r="E1275" s="23" t="s">
        <v>4058</v>
      </c>
    </row>
    <row r="1276" spans="2:5" x14ac:dyDescent="0.3">
      <c r="B1276" s="56"/>
      <c r="D1276" s="70" t="s">
        <v>4059</v>
      </c>
      <c r="E1276" s="23" t="s">
        <v>4060</v>
      </c>
    </row>
    <row r="1277" spans="2:5" x14ac:dyDescent="0.3">
      <c r="B1277" s="56"/>
      <c r="D1277" s="70" t="s">
        <v>4061</v>
      </c>
      <c r="E1277" s="23" t="s">
        <v>4062</v>
      </c>
    </row>
    <row r="1278" spans="2:5" x14ac:dyDescent="0.3">
      <c r="B1278" s="56"/>
      <c r="D1278" s="70" t="s">
        <v>4063</v>
      </c>
      <c r="E1278" s="23" t="s">
        <v>4064</v>
      </c>
    </row>
    <row r="1279" spans="2:5" x14ac:dyDescent="0.3">
      <c r="B1279" s="56"/>
      <c r="D1279" s="70" t="s">
        <v>4065</v>
      </c>
      <c r="E1279" s="23" t="s">
        <v>4066</v>
      </c>
    </row>
    <row r="1280" spans="2:5" x14ac:dyDescent="0.3">
      <c r="B1280" s="56"/>
      <c r="D1280" s="70" t="s">
        <v>4067</v>
      </c>
      <c r="E1280" s="23" t="s">
        <v>4068</v>
      </c>
    </row>
    <row r="1281" spans="2:5" x14ac:dyDescent="0.3">
      <c r="B1281" s="56"/>
      <c r="D1281" s="70" t="s">
        <v>4069</v>
      </c>
      <c r="E1281" s="23" t="s">
        <v>4070</v>
      </c>
    </row>
    <row r="1282" spans="2:5" x14ac:dyDescent="0.3">
      <c r="B1282" s="56"/>
      <c r="D1282" s="70" t="s">
        <v>4071</v>
      </c>
      <c r="E1282" s="23" t="s">
        <v>4072</v>
      </c>
    </row>
    <row r="1283" spans="2:5" x14ac:dyDescent="0.3">
      <c r="B1283" s="56"/>
      <c r="D1283" s="70" t="s">
        <v>4073</v>
      </c>
      <c r="E1283" s="23" t="s">
        <v>4074</v>
      </c>
    </row>
    <row r="1284" spans="2:5" x14ac:dyDescent="0.3">
      <c r="B1284" s="56"/>
      <c r="D1284" s="70" t="s">
        <v>4075</v>
      </c>
      <c r="E1284" s="23" t="s">
        <v>4076</v>
      </c>
    </row>
    <row r="1285" spans="2:5" x14ac:dyDescent="0.3">
      <c r="B1285" s="56"/>
      <c r="D1285" s="70" t="s">
        <v>4077</v>
      </c>
      <c r="E1285" s="23" t="s">
        <v>4078</v>
      </c>
    </row>
    <row r="1286" spans="2:5" x14ac:dyDescent="0.3">
      <c r="B1286" s="56"/>
      <c r="D1286" s="70" t="s">
        <v>4079</v>
      </c>
      <c r="E1286" s="23" t="s">
        <v>4080</v>
      </c>
    </row>
    <row r="1287" spans="2:5" x14ac:dyDescent="0.3">
      <c r="B1287" s="56"/>
      <c r="D1287" s="70" t="s">
        <v>4079</v>
      </c>
      <c r="E1287" s="23" t="s">
        <v>4081</v>
      </c>
    </row>
    <row r="1288" spans="2:5" x14ac:dyDescent="0.3">
      <c r="B1288" s="56"/>
      <c r="D1288" s="70" t="s">
        <v>4082</v>
      </c>
      <c r="E1288" s="23" t="s">
        <v>4083</v>
      </c>
    </row>
    <row r="1289" spans="2:5" x14ac:dyDescent="0.3">
      <c r="B1289" s="56"/>
      <c r="D1289" s="70" t="s">
        <v>4084</v>
      </c>
      <c r="E1289" s="23" t="s">
        <v>4085</v>
      </c>
    </row>
    <row r="1290" spans="2:5" x14ac:dyDescent="0.3">
      <c r="B1290" s="56"/>
      <c r="D1290" s="70" t="s">
        <v>4086</v>
      </c>
      <c r="E1290" s="23" t="s">
        <v>4087</v>
      </c>
    </row>
    <row r="1291" spans="2:5" x14ac:dyDescent="0.3">
      <c r="B1291" s="56"/>
      <c r="D1291" s="70" t="s">
        <v>4088</v>
      </c>
      <c r="E1291" s="23" t="s">
        <v>4089</v>
      </c>
    </row>
    <row r="1292" spans="2:5" x14ac:dyDescent="0.3">
      <c r="B1292" s="56"/>
      <c r="D1292" s="70" t="s">
        <v>4090</v>
      </c>
      <c r="E1292" s="23" t="s">
        <v>4091</v>
      </c>
    </row>
    <row r="1293" spans="2:5" x14ac:dyDescent="0.3">
      <c r="B1293" s="56"/>
      <c r="D1293" s="70" t="s">
        <v>4092</v>
      </c>
      <c r="E1293" s="23" t="s">
        <v>4093</v>
      </c>
    </row>
    <row r="1294" spans="2:5" x14ac:dyDescent="0.3">
      <c r="B1294" s="56"/>
      <c r="D1294" s="70" t="s">
        <v>4092</v>
      </c>
      <c r="E1294" s="23" t="s">
        <v>4094</v>
      </c>
    </row>
    <row r="1295" spans="2:5" x14ac:dyDescent="0.3">
      <c r="B1295" s="56"/>
      <c r="D1295" s="70" t="s">
        <v>4095</v>
      </c>
      <c r="E1295" s="23" t="s">
        <v>4096</v>
      </c>
    </row>
    <row r="1296" spans="2:5" x14ac:dyDescent="0.3">
      <c r="B1296" s="56"/>
      <c r="D1296" s="70" t="s">
        <v>4097</v>
      </c>
      <c r="E1296" s="23" t="s">
        <v>2123</v>
      </c>
    </row>
    <row r="1297" spans="2:5" x14ac:dyDescent="0.3">
      <c r="B1297" s="56"/>
      <c r="D1297" s="70" t="s">
        <v>4098</v>
      </c>
      <c r="E1297" s="23" t="s">
        <v>4099</v>
      </c>
    </row>
    <row r="1298" spans="2:5" x14ac:dyDescent="0.3">
      <c r="B1298" s="56"/>
      <c r="D1298" s="70" t="s">
        <v>4100</v>
      </c>
      <c r="E1298" s="23" t="s">
        <v>4101</v>
      </c>
    </row>
    <row r="1299" spans="2:5" x14ac:dyDescent="0.3">
      <c r="B1299" s="56"/>
      <c r="D1299" s="70" t="s">
        <v>4102</v>
      </c>
      <c r="E1299" s="23" t="s">
        <v>4103</v>
      </c>
    </row>
    <row r="1300" spans="2:5" x14ac:dyDescent="0.3">
      <c r="B1300" s="56"/>
      <c r="D1300" s="70" t="s">
        <v>4104</v>
      </c>
      <c r="E1300" s="23" t="s">
        <v>4105</v>
      </c>
    </row>
    <row r="1301" spans="2:5" x14ac:dyDescent="0.3">
      <c r="B1301" s="56"/>
      <c r="D1301" s="70" t="s">
        <v>4106</v>
      </c>
      <c r="E1301" s="23" t="s">
        <v>4107</v>
      </c>
    </row>
    <row r="1302" spans="2:5" x14ac:dyDescent="0.3">
      <c r="B1302" s="56"/>
      <c r="D1302" s="70" t="s">
        <v>4108</v>
      </c>
      <c r="E1302" s="23" t="s">
        <v>4109</v>
      </c>
    </row>
    <row r="1303" spans="2:5" x14ac:dyDescent="0.3">
      <c r="B1303" s="56"/>
      <c r="D1303" s="70" t="s">
        <v>4110</v>
      </c>
      <c r="E1303" s="23" t="s">
        <v>4111</v>
      </c>
    </row>
    <row r="1304" spans="2:5" x14ac:dyDescent="0.3">
      <c r="B1304" s="56"/>
      <c r="D1304" s="70" t="s">
        <v>4110</v>
      </c>
      <c r="E1304" s="23" t="s">
        <v>2016</v>
      </c>
    </row>
    <row r="1305" spans="2:5" x14ac:dyDescent="0.3">
      <c r="B1305" s="56"/>
      <c r="D1305" s="70" t="s">
        <v>4112</v>
      </c>
      <c r="E1305" s="23" t="s">
        <v>4113</v>
      </c>
    </row>
    <row r="1306" spans="2:5" x14ac:dyDescent="0.3">
      <c r="B1306" s="56"/>
      <c r="D1306" s="70" t="s">
        <v>4114</v>
      </c>
      <c r="E1306" s="23" t="s">
        <v>4115</v>
      </c>
    </row>
    <row r="1307" spans="2:5" x14ac:dyDescent="0.3">
      <c r="B1307" s="56"/>
      <c r="D1307" s="70" t="s">
        <v>4116</v>
      </c>
      <c r="E1307" s="23" t="s">
        <v>4117</v>
      </c>
    </row>
    <row r="1308" spans="2:5" x14ac:dyDescent="0.3">
      <c r="B1308" s="56"/>
      <c r="D1308" s="70" t="s">
        <v>4118</v>
      </c>
      <c r="E1308" s="23" t="s">
        <v>4119</v>
      </c>
    </row>
    <row r="1309" spans="2:5" x14ac:dyDescent="0.3">
      <c r="B1309" s="56"/>
      <c r="D1309" s="70" t="s">
        <v>4120</v>
      </c>
      <c r="E1309" s="23" t="s">
        <v>4121</v>
      </c>
    </row>
    <row r="1310" spans="2:5" x14ac:dyDescent="0.3">
      <c r="B1310" s="56"/>
      <c r="D1310" s="70" t="s">
        <v>4122</v>
      </c>
      <c r="E1310" s="23" t="s">
        <v>4123</v>
      </c>
    </row>
    <row r="1311" spans="2:5" x14ac:dyDescent="0.3">
      <c r="B1311" s="56"/>
      <c r="D1311" s="70" t="s">
        <v>4124</v>
      </c>
      <c r="E1311" s="23" t="s">
        <v>4125</v>
      </c>
    </row>
    <row r="1312" spans="2:5" x14ac:dyDescent="0.3">
      <c r="B1312" s="56"/>
      <c r="D1312" s="70" t="s">
        <v>4126</v>
      </c>
      <c r="E1312" s="23" t="s">
        <v>2169</v>
      </c>
    </row>
    <row r="1313" spans="2:5" x14ac:dyDescent="0.3">
      <c r="B1313" s="56"/>
      <c r="D1313" s="70" t="s">
        <v>4127</v>
      </c>
      <c r="E1313" s="23" t="s">
        <v>4128</v>
      </c>
    </row>
    <row r="1314" spans="2:5" x14ac:dyDescent="0.3">
      <c r="B1314" s="56"/>
      <c r="D1314" s="70" t="s">
        <v>4129</v>
      </c>
      <c r="E1314" s="23" t="s">
        <v>4130</v>
      </c>
    </row>
    <row r="1315" spans="2:5" x14ac:dyDescent="0.3">
      <c r="B1315" s="57" t="s">
        <v>4131</v>
      </c>
      <c r="C1315" s="48" t="s">
        <v>4132</v>
      </c>
      <c r="D1315" s="66"/>
      <c r="E1315" s="47"/>
    </row>
    <row r="1316" spans="2:5" x14ac:dyDescent="0.3">
      <c r="B1316" s="56"/>
      <c r="D1316" s="70" t="s">
        <v>4133</v>
      </c>
      <c r="E1316" s="23" t="s">
        <v>4134</v>
      </c>
    </row>
    <row r="1317" spans="2:5" x14ac:dyDescent="0.3">
      <c r="B1317" s="56"/>
      <c r="D1317" s="70" t="s">
        <v>982</v>
      </c>
      <c r="E1317" s="23" t="s">
        <v>4135</v>
      </c>
    </row>
    <row r="1318" spans="2:5" x14ac:dyDescent="0.3">
      <c r="B1318" s="56"/>
      <c r="D1318" s="70" t="s">
        <v>983</v>
      </c>
      <c r="E1318" s="23" t="s">
        <v>4136</v>
      </c>
    </row>
    <row r="1319" spans="2:5" x14ac:dyDescent="0.3">
      <c r="B1319" s="56"/>
      <c r="D1319" s="70" t="s">
        <v>984</v>
      </c>
      <c r="E1319" s="23" t="s">
        <v>4137</v>
      </c>
    </row>
    <row r="1320" spans="2:5" x14ac:dyDescent="0.3">
      <c r="B1320" s="56"/>
      <c r="D1320" s="70" t="s">
        <v>985</v>
      </c>
      <c r="E1320" s="23" t="s">
        <v>2169</v>
      </c>
    </row>
    <row r="1321" spans="2:5" x14ac:dyDescent="0.3">
      <c r="B1321" s="56"/>
      <c r="D1321" s="70" t="s">
        <v>4138</v>
      </c>
      <c r="E1321" s="23" t="s">
        <v>4139</v>
      </c>
    </row>
    <row r="1322" spans="2:5" x14ac:dyDescent="0.3">
      <c r="B1322" s="57">
        <v>124</v>
      </c>
      <c r="C1322" s="48" t="s">
        <v>4140</v>
      </c>
      <c r="D1322" s="66"/>
      <c r="E1322" s="47"/>
    </row>
    <row r="1323" spans="2:5" x14ac:dyDescent="0.3">
      <c r="B1323" s="56"/>
      <c r="D1323" s="70">
        <v>1</v>
      </c>
      <c r="E1323" s="3" t="s">
        <v>4141</v>
      </c>
    </row>
    <row r="1324" spans="2:5" x14ac:dyDescent="0.3">
      <c r="B1324" s="56"/>
      <c r="D1324" s="70">
        <v>1</v>
      </c>
      <c r="E1324" s="3" t="s">
        <v>4142</v>
      </c>
    </row>
    <row r="1325" spans="2:5" x14ac:dyDescent="0.3">
      <c r="B1325" s="56"/>
      <c r="D1325" s="70">
        <v>1</v>
      </c>
      <c r="E1325" s="3" t="s">
        <v>4143</v>
      </c>
    </row>
    <row r="1326" spans="2:5" x14ac:dyDescent="0.3">
      <c r="B1326" s="56"/>
      <c r="D1326" s="70">
        <v>2</v>
      </c>
      <c r="E1326" s="3" t="s">
        <v>4144</v>
      </c>
    </row>
    <row r="1327" spans="2:5" x14ac:dyDescent="0.3">
      <c r="B1327" s="56"/>
      <c r="D1327" s="70">
        <v>4</v>
      </c>
      <c r="E1327" s="3" t="s">
        <v>4145</v>
      </c>
    </row>
    <row r="1328" spans="2:5" x14ac:dyDescent="0.3">
      <c r="B1328" s="56"/>
      <c r="D1328" s="70">
        <v>0.5</v>
      </c>
      <c r="E1328" s="3" t="s">
        <v>4146</v>
      </c>
    </row>
    <row r="1329" spans="2:5" x14ac:dyDescent="0.3">
      <c r="B1329" s="56"/>
      <c r="D1329" s="70">
        <v>0.5</v>
      </c>
      <c r="E1329" s="3" t="s">
        <v>4147</v>
      </c>
    </row>
    <row r="1330" spans="2:5" x14ac:dyDescent="0.3">
      <c r="B1330" s="56"/>
      <c r="D1330" s="70">
        <v>2</v>
      </c>
      <c r="E1330" s="3" t="s">
        <v>4148</v>
      </c>
    </row>
    <row r="1331" spans="2:5" x14ac:dyDescent="0.3">
      <c r="B1331" s="56"/>
      <c r="D1331" s="70">
        <v>3</v>
      </c>
      <c r="E1331" s="3" t="s">
        <v>4149</v>
      </c>
    </row>
    <row r="1332" spans="2:5" x14ac:dyDescent="0.3">
      <c r="B1332" s="56"/>
      <c r="D1332" s="70">
        <v>2</v>
      </c>
      <c r="E1332" s="3" t="s">
        <v>4150</v>
      </c>
    </row>
    <row r="1333" spans="2:5" x14ac:dyDescent="0.3">
      <c r="B1333" s="56"/>
      <c r="D1333" s="70">
        <v>1</v>
      </c>
      <c r="E1333" s="3" t="s">
        <v>4151</v>
      </c>
    </row>
    <row r="1334" spans="2:5" x14ac:dyDescent="0.3">
      <c r="B1334" s="56"/>
      <c r="D1334" s="70">
        <v>4</v>
      </c>
      <c r="E1334" s="3" t="s">
        <v>4152</v>
      </c>
    </row>
    <row r="1335" spans="2:5" x14ac:dyDescent="0.3">
      <c r="B1335" s="56"/>
      <c r="D1335" s="70">
        <v>1</v>
      </c>
      <c r="E1335" s="3" t="s">
        <v>2150</v>
      </c>
    </row>
    <row r="1336" spans="2:5" x14ac:dyDescent="0.3">
      <c r="B1336" s="57">
        <v>125</v>
      </c>
      <c r="C1336" s="48" t="s">
        <v>4153</v>
      </c>
      <c r="D1336" s="389"/>
      <c r="E1336" s="47"/>
    </row>
    <row r="1337" spans="2:5" x14ac:dyDescent="0.3">
      <c r="B1337" s="56"/>
      <c r="D1337" s="70" t="s">
        <v>2151</v>
      </c>
      <c r="E1337" s="3" t="s">
        <v>4141</v>
      </c>
    </row>
    <row r="1338" spans="2:5" x14ac:dyDescent="0.3">
      <c r="B1338" s="56"/>
      <c r="D1338" s="70" t="s">
        <v>2151</v>
      </c>
      <c r="E1338" s="3" t="s">
        <v>4142</v>
      </c>
    </row>
    <row r="1339" spans="2:5" x14ac:dyDescent="0.3">
      <c r="B1339" s="56"/>
      <c r="D1339" s="70" t="s">
        <v>2151</v>
      </c>
      <c r="E1339" s="3" t="s">
        <v>4143</v>
      </c>
    </row>
    <row r="1340" spans="2:5" x14ac:dyDescent="0.3">
      <c r="B1340" s="56"/>
      <c r="D1340" s="70" t="s">
        <v>2151</v>
      </c>
      <c r="E1340" s="3" t="s">
        <v>4144</v>
      </c>
    </row>
    <row r="1341" spans="2:5" x14ac:dyDescent="0.3">
      <c r="B1341" s="56"/>
      <c r="D1341" s="70" t="s">
        <v>2151</v>
      </c>
      <c r="E1341" s="3" t="s">
        <v>4145</v>
      </c>
    </row>
    <row r="1342" spans="2:5" x14ac:dyDescent="0.3">
      <c r="B1342" s="56"/>
      <c r="D1342" s="70" t="s">
        <v>2151</v>
      </c>
      <c r="E1342" s="3" t="s">
        <v>4146</v>
      </c>
    </row>
    <row r="1343" spans="2:5" x14ac:dyDescent="0.3">
      <c r="B1343" s="56"/>
      <c r="D1343" s="70" t="s">
        <v>2151</v>
      </c>
      <c r="E1343" s="3" t="s">
        <v>4147</v>
      </c>
    </row>
    <row r="1344" spans="2:5" x14ac:dyDescent="0.3">
      <c r="B1344" s="56"/>
      <c r="D1344" s="70" t="s">
        <v>2151</v>
      </c>
      <c r="E1344" s="3" t="s">
        <v>4148</v>
      </c>
    </row>
    <row r="1345" spans="2:5" x14ac:dyDescent="0.3">
      <c r="B1345" s="56"/>
      <c r="D1345" s="70" t="s">
        <v>2151</v>
      </c>
      <c r="E1345" s="3" t="s">
        <v>4149</v>
      </c>
    </row>
    <row r="1346" spans="2:5" x14ac:dyDescent="0.3">
      <c r="B1346" s="56"/>
      <c r="D1346" s="70" t="s">
        <v>2151</v>
      </c>
      <c r="E1346" s="3" t="s">
        <v>4150</v>
      </c>
    </row>
    <row r="1347" spans="2:5" x14ac:dyDescent="0.3">
      <c r="B1347" s="56"/>
      <c r="D1347" s="70" t="s">
        <v>2151</v>
      </c>
      <c r="E1347" s="3" t="s">
        <v>4151</v>
      </c>
    </row>
    <row r="1348" spans="2:5" x14ac:dyDescent="0.3">
      <c r="B1348" s="56"/>
      <c r="D1348" s="70" t="s">
        <v>2151</v>
      </c>
      <c r="E1348" s="3" t="s">
        <v>4152</v>
      </c>
    </row>
    <row r="1349" spans="2:5" x14ac:dyDescent="0.3">
      <c r="B1349" s="56"/>
      <c r="D1349" s="70" t="s">
        <v>2149</v>
      </c>
      <c r="E1349" s="3" t="s">
        <v>2150</v>
      </c>
    </row>
    <row r="1350" spans="2:5" x14ac:dyDescent="0.3">
      <c r="B1350" s="57">
        <v>127</v>
      </c>
      <c r="C1350" s="48" t="s">
        <v>4154</v>
      </c>
      <c r="D1350" s="66"/>
      <c r="E1350" s="47"/>
    </row>
    <row r="1351" spans="2:5" x14ac:dyDescent="0.3">
      <c r="B1351" s="56"/>
      <c r="D1351" s="70" t="s">
        <v>4155</v>
      </c>
      <c r="E1351" s="23" t="s">
        <v>4155</v>
      </c>
    </row>
    <row r="1352" spans="2:5" x14ac:dyDescent="0.3">
      <c r="B1352" s="56"/>
      <c r="D1352" s="70" t="s">
        <v>4156</v>
      </c>
      <c r="E1352" s="23" t="s">
        <v>4156</v>
      </c>
    </row>
    <row r="1353" spans="2:5" x14ac:dyDescent="0.3">
      <c r="B1353" s="56"/>
      <c r="D1353" s="70" t="s">
        <v>4157</v>
      </c>
      <c r="E1353" s="20" t="s">
        <v>4157</v>
      </c>
    </row>
    <row r="1354" spans="2:5" x14ac:dyDescent="0.3">
      <c r="B1354" s="57">
        <v>128</v>
      </c>
      <c r="C1354" s="48" t="s">
        <v>4158</v>
      </c>
      <c r="D1354" s="66"/>
      <c r="E1354" s="47"/>
    </row>
    <row r="1355" spans="2:5" x14ac:dyDescent="0.3">
      <c r="B1355" s="56"/>
      <c r="D1355" s="70" t="s">
        <v>4159</v>
      </c>
      <c r="E1355" s="70" t="s">
        <v>4160</v>
      </c>
    </row>
    <row r="1356" spans="2:5" x14ac:dyDescent="0.3">
      <c r="B1356" s="56"/>
      <c r="D1356" s="70" t="s">
        <v>4161</v>
      </c>
      <c r="E1356" s="70" t="s">
        <v>4162</v>
      </c>
    </row>
    <row r="1357" spans="2:5" x14ac:dyDescent="0.3">
      <c r="B1357" s="56"/>
      <c r="D1357" s="70" t="s">
        <v>4163</v>
      </c>
      <c r="E1357" s="70" t="s">
        <v>4164</v>
      </c>
    </row>
    <row r="1358" spans="2:5" x14ac:dyDescent="0.3">
      <c r="B1358" s="56"/>
      <c r="D1358" s="70" t="s">
        <v>4165</v>
      </c>
      <c r="E1358" s="70" t="s">
        <v>4166</v>
      </c>
    </row>
    <row r="1359" spans="2:5" x14ac:dyDescent="0.3">
      <c r="B1359" s="56"/>
      <c r="D1359" s="70" t="s">
        <v>4167</v>
      </c>
      <c r="E1359" s="70" t="s">
        <v>4168</v>
      </c>
    </row>
    <row r="1360" spans="2:5" x14ac:dyDescent="0.3">
      <c r="B1360" s="56"/>
      <c r="D1360" s="70" t="s">
        <v>4169</v>
      </c>
      <c r="E1360" s="70" t="s">
        <v>4170</v>
      </c>
    </row>
    <row r="1361" spans="2:5" x14ac:dyDescent="0.3">
      <c r="B1361" s="56"/>
      <c r="D1361" s="70" t="s">
        <v>4171</v>
      </c>
      <c r="E1361" s="70" t="s">
        <v>4172</v>
      </c>
    </row>
    <row r="1362" spans="2:5" x14ac:dyDescent="0.3">
      <c r="B1362" s="56"/>
      <c r="D1362" s="70" t="s">
        <v>4173</v>
      </c>
      <c r="E1362" s="70" t="s">
        <v>4174</v>
      </c>
    </row>
    <row r="1363" spans="2:5" x14ac:dyDescent="0.3">
      <c r="B1363" s="56"/>
      <c r="D1363" s="70" t="s">
        <v>4175</v>
      </c>
      <c r="E1363" s="70" t="s">
        <v>4176</v>
      </c>
    </row>
    <row r="1364" spans="2:5" x14ac:dyDescent="0.3">
      <c r="B1364" s="56"/>
      <c r="D1364" s="70" t="s">
        <v>4177</v>
      </c>
      <c r="E1364" s="70" t="s">
        <v>4178</v>
      </c>
    </row>
    <row r="1365" spans="2:5" x14ac:dyDescent="0.3">
      <c r="B1365" s="57">
        <v>129</v>
      </c>
      <c r="C1365" s="48" t="s">
        <v>4179</v>
      </c>
      <c r="D1365" s="66"/>
      <c r="E1365" s="47"/>
    </row>
    <row r="1366" spans="2:5" x14ac:dyDescent="0.3">
      <c r="B1366" s="56"/>
      <c r="D1366" s="70">
        <v>1</v>
      </c>
      <c r="E1366" s="23" t="s">
        <v>4180</v>
      </c>
    </row>
    <row r="1367" spans="2:5" x14ac:dyDescent="0.3">
      <c r="B1367" s="56"/>
      <c r="D1367" s="70">
        <v>2</v>
      </c>
      <c r="E1367" s="23" t="s">
        <v>4181</v>
      </c>
    </row>
    <row r="1368" spans="2:5" x14ac:dyDescent="0.3">
      <c r="B1368" s="56"/>
      <c r="D1368" s="70">
        <v>3</v>
      </c>
      <c r="E1368" s="23" t="s">
        <v>2169</v>
      </c>
    </row>
    <row r="1369" spans="2:5" x14ac:dyDescent="0.3">
      <c r="B1369" s="57">
        <v>130</v>
      </c>
      <c r="C1369" s="48" t="s">
        <v>4182</v>
      </c>
      <c r="D1369" s="66"/>
      <c r="E1369" s="47"/>
    </row>
    <row r="1370" spans="2:5" x14ac:dyDescent="0.3">
      <c r="B1370" s="56"/>
      <c r="D1370" s="70">
        <v>1</v>
      </c>
      <c r="E1370" s="23" t="s">
        <v>4183</v>
      </c>
    </row>
    <row r="1371" spans="2:5" x14ac:dyDescent="0.3">
      <c r="B1371" s="56"/>
      <c r="D1371" s="70">
        <v>2</v>
      </c>
      <c r="E1371" s="23" t="s">
        <v>4184</v>
      </c>
    </row>
    <row r="1372" spans="2:5" x14ac:dyDescent="0.3">
      <c r="B1372" s="56"/>
      <c r="D1372" s="70">
        <v>3</v>
      </c>
      <c r="E1372" s="23" t="s">
        <v>2123</v>
      </c>
    </row>
    <row r="1373" spans="2:5" x14ac:dyDescent="0.3">
      <c r="B1373" s="57">
        <v>131</v>
      </c>
      <c r="C1373" s="48" t="s">
        <v>4185</v>
      </c>
      <c r="D1373" s="66"/>
      <c r="E1373" s="47"/>
    </row>
    <row r="1374" spans="2:5" x14ac:dyDescent="0.3">
      <c r="B1374" s="56"/>
      <c r="D1374" s="70">
        <v>1</v>
      </c>
      <c r="E1374" s="23" t="s">
        <v>4186</v>
      </c>
    </row>
    <row r="1375" spans="2:5" x14ac:dyDescent="0.3">
      <c r="B1375" s="56"/>
      <c r="D1375" s="70">
        <v>2</v>
      </c>
      <c r="E1375" s="23" t="s">
        <v>4187</v>
      </c>
    </row>
    <row r="1376" spans="2:5" x14ac:dyDescent="0.3">
      <c r="B1376" s="56"/>
      <c r="D1376" s="70">
        <v>3</v>
      </c>
      <c r="E1376" s="23" t="s">
        <v>4188</v>
      </c>
    </row>
    <row r="1377" spans="2:5" x14ac:dyDescent="0.3">
      <c r="B1377" s="56"/>
      <c r="D1377" s="70">
        <v>4</v>
      </c>
      <c r="E1377" s="23" t="s">
        <v>4189</v>
      </c>
    </row>
    <row r="1378" spans="2:5" x14ac:dyDescent="0.3">
      <c r="B1378" s="56"/>
      <c r="D1378" s="70">
        <v>5</v>
      </c>
      <c r="E1378" s="23" t="s">
        <v>4190</v>
      </c>
    </row>
    <row r="1379" spans="2:5" x14ac:dyDescent="0.3">
      <c r="B1379" s="56"/>
      <c r="D1379" s="70">
        <v>6</v>
      </c>
      <c r="E1379" s="23" t="s">
        <v>4191</v>
      </c>
    </row>
    <row r="1380" spans="2:5" x14ac:dyDescent="0.3">
      <c r="B1380" s="56"/>
      <c r="D1380" s="70">
        <v>7</v>
      </c>
      <c r="E1380" s="23" t="s">
        <v>4192</v>
      </c>
    </row>
    <row r="1381" spans="2:5" x14ac:dyDescent="0.3">
      <c r="B1381" s="56"/>
      <c r="D1381" s="70">
        <v>8</v>
      </c>
      <c r="E1381" s="23" t="s">
        <v>4193</v>
      </c>
    </row>
    <row r="1382" spans="2:5" x14ac:dyDescent="0.3">
      <c r="B1382" s="56"/>
      <c r="D1382" s="70">
        <v>9</v>
      </c>
      <c r="E1382" s="23" t="s">
        <v>2123</v>
      </c>
    </row>
    <row r="1383" spans="2:5" x14ac:dyDescent="0.3">
      <c r="B1383" s="57">
        <v>132</v>
      </c>
      <c r="C1383" s="48" t="s">
        <v>4194</v>
      </c>
      <c r="D1383" s="66"/>
      <c r="E1383" s="47"/>
    </row>
    <row r="1384" spans="2:5" x14ac:dyDescent="0.3">
      <c r="B1384" s="56"/>
      <c r="D1384" s="70" t="s">
        <v>4195</v>
      </c>
      <c r="E1384" s="23" t="s">
        <v>4196</v>
      </c>
    </row>
    <row r="1385" spans="2:5" x14ac:dyDescent="0.3">
      <c r="B1385" s="56"/>
      <c r="D1385" s="70" t="s">
        <v>4197</v>
      </c>
      <c r="E1385" s="23" t="s">
        <v>4198</v>
      </c>
    </row>
    <row r="1386" spans="2:5" x14ac:dyDescent="0.3">
      <c r="B1386" s="56"/>
      <c r="D1386" s="70" t="s">
        <v>4199</v>
      </c>
      <c r="E1386" s="23" t="s">
        <v>4200</v>
      </c>
    </row>
    <row r="1387" spans="2:5" x14ac:dyDescent="0.3">
      <c r="B1387" s="56"/>
      <c r="D1387" s="70" t="s">
        <v>4201</v>
      </c>
      <c r="E1387" s="23" t="s">
        <v>4202</v>
      </c>
    </row>
    <row r="1388" spans="2:5" x14ac:dyDescent="0.3">
      <c r="B1388" s="56"/>
      <c r="D1388" s="70" t="s">
        <v>4203</v>
      </c>
      <c r="E1388" s="23" t="s">
        <v>4204</v>
      </c>
    </row>
    <row r="1389" spans="2:5" x14ac:dyDescent="0.3">
      <c r="B1389" s="56"/>
      <c r="D1389" s="70" t="s">
        <v>4205</v>
      </c>
      <c r="E1389" s="23" t="s">
        <v>4206</v>
      </c>
    </row>
    <row r="1390" spans="2:5" x14ac:dyDescent="0.3">
      <c r="B1390" s="56"/>
      <c r="D1390" s="70" t="s">
        <v>4207</v>
      </c>
      <c r="E1390" s="23" t="s">
        <v>4208</v>
      </c>
    </row>
    <row r="1391" spans="2:5" x14ac:dyDescent="0.3">
      <c r="B1391" s="56"/>
      <c r="D1391" s="70" t="s">
        <v>4209</v>
      </c>
      <c r="E1391" s="23" t="s">
        <v>4210</v>
      </c>
    </row>
    <row r="1392" spans="2:5" x14ac:dyDescent="0.3">
      <c r="B1392" s="56"/>
      <c r="D1392" s="70" t="s">
        <v>4211</v>
      </c>
      <c r="E1392" s="3" t="s">
        <v>4212</v>
      </c>
    </row>
    <row r="1393" spans="2:5" x14ac:dyDescent="0.3">
      <c r="B1393" s="56"/>
      <c r="D1393" s="70" t="s">
        <v>4213</v>
      </c>
      <c r="E1393" s="3" t="s">
        <v>4214</v>
      </c>
    </row>
    <row r="1394" spans="2:5" x14ac:dyDescent="0.3">
      <c r="B1394" s="56"/>
      <c r="D1394" s="70" t="s">
        <v>4215</v>
      </c>
      <c r="E1394" s="3" t="s">
        <v>4216</v>
      </c>
    </row>
    <row r="1395" spans="2:5" x14ac:dyDescent="0.3">
      <c r="B1395" s="56"/>
      <c r="D1395" s="70" t="s">
        <v>4217</v>
      </c>
      <c r="E1395" s="3" t="s">
        <v>4218</v>
      </c>
    </row>
    <row r="1396" spans="2:5" x14ac:dyDescent="0.3">
      <c r="B1396" s="57">
        <v>133</v>
      </c>
      <c r="C1396" s="48" t="s">
        <v>1602</v>
      </c>
      <c r="D1396" s="66"/>
      <c r="E1396" s="47"/>
    </row>
    <row r="1397" spans="2:5" x14ac:dyDescent="0.3">
      <c r="B1397" s="56"/>
      <c r="D1397" s="70">
        <v>1</v>
      </c>
      <c r="E1397" s="23" t="s">
        <v>4219</v>
      </c>
    </row>
    <row r="1398" spans="2:5" x14ac:dyDescent="0.3">
      <c r="B1398" s="56"/>
      <c r="D1398" s="70">
        <v>2</v>
      </c>
      <c r="E1398" s="23" t="s">
        <v>4220</v>
      </c>
    </row>
    <row r="1399" spans="2:5" x14ac:dyDescent="0.3">
      <c r="B1399" s="56"/>
      <c r="D1399" s="70">
        <v>3</v>
      </c>
      <c r="E1399" s="3" t="s">
        <v>4221</v>
      </c>
    </row>
    <row r="1400" spans="2:5" x14ac:dyDescent="0.3">
      <c r="B1400" s="56"/>
      <c r="D1400" s="70">
        <v>4</v>
      </c>
      <c r="E1400" s="3" t="s">
        <v>4222</v>
      </c>
    </row>
    <row r="1401" spans="2:5" x14ac:dyDescent="0.3">
      <c r="B1401" s="56"/>
      <c r="D1401" s="70">
        <v>5</v>
      </c>
      <c r="E1401" s="3" t="s">
        <v>4223</v>
      </c>
    </row>
    <row r="1402" spans="2:5" x14ac:dyDescent="0.3">
      <c r="B1402" s="56"/>
      <c r="D1402" s="70">
        <v>6</v>
      </c>
      <c r="E1402" s="3" t="s">
        <v>4224</v>
      </c>
    </row>
    <row r="1403" spans="2:5" x14ac:dyDescent="0.3">
      <c r="B1403" s="56"/>
      <c r="D1403" s="70">
        <v>7</v>
      </c>
      <c r="E1403" s="3" t="s">
        <v>4225</v>
      </c>
    </row>
    <row r="1404" spans="2:5" x14ac:dyDescent="0.3">
      <c r="B1404" s="56"/>
      <c r="D1404" s="70">
        <v>8</v>
      </c>
      <c r="E1404" s="3" t="s">
        <v>4226</v>
      </c>
    </row>
    <row r="1405" spans="2:5" x14ac:dyDescent="0.3">
      <c r="B1405" s="56"/>
      <c r="D1405" s="70">
        <v>9</v>
      </c>
      <c r="E1405" s="3" t="s">
        <v>4227</v>
      </c>
    </row>
    <row r="1406" spans="2:5" x14ac:dyDescent="0.3">
      <c r="B1406" s="56"/>
      <c r="D1406" s="70">
        <v>10</v>
      </c>
      <c r="E1406" s="3" t="s">
        <v>4228</v>
      </c>
    </row>
    <row r="1407" spans="2:5" x14ac:dyDescent="0.3">
      <c r="B1407" s="56"/>
      <c r="D1407" s="70">
        <v>11</v>
      </c>
      <c r="E1407" s="3" t="s">
        <v>4229</v>
      </c>
    </row>
    <row r="1408" spans="2:5" x14ac:dyDescent="0.3">
      <c r="B1408" s="57">
        <v>134</v>
      </c>
      <c r="C1408" s="48" t="s">
        <v>4230</v>
      </c>
      <c r="D1408" s="66"/>
      <c r="E1408" s="47"/>
    </row>
    <row r="1409" spans="2:5" x14ac:dyDescent="0.3">
      <c r="B1409" s="56"/>
      <c r="D1409" s="70">
        <v>1</v>
      </c>
      <c r="E1409" s="23" t="s">
        <v>4231</v>
      </c>
    </row>
    <row r="1410" spans="2:5" x14ac:dyDescent="0.3">
      <c r="B1410" s="56"/>
      <c r="D1410" s="70">
        <v>2</v>
      </c>
      <c r="E1410" s="23" t="s">
        <v>4232</v>
      </c>
    </row>
    <row r="1411" spans="2:5" x14ac:dyDescent="0.3">
      <c r="B1411" s="56"/>
      <c r="D1411" s="70">
        <v>3</v>
      </c>
      <c r="E1411" s="23" t="s">
        <v>4233</v>
      </c>
    </row>
    <row r="1412" spans="2:5" x14ac:dyDescent="0.3">
      <c r="B1412" s="56"/>
      <c r="D1412" s="70">
        <v>4</v>
      </c>
      <c r="E1412" s="23" t="s">
        <v>4234</v>
      </c>
    </row>
    <row r="1413" spans="2:5" x14ac:dyDescent="0.3">
      <c r="B1413" s="57">
        <v>135</v>
      </c>
      <c r="C1413" s="48" t="s">
        <v>1584</v>
      </c>
      <c r="D1413" s="66"/>
      <c r="E1413" s="47"/>
    </row>
    <row r="1414" spans="2:5" x14ac:dyDescent="0.3">
      <c r="B1414" s="56"/>
      <c r="D1414" s="70" t="s">
        <v>4235</v>
      </c>
      <c r="E1414" s="70" t="s">
        <v>4235</v>
      </c>
    </row>
    <row r="1415" spans="2:5" x14ac:dyDescent="0.3">
      <c r="B1415" s="56"/>
      <c r="D1415" s="70" t="s">
        <v>13</v>
      </c>
      <c r="E1415" s="70" t="s">
        <v>13</v>
      </c>
    </row>
    <row r="1416" spans="2:5" x14ac:dyDescent="0.3">
      <c r="B1416" s="56"/>
      <c r="D1416" s="70">
        <v>1</v>
      </c>
      <c r="E1416" s="70" t="s">
        <v>4236</v>
      </c>
    </row>
    <row r="1417" spans="2:5" x14ac:dyDescent="0.3">
      <c r="B1417" s="56"/>
      <c r="D1417" s="70">
        <v>2</v>
      </c>
      <c r="E1417" s="70" t="s">
        <v>4237</v>
      </c>
    </row>
    <row r="1418" spans="2:5" x14ac:dyDescent="0.3">
      <c r="B1418" s="56"/>
      <c r="D1418" s="70">
        <v>3</v>
      </c>
      <c r="E1418" s="70" t="s">
        <v>4238</v>
      </c>
    </row>
    <row r="1419" spans="2:5" x14ac:dyDescent="0.3">
      <c r="B1419" s="56"/>
      <c r="D1419" s="70">
        <v>4</v>
      </c>
      <c r="E1419" s="70" t="s">
        <v>4239</v>
      </c>
    </row>
    <row r="1420" spans="2:5" x14ac:dyDescent="0.3">
      <c r="B1420" s="56"/>
      <c r="D1420" s="70">
        <v>5</v>
      </c>
      <c r="E1420" s="70" t="s">
        <v>4240</v>
      </c>
    </row>
    <row r="1421" spans="2:5" x14ac:dyDescent="0.3">
      <c r="B1421" s="56"/>
      <c r="D1421" s="70">
        <v>6</v>
      </c>
      <c r="E1421" s="70" t="s">
        <v>4241</v>
      </c>
    </row>
    <row r="1422" spans="2:5" x14ac:dyDescent="0.3">
      <c r="B1422" s="57">
        <v>136</v>
      </c>
      <c r="C1422" s="48" t="s">
        <v>1587</v>
      </c>
      <c r="D1422" s="66"/>
      <c r="E1422" s="47"/>
    </row>
    <row r="1423" spans="2:5" x14ac:dyDescent="0.3">
      <c r="B1423" s="56"/>
      <c r="D1423" s="70">
        <v>1</v>
      </c>
      <c r="E1423" s="70" t="s">
        <v>4242</v>
      </c>
    </row>
    <row r="1424" spans="2:5" x14ac:dyDescent="0.3">
      <c r="B1424" s="56"/>
      <c r="D1424" s="70" t="s">
        <v>4243</v>
      </c>
      <c r="E1424" s="70" t="s">
        <v>4244</v>
      </c>
    </row>
    <row r="1425" spans="2:5" x14ac:dyDescent="0.3">
      <c r="B1425" s="56"/>
      <c r="D1425" s="70" t="s">
        <v>4245</v>
      </c>
      <c r="E1425" s="70" t="s">
        <v>4246</v>
      </c>
    </row>
    <row r="1426" spans="2:5" x14ac:dyDescent="0.3">
      <c r="B1426" s="56"/>
      <c r="D1426" s="70" t="s">
        <v>4247</v>
      </c>
      <c r="E1426" s="70" t="s">
        <v>4247</v>
      </c>
    </row>
    <row r="1427" spans="2:5" x14ac:dyDescent="0.3">
      <c r="B1427" s="57">
        <v>137</v>
      </c>
      <c r="C1427" s="48" t="s">
        <v>4248</v>
      </c>
      <c r="D1427" s="66"/>
      <c r="E1427" s="47"/>
    </row>
    <row r="1428" spans="2:5" x14ac:dyDescent="0.3">
      <c r="B1428" s="56"/>
      <c r="D1428" s="70" t="s">
        <v>4249</v>
      </c>
      <c r="E1428" s="70" t="s">
        <v>4249</v>
      </c>
    </row>
    <row r="1429" spans="2:5" x14ac:dyDescent="0.3">
      <c r="B1429" s="56"/>
      <c r="D1429" s="70" t="s">
        <v>4250</v>
      </c>
      <c r="E1429" s="70" t="s">
        <v>4250</v>
      </c>
    </row>
    <row r="1430" spans="2:5" x14ac:dyDescent="0.3">
      <c r="B1430" s="56"/>
      <c r="D1430" s="70" t="s">
        <v>4251</v>
      </c>
      <c r="E1430" s="70" t="s">
        <v>4251</v>
      </c>
    </row>
    <row r="1431" spans="2:5" x14ac:dyDescent="0.3">
      <c r="B1431" s="56"/>
      <c r="D1431" s="70" t="s">
        <v>4252</v>
      </c>
      <c r="E1431" s="70" t="s">
        <v>4252</v>
      </c>
    </row>
    <row r="1432" spans="2:5" x14ac:dyDescent="0.3">
      <c r="B1432" s="56"/>
      <c r="D1432" s="70" t="s">
        <v>4253</v>
      </c>
      <c r="E1432" s="70" t="s">
        <v>4253</v>
      </c>
    </row>
    <row r="1433" spans="2:5" x14ac:dyDescent="0.3">
      <c r="B1433" s="56"/>
      <c r="D1433" s="70" t="s">
        <v>4254</v>
      </c>
      <c r="E1433" s="70" t="s">
        <v>4254</v>
      </c>
    </row>
    <row r="1434" spans="2:5" x14ac:dyDescent="0.3">
      <c r="B1434" s="56"/>
      <c r="D1434" s="70" t="s">
        <v>2169</v>
      </c>
      <c r="E1434" s="70" t="s">
        <v>2169</v>
      </c>
    </row>
    <row r="1435" spans="2:5" x14ac:dyDescent="0.3">
      <c r="B1435" s="56"/>
      <c r="D1435" s="70" t="s">
        <v>4255</v>
      </c>
      <c r="E1435" s="70" t="s">
        <v>4255</v>
      </c>
    </row>
    <row r="1436" spans="2:5" x14ac:dyDescent="0.3">
      <c r="B1436" s="56"/>
      <c r="D1436" s="70">
        <v>1</v>
      </c>
      <c r="E1436" s="70" t="s">
        <v>4256</v>
      </c>
    </row>
    <row r="1437" spans="2:5" x14ac:dyDescent="0.3">
      <c r="B1437" s="56"/>
      <c r="D1437" s="70">
        <v>2</v>
      </c>
      <c r="E1437" s="70" t="s">
        <v>4257</v>
      </c>
    </row>
    <row r="1438" spans="2:5" x14ac:dyDescent="0.3">
      <c r="B1438" s="57">
        <v>138</v>
      </c>
      <c r="C1438" s="48" t="s">
        <v>4258</v>
      </c>
      <c r="D1438" s="66"/>
      <c r="E1438" s="47"/>
    </row>
    <row r="1439" spans="2:5" x14ac:dyDescent="0.3">
      <c r="B1439" s="56"/>
      <c r="D1439" s="70">
        <v>1</v>
      </c>
      <c r="E1439" s="70" t="s">
        <v>4259</v>
      </c>
    </row>
    <row r="1440" spans="2:5" x14ac:dyDescent="0.3">
      <c r="B1440" s="56"/>
      <c r="D1440" s="70">
        <v>2</v>
      </c>
      <c r="E1440" s="70" t="s">
        <v>4260</v>
      </c>
    </row>
    <row r="1441" spans="2:5" x14ac:dyDescent="0.3">
      <c r="B1441" s="57">
        <v>139</v>
      </c>
      <c r="C1441" s="48" t="s">
        <v>4261</v>
      </c>
      <c r="D1441" s="66"/>
      <c r="E1441" s="47"/>
    </row>
    <row r="1442" spans="2:5" x14ac:dyDescent="0.3">
      <c r="B1442" s="56"/>
      <c r="D1442" s="70">
        <v>1</v>
      </c>
      <c r="E1442" s="70" t="s">
        <v>4262</v>
      </c>
    </row>
    <row r="1443" spans="2:5" x14ac:dyDescent="0.3">
      <c r="B1443" s="56"/>
      <c r="D1443" s="70">
        <v>2</v>
      </c>
      <c r="E1443" s="70" t="s">
        <v>2123</v>
      </c>
    </row>
    <row r="1444" spans="2:5" x14ac:dyDescent="0.3">
      <c r="B1444" s="57">
        <v>140</v>
      </c>
      <c r="C1444" s="48" t="s">
        <v>4263</v>
      </c>
      <c r="D1444" s="66"/>
      <c r="E1444" s="47"/>
    </row>
    <row r="1445" spans="2:5" x14ac:dyDescent="0.3">
      <c r="B1445" s="56"/>
      <c r="D1445" s="70">
        <v>1</v>
      </c>
      <c r="E1445" s="70" t="s">
        <v>4264</v>
      </c>
    </row>
    <row r="1446" spans="2:5" x14ac:dyDescent="0.3">
      <c r="B1446" s="56"/>
      <c r="D1446" s="70">
        <v>2</v>
      </c>
      <c r="E1446" s="70" t="s">
        <v>4265</v>
      </c>
    </row>
    <row r="1447" spans="2:5" x14ac:dyDescent="0.3">
      <c r="B1447" s="56"/>
      <c r="D1447" s="70">
        <v>4</v>
      </c>
      <c r="E1447" s="70" t="s">
        <v>4266</v>
      </c>
    </row>
    <row r="1448" spans="2:5" x14ac:dyDescent="0.3">
      <c r="B1448" s="56"/>
      <c r="D1448" s="70">
        <v>5</v>
      </c>
      <c r="E1448" s="70" t="s">
        <v>4267</v>
      </c>
    </row>
    <row r="1449" spans="2:5" x14ac:dyDescent="0.3">
      <c r="B1449" s="56"/>
      <c r="D1449" s="70">
        <v>6</v>
      </c>
      <c r="E1449" s="70" t="s">
        <v>4268</v>
      </c>
    </row>
    <row r="1450" spans="2:5" x14ac:dyDescent="0.3">
      <c r="B1450" s="57">
        <v>141</v>
      </c>
      <c r="C1450" s="48" t="s">
        <v>4269</v>
      </c>
      <c r="D1450" s="66"/>
      <c r="E1450" s="47"/>
    </row>
    <row r="1451" spans="2:5" x14ac:dyDescent="0.3">
      <c r="B1451" s="56"/>
      <c r="D1451" s="70" t="s">
        <v>4270</v>
      </c>
      <c r="E1451" s="70" t="s">
        <v>4271</v>
      </c>
    </row>
    <row r="1452" spans="2:5" x14ac:dyDescent="0.3">
      <c r="B1452" s="56"/>
      <c r="D1452" s="70" t="s">
        <v>4272</v>
      </c>
      <c r="E1452" s="70" t="s">
        <v>4273</v>
      </c>
    </row>
    <row r="1453" spans="2:5" x14ac:dyDescent="0.3">
      <c r="B1453" s="56"/>
      <c r="D1453" s="70" t="s">
        <v>4274</v>
      </c>
      <c r="E1453" s="70" t="s">
        <v>4275</v>
      </c>
    </row>
    <row r="1454" spans="2:5" x14ac:dyDescent="0.3">
      <c r="B1454" s="56"/>
      <c r="D1454" s="70" t="s">
        <v>4276</v>
      </c>
      <c r="E1454" s="70" t="s">
        <v>4277</v>
      </c>
    </row>
    <row r="1455" spans="2:5" x14ac:dyDescent="0.3">
      <c r="B1455" s="56"/>
      <c r="D1455" s="70" t="s">
        <v>4278</v>
      </c>
      <c r="E1455" s="70" t="s">
        <v>4279</v>
      </c>
    </row>
    <row r="1456" spans="2:5" x14ac:dyDescent="0.3">
      <c r="B1456" s="57">
        <v>142</v>
      </c>
      <c r="C1456" s="48" t="s">
        <v>4280</v>
      </c>
      <c r="D1456" s="66"/>
      <c r="E1456" s="47"/>
    </row>
    <row r="1457" spans="2:5" x14ac:dyDescent="0.3">
      <c r="B1457" s="56"/>
      <c r="D1457" s="70" t="s">
        <v>4281</v>
      </c>
      <c r="E1457" s="70" t="s">
        <v>4282</v>
      </c>
    </row>
    <row r="1458" spans="2:5" x14ac:dyDescent="0.3">
      <c r="B1458" s="56"/>
      <c r="D1458" s="70" t="s">
        <v>4283</v>
      </c>
      <c r="E1458" s="70" t="s">
        <v>4284</v>
      </c>
    </row>
    <row r="1459" spans="2:5" x14ac:dyDescent="0.3">
      <c r="B1459" s="57">
        <v>143</v>
      </c>
      <c r="C1459" s="48" t="s">
        <v>4285</v>
      </c>
      <c r="D1459" s="66"/>
      <c r="E1459" s="47"/>
    </row>
    <row r="1460" spans="2:5" x14ac:dyDescent="0.3">
      <c r="B1460" s="56"/>
      <c r="D1460" s="70" t="s">
        <v>4286</v>
      </c>
      <c r="E1460" s="70" t="s">
        <v>4287</v>
      </c>
    </row>
    <row r="1461" spans="2:5" x14ac:dyDescent="0.3">
      <c r="B1461" s="56"/>
      <c r="D1461" s="70" t="s">
        <v>4288</v>
      </c>
      <c r="E1461" s="70" t="s">
        <v>4289</v>
      </c>
    </row>
    <row r="1462" spans="2:5" x14ac:dyDescent="0.3">
      <c r="B1462" s="56"/>
      <c r="D1462" s="70" t="s">
        <v>4290</v>
      </c>
      <c r="E1462" s="70" t="s">
        <v>4291</v>
      </c>
    </row>
    <row r="1463" spans="2:5" x14ac:dyDescent="0.3">
      <c r="B1463" s="56"/>
      <c r="D1463" s="70" t="s">
        <v>4292</v>
      </c>
      <c r="E1463" s="70" t="s">
        <v>4293</v>
      </c>
    </row>
    <row r="1464" spans="2:5" ht="15" customHeight="1" x14ac:dyDescent="0.3">
      <c r="B1464" s="57">
        <v>144</v>
      </c>
      <c r="C1464" s="48" t="s">
        <v>4294</v>
      </c>
      <c r="D1464" s="66"/>
      <c r="E1464" s="47"/>
    </row>
    <row r="1465" spans="2:5" x14ac:dyDescent="0.3">
      <c r="B1465" s="54"/>
      <c r="C1465" s="63"/>
      <c r="D1465" s="70">
        <v>1</v>
      </c>
      <c r="E1465" s="23" t="s">
        <v>4295</v>
      </c>
    </row>
    <row r="1466" spans="2:5" x14ac:dyDescent="0.3">
      <c r="B1466" s="57">
        <v>145</v>
      </c>
      <c r="C1466" s="48" t="s">
        <v>4296</v>
      </c>
      <c r="D1466" s="66"/>
      <c r="E1466" s="47"/>
    </row>
    <row r="1467" spans="2:5" x14ac:dyDescent="0.3">
      <c r="B1467" s="56"/>
      <c r="D1467" s="395">
        <v>1</v>
      </c>
      <c r="E1467" s="395" t="s">
        <v>4297</v>
      </c>
    </row>
    <row r="1468" spans="2:5" x14ac:dyDescent="0.3">
      <c r="B1468" s="56"/>
      <c r="D1468" s="395">
        <v>2</v>
      </c>
      <c r="E1468" s="395" t="s">
        <v>4298</v>
      </c>
    </row>
    <row r="1469" spans="2:5" x14ac:dyDescent="0.3">
      <c r="B1469" s="56"/>
      <c r="D1469" s="395">
        <v>3</v>
      </c>
      <c r="E1469" s="395" t="s">
        <v>4299</v>
      </c>
    </row>
    <row r="1470" spans="2:5" x14ac:dyDescent="0.3">
      <c r="B1470" s="56"/>
      <c r="D1470" s="395">
        <v>4</v>
      </c>
      <c r="E1470" s="395" t="s">
        <v>4300</v>
      </c>
    </row>
    <row r="1471" spans="2:5" ht="28.8" x14ac:dyDescent="0.3">
      <c r="B1471" s="56"/>
      <c r="D1471" s="395">
        <v>5</v>
      </c>
      <c r="E1471" s="395" t="s">
        <v>4301</v>
      </c>
    </row>
    <row r="1472" spans="2:5" x14ac:dyDescent="0.3">
      <c r="B1472" s="57">
        <v>146</v>
      </c>
      <c r="C1472" s="48" t="s">
        <v>4302</v>
      </c>
      <c r="D1472" s="66"/>
      <c r="E1472" s="47"/>
    </row>
    <row r="1473" spans="2:5" x14ac:dyDescent="0.3">
      <c r="B1473" s="56"/>
      <c r="D1473" s="395" t="s">
        <v>4303</v>
      </c>
      <c r="E1473" s="395" t="s">
        <v>4304</v>
      </c>
    </row>
    <row r="1474" spans="2:5" x14ac:dyDescent="0.3">
      <c r="B1474" s="56"/>
      <c r="D1474" s="395" t="s">
        <v>4305</v>
      </c>
      <c r="E1474" s="395" t="s">
        <v>4306</v>
      </c>
    </row>
    <row r="1475" spans="2:5" x14ac:dyDescent="0.3">
      <c r="B1475" s="56"/>
      <c r="D1475" s="395" t="s">
        <v>4307</v>
      </c>
      <c r="E1475" s="395" t="s">
        <v>4308</v>
      </c>
    </row>
    <row r="1476" spans="2:5" ht="28.8" x14ac:dyDescent="0.3">
      <c r="B1476" s="56"/>
      <c r="D1476" s="395" t="s">
        <v>4309</v>
      </c>
      <c r="E1476" s="395" t="s">
        <v>4310</v>
      </c>
    </row>
    <row r="1477" spans="2:5" x14ac:dyDescent="0.3">
      <c r="B1477" s="56"/>
      <c r="D1477" s="395" t="s">
        <v>4311</v>
      </c>
      <c r="E1477" s="395" t="s">
        <v>4312</v>
      </c>
    </row>
    <row r="1478" spans="2:5" x14ac:dyDescent="0.3">
      <c r="B1478" s="56"/>
      <c r="D1478" s="395" t="s">
        <v>4313</v>
      </c>
      <c r="E1478" s="395" t="s">
        <v>4314</v>
      </c>
    </row>
    <row r="1479" spans="2:5" x14ac:dyDescent="0.3">
      <c r="B1479" s="56"/>
      <c r="D1479" s="395" t="s">
        <v>4315</v>
      </c>
      <c r="E1479" s="395" t="s">
        <v>4316</v>
      </c>
    </row>
    <row r="1480" spans="2:5" ht="28.8" x14ac:dyDescent="0.3">
      <c r="B1480" s="56"/>
      <c r="D1480" s="395" t="s">
        <v>4317</v>
      </c>
      <c r="E1480" s="395" t="s">
        <v>4318</v>
      </c>
    </row>
    <row r="1481" spans="2:5" x14ac:dyDescent="0.3">
      <c r="B1481" s="56"/>
      <c r="D1481" s="395" t="s">
        <v>4319</v>
      </c>
      <c r="E1481" s="395" t="s">
        <v>4320</v>
      </c>
    </row>
    <row r="1482" spans="2:5" x14ac:dyDescent="0.3">
      <c r="B1482" s="57">
        <v>147</v>
      </c>
      <c r="C1482" s="48" t="s">
        <v>4321</v>
      </c>
      <c r="D1482" s="66"/>
      <c r="E1482" s="47"/>
    </row>
    <row r="1483" spans="2:5" x14ac:dyDescent="0.3">
      <c r="B1483" s="56"/>
      <c r="D1483" s="395">
        <v>1</v>
      </c>
      <c r="E1483" s="395" t="s">
        <v>4322</v>
      </c>
    </row>
    <row r="1484" spans="2:5" x14ac:dyDescent="0.3">
      <c r="B1484" s="56"/>
      <c r="D1484" s="395">
        <v>2</v>
      </c>
      <c r="E1484" s="395" t="s">
        <v>691</v>
      </c>
    </row>
    <row r="1485" spans="2:5" x14ac:dyDescent="0.3">
      <c r="B1485" s="56"/>
      <c r="D1485" s="395">
        <v>3</v>
      </c>
      <c r="E1485" s="395" t="s">
        <v>4323</v>
      </c>
    </row>
    <row r="1486" spans="2:5" x14ac:dyDescent="0.3">
      <c r="B1486" s="56"/>
      <c r="D1486" s="395">
        <v>4</v>
      </c>
      <c r="E1486" s="395" t="s">
        <v>4324</v>
      </c>
    </row>
    <row r="1487" spans="2:5" x14ac:dyDescent="0.3">
      <c r="B1487" s="57" t="s">
        <v>4325</v>
      </c>
      <c r="C1487" s="48" t="s">
        <v>4326</v>
      </c>
      <c r="D1487" s="66"/>
      <c r="E1487" s="47"/>
    </row>
    <row r="1488" spans="2:5" x14ac:dyDescent="0.3">
      <c r="B1488" s="56"/>
      <c r="D1488" s="70" t="s">
        <v>4327</v>
      </c>
      <c r="E1488" s="23" t="s">
        <v>4327</v>
      </c>
    </row>
    <row r="1489" spans="2:5" x14ac:dyDescent="0.3">
      <c r="B1489" s="56"/>
      <c r="D1489" s="70" t="s">
        <v>4328</v>
      </c>
      <c r="E1489" s="23" t="s">
        <v>4328</v>
      </c>
    </row>
    <row r="1490" spans="2:5" x14ac:dyDescent="0.3">
      <c r="B1490" s="56"/>
      <c r="D1490" s="70" t="s">
        <v>4329</v>
      </c>
      <c r="E1490" s="23" t="s">
        <v>4329</v>
      </c>
    </row>
    <row r="1491" spans="2:5" x14ac:dyDescent="0.3">
      <c r="B1491" s="57" t="s">
        <v>4330</v>
      </c>
      <c r="C1491" s="48" t="s">
        <v>4331</v>
      </c>
      <c r="D1491" s="66"/>
      <c r="E1491" s="47"/>
    </row>
    <row r="1492" spans="2:5" x14ac:dyDescent="0.3">
      <c r="B1492" s="54"/>
      <c r="C1492" s="63"/>
      <c r="D1492" s="70" t="s">
        <v>1941</v>
      </c>
      <c r="E1492" s="23" t="s">
        <v>1941</v>
      </c>
    </row>
    <row r="1493" spans="2:5" x14ac:dyDescent="0.3">
      <c r="B1493" s="57" t="s">
        <v>4332</v>
      </c>
      <c r="C1493" s="48" t="s">
        <v>4333</v>
      </c>
      <c r="D1493" s="66"/>
      <c r="E1493" s="47"/>
    </row>
    <row r="1494" spans="2:5" x14ac:dyDescent="0.3">
      <c r="B1494" s="56"/>
      <c r="D1494" s="70" t="s">
        <v>4327</v>
      </c>
      <c r="E1494" s="23" t="s">
        <v>4327</v>
      </c>
    </row>
    <row r="1495" spans="2:5" x14ac:dyDescent="0.3">
      <c r="B1495" s="56"/>
      <c r="D1495" s="70" t="s">
        <v>4328</v>
      </c>
      <c r="E1495" s="23" t="s">
        <v>4328</v>
      </c>
    </row>
    <row r="1496" spans="2:5" x14ac:dyDescent="0.3">
      <c r="B1496" s="56"/>
      <c r="D1496" s="70" t="s">
        <v>4329</v>
      </c>
      <c r="E1496" s="23" t="s">
        <v>4329</v>
      </c>
    </row>
    <row r="1497" spans="2:5" x14ac:dyDescent="0.3">
      <c r="B1497" s="56"/>
      <c r="D1497" s="70" t="s">
        <v>4334</v>
      </c>
      <c r="E1497" s="23" t="s">
        <v>4334</v>
      </c>
    </row>
    <row r="1498" spans="2:5" x14ac:dyDescent="0.3">
      <c r="B1498" s="57" t="s">
        <v>4335</v>
      </c>
      <c r="C1498" s="48" t="s">
        <v>4336</v>
      </c>
      <c r="D1498" s="66"/>
      <c r="E1498" s="47"/>
    </row>
    <row r="1499" spans="2:5" x14ac:dyDescent="0.3">
      <c r="B1499" s="54"/>
      <c r="C1499" s="63"/>
      <c r="D1499" s="70" t="s">
        <v>4334</v>
      </c>
      <c r="E1499" s="23" t="s">
        <v>4334</v>
      </c>
    </row>
    <row r="1500" spans="2:5" x14ac:dyDescent="0.3">
      <c r="B1500" s="57" t="s">
        <v>4337</v>
      </c>
      <c r="C1500" s="48" t="s">
        <v>4338</v>
      </c>
      <c r="D1500" s="66"/>
      <c r="E1500" s="47"/>
    </row>
    <row r="1501" spans="2:5" x14ac:dyDescent="0.3">
      <c r="B1501" s="56"/>
      <c r="D1501" s="70" t="s">
        <v>4328</v>
      </c>
      <c r="E1501" s="23" t="s">
        <v>4328</v>
      </c>
    </row>
    <row r="1502" spans="2:5" x14ac:dyDescent="0.3">
      <c r="B1502" s="56"/>
      <c r="D1502" s="70" t="s">
        <v>4329</v>
      </c>
      <c r="E1502" s="23" t="s">
        <v>4329</v>
      </c>
    </row>
    <row r="1503" spans="2:5" x14ac:dyDescent="0.3">
      <c r="B1503" s="57" t="s">
        <v>4339</v>
      </c>
      <c r="C1503" s="48" t="s">
        <v>4340</v>
      </c>
      <c r="D1503" s="66"/>
      <c r="E1503" s="47"/>
    </row>
    <row r="1504" spans="2:5" x14ac:dyDescent="0.3">
      <c r="B1504" s="54"/>
      <c r="C1504" s="63"/>
      <c r="D1504" s="70" t="s">
        <v>4327</v>
      </c>
      <c r="E1504" s="23" t="s">
        <v>4327</v>
      </c>
    </row>
    <row r="1505" spans="2:5" x14ac:dyDescent="0.3">
      <c r="B1505" s="57" t="s">
        <v>4341</v>
      </c>
      <c r="C1505" s="48" t="s">
        <v>4342</v>
      </c>
      <c r="D1505" s="66"/>
      <c r="E1505" s="47"/>
    </row>
    <row r="1506" spans="2:5" x14ac:dyDescent="0.3">
      <c r="B1506" s="56"/>
      <c r="D1506" s="70" t="s">
        <v>4334</v>
      </c>
      <c r="E1506" s="23" t="s">
        <v>4334</v>
      </c>
    </row>
    <row r="1507" spans="2:5" x14ac:dyDescent="0.3">
      <c r="B1507" s="56"/>
      <c r="D1507" s="70" t="s">
        <v>1929</v>
      </c>
      <c r="E1507" s="23" t="s">
        <v>1929</v>
      </c>
    </row>
    <row r="1508" spans="2:5" x14ac:dyDescent="0.3">
      <c r="B1508" s="57" t="s">
        <v>4343</v>
      </c>
      <c r="C1508" s="48" t="s">
        <v>4344</v>
      </c>
      <c r="D1508" s="66"/>
      <c r="E1508" s="47"/>
    </row>
    <row r="1509" spans="2:5" x14ac:dyDescent="0.3">
      <c r="B1509" s="56"/>
      <c r="D1509" s="70" t="s">
        <v>4328</v>
      </c>
      <c r="E1509" s="23" t="s">
        <v>4328</v>
      </c>
    </row>
    <row r="1510" spans="2:5" x14ac:dyDescent="0.3">
      <c r="B1510" s="56"/>
      <c r="D1510" s="70" t="s">
        <v>4329</v>
      </c>
      <c r="E1510" s="23" t="s">
        <v>4329</v>
      </c>
    </row>
    <row r="1511" spans="2:5" x14ac:dyDescent="0.3">
      <c r="B1511" s="56"/>
      <c r="D1511" s="70" t="s">
        <v>4334</v>
      </c>
      <c r="E1511" s="23" t="s">
        <v>4334</v>
      </c>
    </row>
    <row r="1512" spans="2:5" x14ac:dyDescent="0.3">
      <c r="B1512" s="57" t="s">
        <v>4345</v>
      </c>
      <c r="C1512" s="48" t="s">
        <v>4346</v>
      </c>
      <c r="D1512" s="66"/>
      <c r="E1512" s="47"/>
    </row>
    <row r="1513" spans="2:5" x14ac:dyDescent="0.3">
      <c r="B1513" s="56"/>
      <c r="D1513" s="70" t="s">
        <v>4347</v>
      </c>
      <c r="E1513" s="23" t="s">
        <v>4347</v>
      </c>
    </row>
    <row r="1514" spans="2:5" ht="15" thickBot="1" x14ac:dyDescent="0.35">
      <c r="B1514" s="61"/>
      <c r="C1514" s="62"/>
      <c r="D1514" s="72" t="s">
        <v>4348</v>
      </c>
      <c r="E1514" s="25" t="s">
        <v>4348</v>
      </c>
    </row>
  </sheetData>
  <mergeCells count="6">
    <mergeCell ref="C276:E276"/>
    <mergeCell ref="C263:E263"/>
    <mergeCell ref="C272:E272"/>
    <mergeCell ref="C255:E255"/>
    <mergeCell ref="C2:E2"/>
    <mergeCell ref="C260:E260"/>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64F88-65B5-4087-904C-2E1D3990098E}">
  <dimension ref="A1:B28"/>
  <sheetViews>
    <sheetView topLeftCell="A4" workbookViewId="0">
      <selection activeCell="A28" sqref="A28:B28"/>
    </sheetView>
  </sheetViews>
  <sheetFormatPr defaultRowHeight="14.4" x14ac:dyDescent="0.3"/>
  <cols>
    <col min="1" max="1" width="12.44140625" bestFit="1" customWidth="1"/>
    <col min="2" max="2" width="27.44140625" bestFit="1" customWidth="1"/>
  </cols>
  <sheetData>
    <row r="1" spans="1:2" x14ac:dyDescent="0.3">
      <c r="A1" s="74" t="s">
        <v>4349</v>
      </c>
      <c r="B1" s="73" t="s">
        <v>4350</v>
      </c>
    </row>
    <row r="2" spans="1:2" x14ac:dyDescent="0.3">
      <c r="A2" s="54">
        <v>1</v>
      </c>
      <c r="B2" s="23" t="s">
        <v>4351</v>
      </c>
    </row>
    <row r="3" spans="1:2" x14ac:dyDescent="0.3">
      <c r="A3" s="54">
        <v>2</v>
      </c>
      <c r="B3" s="23" t="s">
        <v>4352</v>
      </c>
    </row>
    <row r="4" spans="1:2" x14ac:dyDescent="0.3">
      <c r="A4" s="54">
        <v>3</v>
      </c>
      <c r="B4" s="23" t="s">
        <v>4353</v>
      </c>
    </row>
    <row r="5" spans="1:2" x14ac:dyDescent="0.3">
      <c r="A5" s="54">
        <v>4</v>
      </c>
      <c r="B5" s="23" t="s">
        <v>4354</v>
      </c>
    </row>
    <row r="6" spans="1:2" x14ac:dyDescent="0.3">
      <c r="A6" s="54">
        <v>5</v>
      </c>
      <c r="B6" s="23" t="s">
        <v>4355</v>
      </c>
    </row>
    <row r="7" spans="1:2" x14ac:dyDescent="0.3">
      <c r="A7" s="54">
        <v>6</v>
      </c>
      <c r="B7" s="23" t="s">
        <v>4356</v>
      </c>
    </row>
    <row r="8" spans="1:2" x14ac:dyDescent="0.3">
      <c r="A8" s="54">
        <v>7</v>
      </c>
      <c r="B8" s="23" t="s">
        <v>4357</v>
      </c>
    </row>
    <row r="9" spans="1:2" x14ac:dyDescent="0.3">
      <c r="A9" s="54">
        <v>8</v>
      </c>
      <c r="B9" s="23" t="s">
        <v>4358</v>
      </c>
    </row>
    <row r="10" spans="1:2" x14ac:dyDescent="0.3">
      <c r="A10" s="54">
        <v>9</v>
      </c>
      <c r="B10" s="23" t="s">
        <v>4359</v>
      </c>
    </row>
    <row r="11" spans="1:2" x14ac:dyDescent="0.3">
      <c r="A11" s="54">
        <v>10</v>
      </c>
      <c r="B11" s="23" t="s">
        <v>4360</v>
      </c>
    </row>
    <row r="12" spans="1:2" x14ac:dyDescent="0.3">
      <c r="A12" s="54">
        <v>11</v>
      </c>
      <c r="B12" s="23" t="s">
        <v>4361</v>
      </c>
    </row>
    <row r="13" spans="1:2" x14ac:dyDescent="0.3">
      <c r="A13" s="54">
        <v>12</v>
      </c>
      <c r="B13" s="23" t="s">
        <v>4362</v>
      </c>
    </row>
    <row r="14" spans="1:2" x14ac:dyDescent="0.3">
      <c r="A14" s="54">
        <v>13</v>
      </c>
      <c r="B14" s="23" t="s">
        <v>4363</v>
      </c>
    </row>
    <row r="15" spans="1:2" x14ac:dyDescent="0.3">
      <c r="A15" s="54">
        <v>14</v>
      </c>
      <c r="B15" s="23" t="s">
        <v>4364</v>
      </c>
    </row>
    <row r="16" spans="1:2" x14ac:dyDescent="0.3">
      <c r="A16" s="54">
        <v>15</v>
      </c>
      <c r="B16" s="23" t="s">
        <v>4365</v>
      </c>
    </row>
    <row r="17" spans="1:2" x14ac:dyDescent="0.3">
      <c r="A17" s="54">
        <v>16</v>
      </c>
      <c r="B17" s="23" t="s">
        <v>4366</v>
      </c>
    </row>
    <row r="18" spans="1:2" x14ac:dyDescent="0.3">
      <c r="A18" s="54">
        <v>17</v>
      </c>
      <c r="B18" s="23" t="s">
        <v>4367</v>
      </c>
    </row>
    <row r="19" spans="1:2" x14ac:dyDescent="0.3">
      <c r="A19" s="54">
        <v>18</v>
      </c>
      <c r="B19" s="23" t="s">
        <v>4368</v>
      </c>
    </row>
    <row r="20" spans="1:2" x14ac:dyDescent="0.3">
      <c r="A20" s="77">
        <v>19</v>
      </c>
      <c r="B20" s="78" t="s">
        <v>4369</v>
      </c>
    </row>
    <row r="21" spans="1:2" x14ac:dyDescent="0.3">
      <c r="A21" s="77">
        <v>20</v>
      </c>
      <c r="B21" s="78" t="s">
        <v>4370</v>
      </c>
    </row>
    <row r="22" spans="1:2" x14ac:dyDescent="0.3">
      <c r="A22" s="77">
        <v>21</v>
      </c>
      <c r="B22" s="78" t="s">
        <v>4371</v>
      </c>
    </row>
    <row r="23" spans="1:2" x14ac:dyDescent="0.3">
      <c r="A23" s="77">
        <v>22</v>
      </c>
      <c r="B23" s="78" t="s">
        <v>4372</v>
      </c>
    </row>
    <row r="24" spans="1:2" ht="15" thickBot="1" x14ac:dyDescent="0.35">
      <c r="A24" s="75">
        <v>24</v>
      </c>
      <c r="B24" s="76" t="s">
        <v>4373</v>
      </c>
    </row>
    <row r="26" spans="1:2" x14ac:dyDescent="0.3">
      <c r="A26" s="366" t="s">
        <v>4374</v>
      </c>
      <c r="B26" s="366" t="s">
        <v>4375</v>
      </c>
    </row>
    <row r="28" spans="1:2" ht="43.2" x14ac:dyDescent="0.3">
      <c r="A28" s="364" t="s">
        <v>4376</v>
      </c>
      <c r="B28" s="365" t="s">
        <v>4377</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F71F0-794D-40E1-B540-10E6D81AEE42}">
  <dimension ref="A1:D31"/>
  <sheetViews>
    <sheetView topLeftCell="A10" workbookViewId="0"/>
  </sheetViews>
  <sheetFormatPr defaultRowHeight="14.4" x14ac:dyDescent="0.3"/>
  <cols>
    <col min="1" max="1" width="46.44140625" bestFit="1" customWidth="1"/>
    <col min="2" max="2" width="25.33203125" bestFit="1" customWidth="1"/>
    <col min="3" max="3" width="18" bestFit="1" customWidth="1"/>
    <col min="4" max="4" width="9.6640625" bestFit="1" customWidth="1"/>
  </cols>
  <sheetData>
    <row r="1" spans="1:4" ht="15" thickBot="1" x14ac:dyDescent="0.35">
      <c r="A1" s="91" t="s">
        <v>4378</v>
      </c>
      <c r="B1" s="92" t="s">
        <v>4379</v>
      </c>
      <c r="C1" s="92" t="s">
        <v>4380</v>
      </c>
      <c r="D1" s="93" t="s">
        <v>4381</v>
      </c>
    </row>
    <row r="2" spans="1:4" x14ac:dyDescent="0.3">
      <c r="A2" s="621" t="s">
        <v>4382</v>
      </c>
      <c r="B2" s="97" t="s">
        <v>635</v>
      </c>
      <c r="C2" s="97" t="s">
        <v>4382</v>
      </c>
      <c r="D2" s="623" t="s">
        <v>4383</v>
      </c>
    </row>
    <row r="3" spans="1:4" ht="15" thickBot="1" x14ac:dyDescent="0.35">
      <c r="A3" s="622"/>
      <c r="B3" s="95" t="s">
        <v>704</v>
      </c>
      <c r="C3" s="95" t="s">
        <v>4382</v>
      </c>
      <c r="D3" s="624"/>
    </row>
    <row r="4" spans="1:4" ht="15" thickTop="1" x14ac:dyDescent="0.3">
      <c r="A4" s="625" t="s">
        <v>4384</v>
      </c>
      <c r="B4" s="628" t="s">
        <v>635</v>
      </c>
      <c r="C4" s="628" t="s">
        <v>4385</v>
      </c>
      <c r="D4" s="632" t="s">
        <v>4383</v>
      </c>
    </row>
    <row r="5" spans="1:4" x14ac:dyDescent="0.3">
      <c r="A5" s="626"/>
      <c r="B5" s="629"/>
      <c r="C5" s="629"/>
      <c r="D5" s="623"/>
    </row>
    <row r="6" spans="1:4" x14ac:dyDescent="0.3">
      <c r="A6" s="626"/>
      <c r="B6" s="630" t="s">
        <v>704</v>
      </c>
      <c r="C6" s="630" t="s">
        <v>4385</v>
      </c>
      <c r="D6" s="623"/>
    </row>
    <row r="7" spans="1:4" ht="15" thickBot="1" x14ac:dyDescent="0.35">
      <c r="A7" s="627"/>
      <c r="B7" s="631"/>
      <c r="C7" s="631"/>
      <c r="D7" s="624"/>
    </row>
    <row r="8" spans="1:4" ht="43.8" thickTop="1" x14ac:dyDescent="0.3">
      <c r="A8" s="633" t="s">
        <v>4386</v>
      </c>
      <c r="B8" s="94" t="s">
        <v>635</v>
      </c>
      <c r="C8" s="86" t="s">
        <v>4387</v>
      </c>
      <c r="D8" s="632" t="s">
        <v>4383</v>
      </c>
    </row>
    <row r="9" spans="1:4" ht="43.8" thickBot="1" x14ac:dyDescent="0.35">
      <c r="A9" s="634"/>
      <c r="B9" s="95" t="s">
        <v>704</v>
      </c>
      <c r="C9" s="84" t="s">
        <v>4387</v>
      </c>
      <c r="D9" s="624"/>
    </row>
    <row r="10" spans="1:4" ht="29.4" thickTop="1" x14ac:dyDescent="0.3">
      <c r="A10" s="625" t="s">
        <v>4388</v>
      </c>
      <c r="B10" s="94" t="s">
        <v>635</v>
      </c>
      <c r="C10" s="86" t="s">
        <v>4389</v>
      </c>
      <c r="D10" s="632" t="s">
        <v>4383</v>
      </c>
    </row>
    <row r="11" spans="1:4" ht="29.4" thickBot="1" x14ac:dyDescent="0.35">
      <c r="A11" s="627"/>
      <c r="B11" s="95" t="s">
        <v>704</v>
      </c>
      <c r="C11" s="85" t="s">
        <v>4389</v>
      </c>
      <c r="D11" s="624"/>
    </row>
    <row r="12" spans="1:4" ht="15" thickTop="1" x14ac:dyDescent="0.3">
      <c r="A12" s="633" t="s">
        <v>4390</v>
      </c>
      <c r="B12" s="628" t="s">
        <v>635</v>
      </c>
      <c r="C12" s="635" t="s">
        <v>4391</v>
      </c>
      <c r="D12" s="632" t="s">
        <v>4383</v>
      </c>
    </row>
    <row r="13" spans="1:4" x14ac:dyDescent="0.3">
      <c r="A13" s="639"/>
      <c r="B13" s="638"/>
      <c r="C13" s="636"/>
      <c r="D13" s="623"/>
    </row>
    <row r="14" spans="1:4" ht="15" thickBot="1" x14ac:dyDescent="0.35">
      <c r="A14" s="639"/>
      <c r="B14" s="629"/>
      <c r="C14" s="637"/>
      <c r="D14" s="623"/>
    </row>
    <row r="15" spans="1:4" ht="15" thickTop="1" x14ac:dyDescent="0.3">
      <c r="A15" s="639"/>
      <c r="B15" s="630" t="s">
        <v>704</v>
      </c>
      <c r="C15" s="635" t="s">
        <v>4391</v>
      </c>
      <c r="D15" s="623"/>
    </row>
    <row r="16" spans="1:4" x14ac:dyDescent="0.3">
      <c r="A16" s="639"/>
      <c r="B16" s="638"/>
      <c r="C16" s="636"/>
      <c r="D16" s="623"/>
    </row>
    <row r="17" spans="1:4" ht="15" thickBot="1" x14ac:dyDescent="0.35">
      <c r="A17" s="634"/>
      <c r="B17" s="631"/>
      <c r="C17" s="640"/>
      <c r="D17" s="624"/>
    </row>
    <row r="18" spans="1:4" ht="15" thickTop="1" x14ac:dyDescent="0.3">
      <c r="A18" s="625" t="s">
        <v>4392</v>
      </c>
      <c r="B18" s="94" t="s">
        <v>635</v>
      </c>
      <c r="C18" s="94" t="s">
        <v>4393</v>
      </c>
      <c r="D18" s="632" t="s">
        <v>4394</v>
      </c>
    </row>
    <row r="19" spans="1:4" ht="15" thickBot="1" x14ac:dyDescent="0.35">
      <c r="A19" s="627"/>
      <c r="B19" s="95" t="s">
        <v>4395</v>
      </c>
      <c r="C19" s="95" t="s">
        <v>4396</v>
      </c>
      <c r="D19" s="624"/>
    </row>
    <row r="20" spans="1:4" ht="15" thickTop="1" x14ac:dyDescent="0.3">
      <c r="A20" s="633" t="s">
        <v>4397</v>
      </c>
      <c r="B20" s="628" t="s">
        <v>4395</v>
      </c>
      <c r="C20" s="94" t="s">
        <v>4398</v>
      </c>
      <c r="D20" s="632" t="s">
        <v>4383</v>
      </c>
    </row>
    <row r="21" spans="1:4" ht="15" thickBot="1" x14ac:dyDescent="0.35">
      <c r="A21" s="634"/>
      <c r="B21" s="631"/>
      <c r="C21" s="96" t="s">
        <v>1509</v>
      </c>
      <c r="D21" s="624"/>
    </row>
    <row r="22" spans="1:4" ht="15" thickTop="1" x14ac:dyDescent="0.3">
      <c r="A22" s="625" t="s">
        <v>4399</v>
      </c>
      <c r="B22" s="628" t="s">
        <v>4400</v>
      </c>
      <c r="C22" s="94" t="s">
        <v>4401</v>
      </c>
      <c r="D22" s="632" t="s">
        <v>4383</v>
      </c>
    </row>
    <row r="23" spans="1:4" ht="15" thickBot="1" x14ac:dyDescent="0.35">
      <c r="A23" s="627"/>
      <c r="B23" s="631"/>
      <c r="C23" s="95" t="s">
        <v>1509</v>
      </c>
      <c r="D23" s="624"/>
    </row>
    <row r="24" spans="1:4" ht="15" thickTop="1" x14ac:dyDescent="0.3">
      <c r="A24" s="633" t="s">
        <v>4402</v>
      </c>
      <c r="B24" s="94" t="s">
        <v>635</v>
      </c>
      <c r="C24" s="94" t="s">
        <v>4402</v>
      </c>
      <c r="D24" s="632" t="s">
        <v>4383</v>
      </c>
    </row>
    <row r="25" spans="1:4" ht="15" thickBot="1" x14ac:dyDescent="0.35">
      <c r="A25" s="634"/>
      <c r="B25" s="95" t="s">
        <v>704</v>
      </c>
      <c r="C25" s="96" t="s">
        <v>4402</v>
      </c>
      <c r="D25" s="624"/>
    </row>
    <row r="26" spans="1:4" ht="15" thickTop="1" x14ac:dyDescent="0.3">
      <c r="A26" s="625" t="s">
        <v>4403</v>
      </c>
      <c r="B26" s="94" t="s">
        <v>635</v>
      </c>
      <c r="C26" s="94" t="s">
        <v>4404</v>
      </c>
      <c r="D26" s="632" t="s">
        <v>4383</v>
      </c>
    </row>
    <row r="27" spans="1:4" ht="15" thickBot="1" x14ac:dyDescent="0.35">
      <c r="A27" s="627"/>
      <c r="B27" s="95" t="s">
        <v>704</v>
      </c>
      <c r="C27" s="96" t="s">
        <v>4404</v>
      </c>
      <c r="D27" s="624"/>
    </row>
    <row r="28" spans="1:4" ht="72.599999999999994" thickTop="1" x14ac:dyDescent="0.3">
      <c r="A28" s="633" t="s">
        <v>4405</v>
      </c>
      <c r="B28" s="97" t="s">
        <v>635</v>
      </c>
      <c r="C28" s="99" t="s">
        <v>4406</v>
      </c>
      <c r="D28" s="632" t="s">
        <v>4383</v>
      </c>
    </row>
    <row r="29" spans="1:4" ht="72" x14ac:dyDescent="0.3">
      <c r="A29" s="621"/>
      <c r="B29" s="87" t="s">
        <v>704</v>
      </c>
      <c r="C29" s="99" t="s">
        <v>4406</v>
      </c>
      <c r="D29" s="641"/>
    </row>
    <row r="30" spans="1:4" ht="57.6" x14ac:dyDescent="0.3">
      <c r="A30" s="644" t="s">
        <v>4407</v>
      </c>
      <c r="B30" s="87" t="s">
        <v>635</v>
      </c>
      <c r="C30" s="100" t="s">
        <v>4408</v>
      </c>
      <c r="D30" s="642" t="s">
        <v>4383</v>
      </c>
    </row>
    <row r="31" spans="1:4" ht="58.2" thickBot="1" x14ac:dyDescent="0.35">
      <c r="A31" s="645"/>
      <c r="B31" s="98" t="s">
        <v>704</v>
      </c>
      <c r="C31" s="101" t="s">
        <v>4408</v>
      </c>
      <c r="D31" s="643"/>
    </row>
  </sheetData>
  <mergeCells count="34">
    <mergeCell ref="D28:D29"/>
    <mergeCell ref="A28:A29"/>
    <mergeCell ref="D30:D31"/>
    <mergeCell ref="A30:A31"/>
    <mergeCell ref="A24:A25"/>
    <mergeCell ref="D24:D25"/>
    <mergeCell ref="A26:A27"/>
    <mergeCell ref="D26:D27"/>
    <mergeCell ref="A22:A23"/>
    <mergeCell ref="B22:B23"/>
    <mergeCell ref="D22:D23"/>
    <mergeCell ref="D18:D19"/>
    <mergeCell ref="A18:A19"/>
    <mergeCell ref="B20:B21"/>
    <mergeCell ref="D20:D21"/>
    <mergeCell ref="A20:A21"/>
    <mergeCell ref="D8:D9"/>
    <mergeCell ref="A8:A9"/>
    <mergeCell ref="A10:A11"/>
    <mergeCell ref="D10:D11"/>
    <mergeCell ref="C12:C14"/>
    <mergeCell ref="B12:B14"/>
    <mergeCell ref="D12:D17"/>
    <mergeCell ref="A12:A17"/>
    <mergeCell ref="B15:B17"/>
    <mergeCell ref="C15:C17"/>
    <mergeCell ref="A2:A3"/>
    <mergeCell ref="D2:D3"/>
    <mergeCell ref="A4:A7"/>
    <mergeCell ref="B4:B5"/>
    <mergeCell ref="B6:B7"/>
    <mergeCell ref="C4:C5"/>
    <mergeCell ref="D4:D7"/>
    <mergeCell ref="C6:C7"/>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CB61D-03BF-4919-950B-122EEF7AD00A}">
  <dimension ref="A1:D41"/>
  <sheetViews>
    <sheetView workbookViewId="0">
      <selection activeCell="D4" sqref="D4"/>
    </sheetView>
  </sheetViews>
  <sheetFormatPr defaultRowHeight="14.4" x14ac:dyDescent="0.3"/>
  <cols>
    <col min="1" max="1" width="28.6640625" style="17" bestFit="1" customWidth="1"/>
    <col min="2" max="2" width="48.6640625" style="17" bestFit="1" customWidth="1"/>
    <col min="3" max="3" width="39.33203125" style="363" customWidth="1"/>
    <col min="4" max="4" width="46.44140625" style="359" bestFit="1" customWidth="1"/>
  </cols>
  <sheetData>
    <row r="1" spans="1:4" x14ac:dyDescent="0.3">
      <c r="A1" s="349" t="s">
        <v>4409</v>
      </c>
      <c r="B1" s="349" t="s">
        <v>4410</v>
      </c>
      <c r="C1" s="361" t="s">
        <v>4411</v>
      </c>
      <c r="D1" s="356" t="s">
        <v>4412</v>
      </c>
    </row>
    <row r="2" spans="1:4" x14ac:dyDescent="0.3">
      <c r="A2" s="351" t="s">
        <v>4413</v>
      </c>
      <c r="B2" s="351" t="s">
        <v>4414</v>
      </c>
      <c r="C2" s="358" t="s">
        <v>4415</v>
      </c>
      <c r="D2" s="357" t="s">
        <v>4416</v>
      </c>
    </row>
    <row r="3" spans="1:4" x14ac:dyDescent="0.3">
      <c r="A3" s="351" t="s">
        <v>4417</v>
      </c>
      <c r="B3" s="351" t="s">
        <v>4418</v>
      </c>
      <c r="C3" s="358" t="s">
        <v>4419</v>
      </c>
      <c r="D3" s="358" t="s">
        <v>4420</v>
      </c>
    </row>
    <row r="4" spans="1:4" ht="28.8" x14ac:dyDescent="0.3">
      <c r="A4" s="351" t="s">
        <v>4421</v>
      </c>
      <c r="B4" s="351" t="s">
        <v>4422</v>
      </c>
      <c r="C4" s="358" t="s">
        <v>109</v>
      </c>
      <c r="D4" s="357" t="s">
        <v>4423</v>
      </c>
    </row>
    <row r="5" spans="1:4" x14ac:dyDescent="0.3">
      <c r="A5" s="351" t="s">
        <v>4424</v>
      </c>
      <c r="B5" s="351" t="s">
        <v>4425</v>
      </c>
      <c r="C5" s="358" t="s">
        <v>4426</v>
      </c>
      <c r="D5" s="358" t="s">
        <v>4426</v>
      </c>
    </row>
    <row r="6" spans="1:4" ht="43.2" x14ac:dyDescent="0.3">
      <c r="A6" s="351" t="s">
        <v>4427</v>
      </c>
      <c r="B6" s="351" t="s">
        <v>4428</v>
      </c>
      <c r="C6" s="358" t="s">
        <v>4429</v>
      </c>
      <c r="D6" s="358" t="s">
        <v>4429</v>
      </c>
    </row>
    <row r="7" spans="1:4" x14ac:dyDescent="0.3">
      <c r="A7" s="351" t="s">
        <v>4430</v>
      </c>
      <c r="B7" s="351" t="s">
        <v>4431</v>
      </c>
      <c r="C7" s="358" t="s">
        <v>4432</v>
      </c>
      <c r="D7" s="357" t="s">
        <v>4433</v>
      </c>
    </row>
    <row r="8" spans="1:4" x14ac:dyDescent="0.3">
      <c r="A8" s="351" t="s">
        <v>4434</v>
      </c>
      <c r="B8" s="351" t="s">
        <v>4435</v>
      </c>
      <c r="C8" s="358"/>
      <c r="D8" s="357" t="s">
        <v>4436</v>
      </c>
    </row>
    <row r="9" spans="1:4" x14ac:dyDescent="0.3">
      <c r="A9" s="351" t="s">
        <v>4437</v>
      </c>
      <c r="B9" s="351" t="s">
        <v>4438</v>
      </c>
      <c r="C9" s="358" t="s">
        <v>4439</v>
      </c>
      <c r="D9" s="358" t="s">
        <v>4439</v>
      </c>
    </row>
    <row r="10" spans="1:4" x14ac:dyDescent="0.3">
      <c r="A10" s="351" t="s">
        <v>4440</v>
      </c>
      <c r="B10" s="351" t="s">
        <v>4441</v>
      </c>
      <c r="C10" s="358" t="s">
        <v>4442</v>
      </c>
      <c r="D10" s="358" t="s">
        <v>4442</v>
      </c>
    </row>
    <row r="11" spans="1:4" x14ac:dyDescent="0.3">
      <c r="A11" s="351" t="s">
        <v>4443</v>
      </c>
      <c r="B11" s="351" t="s">
        <v>4444</v>
      </c>
      <c r="C11" s="358" t="s">
        <v>4445</v>
      </c>
      <c r="D11" s="357" t="s">
        <v>4423</v>
      </c>
    </row>
    <row r="12" spans="1:4" x14ac:dyDescent="0.3">
      <c r="A12" s="351" t="s">
        <v>4446</v>
      </c>
      <c r="B12" s="351" t="s">
        <v>4447</v>
      </c>
      <c r="C12" s="358" t="s">
        <v>4448</v>
      </c>
      <c r="D12" s="358" t="s">
        <v>4449</v>
      </c>
    </row>
    <row r="13" spans="1:4" ht="15" x14ac:dyDescent="0.3">
      <c r="A13" s="351" t="s">
        <v>4450</v>
      </c>
      <c r="B13" s="351" t="s">
        <v>4451</v>
      </c>
      <c r="C13" s="362">
        <v>20231029.199999999</v>
      </c>
      <c r="D13" s="359">
        <v>20240219.300000001</v>
      </c>
    </row>
    <row r="14" spans="1:4" x14ac:dyDescent="0.3">
      <c r="A14" s="351" t="s">
        <v>4452</v>
      </c>
      <c r="B14" s="351" t="s">
        <v>4453</v>
      </c>
      <c r="C14" s="358" t="s">
        <v>4454</v>
      </c>
      <c r="D14" s="358" t="s">
        <v>4454</v>
      </c>
    </row>
    <row r="15" spans="1:4" ht="15" x14ac:dyDescent="0.3">
      <c r="A15" s="351" t="s">
        <v>4455</v>
      </c>
      <c r="B15" s="351" t="s">
        <v>4456</v>
      </c>
      <c r="C15" s="362">
        <v>20231029.199999999</v>
      </c>
      <c r="D15" s="359">
        <v>20240304.100000001</v>
      </c>
    </row>
    <row r="16" spans="1:4" x14ac:dyDescent="0.3">
      <c r="A16" s="351" t="s">
        <v>4457</v>
      </c>
      <c r="B16" s="351" t="s">
        <v>4458</v>
      </c>
      <c r="C16" s="358" t="s">
        <v>4454</v>
      </c>
      <c r="D16" s="358" t="s">
        <v>4454</v>
      </c>
    </row>
    <row r="17" spans="1:4" ht="15" x14ac:dyDescent="0.3">
      <c r="A17" s="351" t="s">
        <v>4459</v>
      </c>
      <c r="B17" s="351" t="s">
        <v>4460</v>
      </c>
      <c r="C17" s="362">
        <v>20231029.199999999</v>
      </c>
      <c r="D17" s="359">
        <v>20240304.100000001</v>
      </c>
    </row>
    <row r="18" spans="1:4" x14ac:dyDescent="0.3">
      <c r="A18" s="351" t="s">
        <v>4461</v>
      </c>
      <c r="B18" s="351" t="s">
        <v>4462</v>
      </c>
      <c r="C18" s="358" t="s">
        <v>4454</v>
      </c>
      <c r="D18" s="358" t="s">
        <v>4454</v>
      </c>
    </row>
    <row r="19" spans="1:4" ht="15" x14ac:dyDescent="0.3">
      <c r="A19" s="351" t="s">
        <v>4463</v>
      </c>
      <c r="B19" s="351" t="s">
        <v>4464</v>
      </c>
      <c r="C19" s="362">
        <v>20231029.199999999</v>
      </c>
      <c r="D19" s="359">
        <v>20240304.100000001</v>
      </c>
    </row>
    <row r="20" spans="1:4" x14ac:dyDescent="0.3">
      <c r="A20" s="351" t="s">
        <v>4465</v>
      </c>
      <c r="B20" s="351" t="s">
        <v>4466</v>
      </c>
      <c r="C20" s="358" t="s">
        <v>4454</v>
      </c>
      <c r="D20" s="358" t="s">
        <v>4454</v>
      </c>
    </row>
    <row r="21" spans="1:4" ht="15" x14ac:dyDescent="0.3">
      <c r="A21" s="351" t="s">
        <v>4467</v>
      </c>
      <c r="B21" s="351" t="s">
        <v>4468</v>
      </c>
      <c r="C21" s="362">
        <v>20231029.199999999</v>
      </c>
      <c r="D21" s="359">
        <v>20240304.100000001</v>
      </c>
    </row>
    <row r="22" spans="1:4" x14ac:dyDescent="0.3">
      <c r="A22" s="351" t="s">
        <v>4469</v>
      </c>
      <c r="B22" s="351" t="s">
        <v>4470</v>
      </c>
      <c r="C22" s="358" t="s">
        <v>4454</v>
      </c>
      <c r="D22" s="358" t="s">
        <v>4454</v>
      </c>
    </row>
    <row r="23" spans="1:4" ht="15" x14ac:dyDescent="0.3">
      <c r="A23" s="351" t="s">
        <v>4471</v>
      </c>
      <c r="B23" s="351" t="s">
        <v>4472</v>
      </c>
      <c r="C23" s="362">
        <v>20231029.199999999</v>
      </c>
      <c r="D23" s="359">
        <v>20240304.100000001</v>
      </c>
    </row>
    <row r="24" spans="1:4" x14ac:dyDescent="0.3">
      <c r="A24" s="351" t="s">
        <v>4473</v>
      </c>
      <c r="B24" s="351" t="s">
        <v>4474</v>
      </c>
      <c r="C24" s="358" t="s">
        <v>4454</v>
      </c>
      <c r="D24" s="358" t="s">
        <v>4454</v>
      </c>
    </row>
    <row r="25" spans="1:4" ht="15" x14ac:dyDescent="0.3">
      <c r="A25" s="351" t="s">
        <v>4475</v>
      </c>
      <c r="B25" s="351" t="s">
        <v>4476</v>
      </c>
      <c r="C25" s="362">
        <v>20231029.199999999</v>
      </c>
      <c r="D25" s="359">
        <v>20240304.100000001</v>
      </c>
    </row>
    <row r="26" spans="1:4" x14ac:dyDescent="0.3">
      <c r="A26" s="351" t="s">
        <v>4477</v>
      </c>
      <c r="B26" s="351" t="s">
        <v>4478</v>
      </c>
      <c r="C26" s="358" t="s">
        <v>4454</v>
      </c>
      <c r="D26" s="358" t="s">
        <v>4454</v>
      </c>
    </row>
    <row r="27" spans="1:4" ht="15" x14ac:dyDescent="0.3">
      <c r="A27" s="351" t="s">
        <v>4479</v>
      </c>
      <c r="B27" s="351" t="s">
        <v>4480</v>
      </c>
      <c r="C27" s="362">
        <v>20231029.199999999</v>
      </c>
      <c r="D27" s="359">
        <v>20240304.100000001</v>
      </c>
    </row>
    <row r="28" spans="1:4" ht="15" x14ac:dyDescent="0.3">
      <c r="A28" s="351" t="s">
        <v>4481</v>
      </c>
      <c r="B28" s="351" t="s">
        <v>4482</v>
      </c>
      <c r="C28" s="362" t="s">
        <v>4454</v>
      </c>
      <c r="D28" s="358" t="s">
        <v>4454</v>
      </c>
    </row>
    <row r="29" spans="1:4" x14ac:dyDescent="0.3">
      <c r="A29" s="351" t="s">
        <v>4483</v>
      </c>
      <c r="B29" s="351" t="s">
        <v>4484</v>
      </c>
      <c r="C29" s="358" t="s">
        <v>4485</v>
      </c>
      <c r="D29" s="357" t="s">
        <v>4485</v>
      </c>
    </row>
    <row r="30" spans="1:4" x14ac:dyDescent="0.3">
      <c r="A30" s="351" t="s">
        <v>4486</v>
      </c>
      <c r="B30" s="351" t="s">
        <v>4487</v>
      </c>
      <c r="C30" s="358" t="s">
        <v>4454</v>
      </c>
      <c r="D30" s="357" t="s">
        <v>4454</v>
      </c>
    </row>
    <row r="31" spans="1:4" x14ac:dyDescent="0.3">
      <c r="A31" s="351" t="s">
        <v>4488</v>
      </c>
      <c r="B31" s="351" t="s">
        <v>4489</v>
      </c>
      <c r="C31" s="358" t="s">
        <v>4454</v>
      </c>
      <c r="D31" s="357" t="s">
        <v>4454</v>
      </c>
    </row>
    <row r="32" spans="1:4" x14ac:dyDescent="0.3">
      <c r="A32" s="351" t="s">
        <v>4490</v>
      </c>
      <c r="B32" s="351" t="s">
        <v>4491</v>
      </c>
      <c r="C32" s="358" t="s">
        <v>4454</v>
      </c>
      <c r="D32" s="357" t="s">
        <v>4454</v>
      </c>
    </row>
    <row r="33" spans="1:4" x14ac:dyDescent="0.3">
      <c r="A33" s="351" t="s">
        <v>4492</v>
      </c>
      <c r="B33" s="351" t="s">
        <v>4493</v>
      </c>
      <c r="C33" s="358" t="s">
        <v>4454</v>
      </c>
      <c r="D33" s="357" t="s">
        <v>4454</v>
      </c>
    </row>
    <row r="34" spans="1:4" x14ac:dyDescent="0.3">
      <c r="A34" s="351" t="s">
        <v>4494</v>
      </c>
      <c r="B34" s="351" t="s">
        <v>4495</v>
      </c>
      <c r="C34" s="358" t="s">
        <v>4454</v>
      </c>
      <c r="D34" s="357" t="s">
        <v>4454</v>
      </c>
    </row>
    <row r="35" spans="1:4" x14ac:dyDescent="0.3">
      <c r="A35" s="351" t="s">
        <v>4496</v>
      </c>
      <c r="B35" s="351" t="s">
        <v>4497</v>
      </c>
      <c r="C35" s="358" t="s">
        <v>4454</v>
      </c>
      <c r="D35" s="357" t="s">
        <v>4454</v>
      </c>
    </row>
    <row r="36" spans="1:4" x14ac:dyDescent="0.3">
      <c r="A36" s="351" t="s">
        <v>4498</v>
      </c>
      <c r="B36" s="351" t="s">
        <v>4499</v>
      </c>
      <c r="C36" s="358" t="s">
        <v>4454</v>
      </c>
      <c r="D36" s="357" t="s">
        <v>4454</v>
      </c>
    </row>
    <row r="37" spans="1:4" x14ac:dyDescent="0.3">
      <c r="A37" s="351" t="s">
        <v>4500</v>
      </c>
      <c r="B37" s="351" t="s">
        <v>4501</v>
      </c>
      <c r="C37" s="358" t="s">
        <v>4454</v>
      </c>
      <c r="D37" s="357" t="s">
        <v>4454</v>
      </c>
    </row>
    <row r="38" spans="1:4" x14ac:dyDescent="0.3">
      <c r="A38" s="351" t="s">
        <v>4502</v>
      </c>
      <c r="B38" s="351" t="s">
        <v>4503</v>
      </c>
      <c r="C38" s="358" t="s">
        <v>4504</v>
      </c>
      <c r="D38" t="s">
        <v>4505</v>
      </c>
    </row>
    <row r="39" spans="1:4" x14ac:dyDescent="0.3">
      <c r="A39" s="351" t="s">
        <v>4506</v>
      </c>
      <c r="B39" s="351" t="s">
        <v>4507</v>
      </c>
      <c r="C39" s="358" t="s">
        <v>4508</v>
      </c>
      <c r="D39" s="358" t="s">
        <v>4509</v>
      </c>
    </row>
    <row r="40" spans="1:4" x14ac:dyDescent="0.3">
      <c r="A40" s="351" t="s">
        <v>4510</v>
      </c>
      <c r="B40" s="351" t="s">
        <v>4511</v>
      </c>
      <c r="C40" s="358" t="s">
        <v>4512</v>
      </c>
      <c r="D40" s="358" t="s">
        <v>4513</v>
      </c>
    </row>
    <row r="41" spans="1:4" x14ac:dyDescent="0.3">
      <c r="A41" s="351" t="s">
        <v>4514</v>
      </c>
      <c r="B41" s="351" t="s">
        <v>4515</v>
      </c>
      <c r="C41" s="358" t="s">
        <v>4516</v>
      </c>
      <c r="D41" s="358" t="s">
        <v>4517</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56A7E-CE30-4D27-8024-798A09EF9BAE}">
  <dimension ref="A1:D4"/>
  <sheetViews>
    <sheetView workbookViewId="0">
      <selection activeCell="D4" sqref="D4"/>
    </sheetView>
  </sheetViews>
  <sheetFormatPr defaultRowHeight="14.4" x14ac:dyDescent="0.3"/>
  <cols>
    <col min="1" max="1" width="27.6640625" bestFit="1" customWidth="1"/>
    <col min="2" max="2" width="16.6640625" bestFit="1" customWidth="1"/>
    <col min="3" max="3" width="24.88671875" bestFit="1" customWidth="1"/>
    <col min="4" max="4" width="28" customWidth="1"/>
  </cols>
  <sheetData>
    <row r="1" spans="1:4" x14ac:dyDescent="0.3">
      <c r="A1" s="350" t="s">
        <v>4518</v>
      </c>
      <c r="B1" s="350" t="s">
        <v>4410</v>
      </c>
      <c r="C1" s="350" t="s">
        <v>4411</v>
      </c>
      <c r="D1" s="350" t="s">
        <v>4412</v>
      </c>
    </row>
    <row r="2" spans="1:4" x14ac:dyDescent="0.3">
      <c r="A2" s="367" t="s">
        <v>4519</v>
      </c>
      <c r="B2" s="367" t="s">
        <v>4520</v>
      </c>
      <c r="C2" s="367" t="s">
        <v>4521</v>
      </c>
      <c r="D2" s="367" t="s">
        <v>4521</v>
      </c>
    </row>
    <row r="3" spans="1:4" x14ac:dyDescent="0.3">
      <c r="A3" s="367" t="s">
        <v>4522</v>
      </c>
      <c r="B3" s="367" t="s">
        <v>4523</v>
      </c>
      <c r="C3" s="367" t="s">
        <v>4524</v>
      </c>
      <c r="D3" s="367" t="s">
        <v>4525</v>
      </c>
    </row>
    <row r="4" spans="1:4" x14ac:dyDescent="0.3">
      <c r="A4" s="367" t="s">
        <v>4526</v>
      </c>
      <c r="B4" s="367" t="s">
        <v>4527</v>
      </c>
      <c r="C4" s="367" t="s">
        <v>4528</v>
      </c>
      <c r="D4" s="367" t="s">
        <v>4528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20155-F1EE-4BA4-B3D5-544E5DFCC071}">
  <dimension ref="A1:E66"/>
  <sheetViews>
    <sheetView topLeftCell="A4" workbookViewId="0">
      <selection activeCell="B13" sqref="B13"/>
    </sheetView>
  </sheetViews>
  <sheetFormatPr defaultRowHeight="14.4" x14ac:dyDescent="0.3"/>
  <cols>
    <col min="1" max="1" width="33" customWidth="1"/>
    <col min="2" max="2" width="40.33203125" customWidth="1"/>
    <col min="3" max="3" width="35.109375" customWidth="1"/>
    <col min="4" max="4" width="45.33203125" style="285" customWidth="1"/>
    <col min="5" max="5" width="92.33203125" bestFit="1" customWidth="1"/>
  </cols>
  <sheetData>
    <row r="1" spans="1:5" x14ac:dyDescent="0.3">
      <c r="A1" s="396" t="s">
        <v>4409</v>
      </c>
      <c r="B1" s="396" t="s">
        <v>4410</v>
      </c>
      <c r="C1" s="396" t="s">
        <v>4529</v>
      </c>
      <c r="D1" s="397" t="s">
        <v>4530</v>
      </c>
    </row>
    <row r="2" spans="1:5" x14ac:dyDescent="0.3">
      <c r="A2" s="367" t="s">
        <v>4413</v>
      </c>
      <c r="B2" s="367" t="s">
        <v>4414</v>
      </c>
      <c r="C2" s="367" t="s">
        <v>4416</v>
      </c>
      <c r="D2" s="360" t="s">
        <v>4416</v>
      </c>
    </row>
    <row r="3" spans="1:5" x14ac:dyDescent="0.3">
      <c r="A3" s="367" t="s">
        <v>4417</v>
      </c>
      <c r="B3" s="367" t="s">
        <v>4418</v>
      </c>
      <c r="C3" s="367" t="s">
        <v>4419</v>
      </c>
      <c r="D3" s="355" t="s">
        <v>4420</v>
      </c>
    </row>
    <row r="4" spans="1:5" x14ac:dyDescent="0.3">
      <c r="A4" s="367" t="s">
        <v>4421</v>
      </c>
      <c r="B4" s="367" t="s">
        <v>4531</v>
      </c>
      <c r="C4" s="367" t="s">
        <v>4445</v>
      </c>
      <c r="D4" s="360" t="s">
        <v>4423</v>
      </c>
      <c r="E4" s="408" t="s">
        <v>4532</v>
      </c>
    </row>
    <row r="5" spans="1:5" x14ac:dyDescent="0.3">
      <c r="A5" s="367" t="s">
        <v>4533</v>
      </c>
      <c r="B5" s="367" t="s">
        <v>4534</v>
      </c>
      <c r="C5" s="367" t="s">
        <v>4535</v>
      </c>
      <c r="D5" s="398" t="s">
        <v>4536</v>
      </c>
    </row>
    <row r="6" spans="1:5" x14ac:dyDescent="0.3">
      <c r="A6" s="367" t="s">
        <v>4537</v>
      </c>
      <c r="B6" s="367" t="s">
        <v>4538</v>
      </c>
      <c r="C6" s="367" t="s">
        <v>4539</v>
      </c>
      <c r="D6" s="399" t="s">
        <v>4540</v>
      </c>
    </row>
    <row r="7" spans="1:5" x14ac:dyDescent="0.3">
      <c r="A7" s="367" t="s">
        <v>568</v>
      </c>
      <c r="B7" s="367" t="s">
        <v>4541</v>
      </c>
      <c r="C7" s="367" t="s">
        <v>4542</v>
      </c>
      <c r="D7" s="398" t="s">
        <v>4542</v>
      </c>
    </row>
    <row r="8" spans="1:5" x14ac:dyDescent="0.3">
      <c r="A8" s="367" t="s">
        <v>4543</v>
      </c>
      <c r="B8" s="367" t="s">
        <v>4544</v>
      </c>
      <c r="C8" s="367" t="s">
        <v>4545</v>
      </c>
      <c r="D8" s="398" t="s">
        <v>4545</v>
      </c>
    </row>
    <row r="9" spans="1:5" x14ac:dyDescent="0.3">
      <c r="A9" s="367" t="s">
        <v>4546</v>
      </c>
      <c r="B9" s="367" t="s">
        <v>4547</v>
      </c>
      <c r="C9" s="367">
        <v>5432</v>
      </c>
      <c r="D9" s="399">
        <v>5432</v>
      </c>
    </row>
    <row r="10" spans="1:5" x14ac:dyDescent="0.3">
      <c r="A10" s="367" t="s">
        <v>4548</v>
      </c>
      <c r="B10" s="367" t="s">
        <v>4549</v>
      </c>
      <c r="C10" s="367" t="s">
        <v>4550</v>
      </c>
      <c r="D10" s="398" t="s">
        <v>4550</v>
      </c>
    </row>
    <row r="11" spans="1:5" x14ac:dyDescent="0.3">
      <c r="A11" s="367" t="s">
        <v>4551</v>
      </c>
      <c r="B11" s="367" t="s">
        <v>4552</v>
      </c>
      <c r="C11" s="367" t="s">
        <v>4445</v>
      </c>
      <c r="D11" s="398" t="s">
        <v>4553</v>
      </c>
      <c r="E11" t="s">
        <v>4554</v>
      </c>
    </row>
    <row r="12" spans="1:5" x14ac:dyDescent="0.3">
      <c r="A12" s="367" t="s">
        <v>4555</v>
      </c>
      <c r="B12" s="367" t="s">
        <v>4556</v>
      </c>
      <c r="C12" s="400" t="s">
        <v>4557</v>
      </c>
      <c r="D12" s="398" t="s">
        <v>4557</v>
      </c>
    </row>
    <row r="13" spans="1:5" x14ac:dyDescent="0.3">
      <c r="A13" s="367" t="s">
        <v>4558</v>
      </c>
      <c r="B13" s="367" t="s">
        <v>4559</v>
      </c>
      <c r="C13" s="400" t="s">
        <v>4560</v>
      </c>
      <c r="D13" s="398" t="s">
        <v>4560</v>
      </c>
    </row>
    <row r="14" spans="1:5" x14ac:dyDescent="0.3">
      <c r="A14" s="367" t="s">
        <v>4561</v>
      </c>
      <c r="B14" s="367" t="s">
        <v>4562</v>
      </c>
      <c r="C14" s="367" t="s">
        <v>4445</v>
      </c>
      <c r="D14" s="398" t="s">
        <v>4445</v>
      </c>
      <c r="E14" t="s">
        <v>4563</v>
      </c>
    </row>
    <row r="15" spans="1:5" x14ac:dyDescent="0.3">
      <c r="A15" s="367" t="s">
        <v>4564</v>
      </c>
      <c r="B15" s="367" t="s">
        <v>4565</v>
      </c>
      <c r="C15" s="400" t="s">
        <v>189</v>
      </c>
      <c r="D15" s="398" t="s">
        <v>189</v>
      </c>
    </row>
    <row r="16" spans="1:5" x14ac:dyDescent="0.3">
      <c r="A16" s="367" t="s">
        <v>4566</v>
      </c>
      <c r="B16" s="367" t="s">
        <v>4567</v>
      </c>
      <c r="C16" s="400" t="s">
        <v>4568</v>
      </c>
      <c r="D16" s="398" t="s">
        <v>4568</v>
      </c>
    </row>
    <row r="17" spans="1:5" x14ac:dyDescent="0.3">
      <c r="A17" s="367" t="s">
        <v>4569</v>
      </c>
      <c r="B17" s="367" t="s">
        <v>4570</v>
      </c>
      <c r="C17" s="367" t="s">
        <v>4571</v>
      </c>
      <c r="D17" s="398" t="s">
        <v>4571</v>
      </c>
    </row>
    <row r="18" spans="1:5" x14ac:dyDescent="0.3">
      <c r="A18" s="367" t="s">
        <v>4572</v>
      </c>
      <c r="B18" s="367" t="s">
        <v>4573</v>
      </c>
      <c r="C18" s="404" t="s">
        <v>4574</v>
      </c>
      <c r="D18" s="405" t="s">
        <v>4574</v>
      </c>
    </row>
    <row r="19" spans="1:5" x14ac:dyDescent="0.3">
      <c r="A19" s="352" t="s">
        <v>4575</v>
      </c>
      <c r="B19" s="403" t="s">
        <v>4576</v>
      </c>
      <c r="C19" s="20" t="s">
        <v>4560</v>
      </c>
      <c r="D19" s="70" t="s">
        <v>4560</v>
      </c>
    </row>
    <row r="20" spans="1:5" x14ac:dyDescent="0.3">
      <c r="A20" s="352" t="s">
        <v>4577</v>
      </c>
      <c r="B20" s="352" t="s">
        <v>4578</v>
      </c>
      <c r="C20" s="406" t="s">
        <v>4579</v>
      </c>
      <c r="D20" s="407" t="s">
        <v>4579</v>
      </c>
    </row>
    <row r="21" spans="1:5" x14ac:dyDescent="0.3">
      <c r="A21" s="352" t="s">
        <v>4580</v>
      </c>
      <c r="B21" s="352" t="s">
        <v>4581</v>
      </c>
      <c r="C21" s="367" t="s">
        <v>4582</v>
      </c>
      <c r="D21" s="401" t="s">
        <v>4582</v>
      </c>
    </row>
    <row r="22" spans="1:5" x14ac:dyDescent="0.3">
      <c r="A22" s="352" t="s">
        <v>4583</v>
      </c>
      <c r="B22" s="352" t="s">
        <v>4584</v>
      </c>
      <c r="C22" s="367" t="s">
        <v>4445</v>
      </c>
      <c r="D22" s="353" t="s">
        <v>4445</v>
      </c>
      <c r="E22" t="s">
        <v>4585</v>
      </c>
    </row>
    <row r="23" spans="1:5" x14ac:dyDescent="0.3">
      <c r="A23" s="352" t="s">
        <v>4586</v>
      </c>
      <c r="B23" s="352" t="s">
        <v>4587</v>
      </c>
      <c r="C23" s="367" t="s">
        <v>192</v>
      </c>
      <c r="D23" s="398" t="s">
        <v>192</v>
      </c>
    </row>
    <row r="24" spans="1:5" x14ac:dyDescent="0.3">
      <c r="A24" s="352" t="s">
        <v>4588</v>
      </c>
      <c r="B24" s="352" t="s">
        <v>4589</v>
      </c>
      <c r="C24" s="367" t="s">
        <v>4445</v>
      </c>
      <c r="D24" s="398" t="s">
        <v>4445</v>
      </c>
      <c r="E24" t="s">
        <v>4590</v>
      </c>
    </row>
    <row r="25" spans="1:5" x14ac:dyDescent="0.3">
      <c r="A25" s="352" t="s">
        <v>4591</v>
      </c>
      <c r="B25" s="352" t="s">
        <v>4592</v>
      </c>
      <c r="C25" s="367" t="b">
        <v>1</v>
      </c>
      <c r="D25" s="401" t="b">
        <v>1</v>
      </c>
    </row>
    <row r="26" spans="1:5" x14ac:dyDescent="0.3">
      <c r="A26" s="352" t="s">
        <v>4593</v>
      </c>
      <c r="B26" s="352" t="s">
        <v>4594</v>
      </c>
      <c r="C26" s="367" t="s">
        <v>4595</v>
      </c>
      <c r="D26" s="398" t="s">
        <v>4595</v>
      </c>
    </row>
    <row r="27" spans="1:5" x14ac:dyDescent="0.3">
      <c r="A27" s="352" t="s">
        <v>4596</v>
      </c>
      <c r="B27" s="352" t="s">
        <v>4597</v>
      </c>
      <c r="C27" s="367" t="s">
        <v>4445</v>
      </c>
      <c r="D27" s="398" t="s">
        <v>4445</v>
      </c>
      <c r="E27" t="s">
        <v>4598</v>
      </c>
    </row>
    <row r="28" spans="1:5" x14ac:dyDescent="0.3">
      <c r="A28" s="352" t="s">
        <v>4599</v>
      </c>
      <c r="B28" s="352" t="s">
        <v>4600</v>
      </c>
      <c r="C28" s="367" t="b">
        <v>1</v>
      </c>
      <c r="D28" s="398" t="b">
        <v>1</v>
      </c>
    </row>
    <row r="29" spans="1:5" x14ac:dyDescent="0.3">
      <c r="A29" s="352" t="s">
        <v>4601</v>
      </c>
      <c r="B29" s="352" t="s">
        <v>4602</v>
      </c>
      <c r="C29" s="367" t="s">
        <v>4603</v>
      </c>
      <c r="D29" s="398" t="s">
        <v>4603</v>
      </c>
    </row>
    <row r="30" spans="1:5" x14ac:dyDescent="0.3">
      <c r="A30" s="352" t="s">
        <v>4604</v>
      </c>
      <c r="B30" s="352" t="s">
        <v>4605</v>
      </c>
      <c r="C30" s="367" t="s">
        <v>4445</v>
      </c>
      <c r="D30" s="398" t="s">
        <v>4445</v>
      </c>
      <c r="E30" t="s">
        <v>4606</v>
      </c>
    </row>
    <row r="31" spans="1:5" x14ac:dyDescent="0.3">
      <c r="A31" s="352" t="s">
        <v>4607</v>
      </c>
      <c r="B31" s="352" t="s">
        <v>4608</v>
      </c>
      <c r="C31" s="367" t="b">
        <v>1</v>
      </c>
      <c r="D31" s="401" t="b">
        <v>1</v>
      </c>
    </row>
    <row r="32" spans="1:5" x14ac:dyDescent="0.3">
      <c r="A32" s="352" t="s">
        <v>4609</v>
      </c>
      <c r="B32" s="352" t="s">
        <v>4610</v>
      </c>
      <c r="C32" s="367" t="s">
        <v>4611</v>
      </c>
      <c r="D32" s="398" t="s">
        <v>4611</v>
      </c>
    </row>
    <row r="33" spans="1:5" x14ac:dyDescent="0.3">
      <c r="A33" s="352" t="s">
        <v>4612</v>
      </c>
      <c r="B33" s="352" t="s">
        <v>4613</v>
      </c>
      <c r="C33" s="367" t="s">
        <v>4445</v>
      </c>
      <c r="D33" s="398" t="s">
        <v>4445</v>
      </c>
      <c r="E33" t="s">
        <v>4614</v>
      </c>
    </row>
    <row r="34" spans="1:5" x14ac:dyDescent="0.3">
      <c r="A34" s="352" t="s">
        <v>4615</v>
      </c>
      <c r="B34" s="352" t="s">
        <v>4503</v>
      </c>
      <c r="C34" s="401" t="s">
        <v>4616</v>
      </c>
      <c r="D34" s="398" t="s">
        <v>4616</v>
      </c>
    </row>
    <row r="35" spans="1:5" x14ac:dyDescent="0.3">
      <c r="A35" s="352" t="s">
        <v>4617</v>
      </c>
      <c r="B35" s="352" t="s">
        <v>4618</v>
      </c>
      <c r="C35" s="400" t="s">
        <v>4619</v>
      </c>
      <c r="D35" s="398" t="s">
        <v>4619</v>
      </c>
    </row>
    <row r="36" spans="1:5" x14ac:dyDescent="0.3">
      <c r="A36" s="352" t="s">
        <v>4620</v>
      </c>
      <c r="B36" s="352" t="s">
        <v>4621</v>
      </c>
      <c r="C36" s="401" t="s">
        <v>4622</v>
      </c>
      <c r="D36" s="400" t="s">
        <v>4622</v>
      </c>
    </row>
    <row r="37" spans="1:5" x14ac:dyDescent="0.3">
      <c r="A37" s="352" t="s">
        <v>4623</v>
      </c>
      <c r="B37" s="352" t="s">
        <v>4624</v>
      </c>
      <c r="C37" s="367" t="b">
        <v>1</v>
      </c>
      <c r="D37" s="398" t="b">
        <v>1</v>
      </c>
    </row>
    <row r="38" spans="1:5" x14ac:dyDescent="0.3">
      <c r="A38" s="352" t="s">
        <v>4625</v>
      </c>
      <c r="B38" s="352" t="s">
        <v>4626</v>
      </c>
      <c r="C38" s="367" t="b">
        <v>1</v>
      </c>
      <c r="D38" s="398" t="b">
        <v>1</v>
      </c>
    </row>
    <row r="39" spans="1:5" ht="43.2" x14ac:dyDescent="0.3">
      <c r="A39" s="352" t="s">
        <v>4627</v>
      </c>
      <c r="B39" s="352" t="s">
        <v>4628</v>
      </c>
      <c r="C39" s="410" t="s">
        <v>4629</v>
      </c>
      <c r="D39" s="411" t="s">
        <v>4629</v>
      </c>
    </row>
    <row r="40" spans="1:5" ht="43.2" x14ac:dyDescent="0.3">
      <c r="A40" s="352" t="s">
        <v>4630</v>
      </c>
      <c r="B40" s="352" t="s">
        <v>4631</v>
      </c>
      <c r="C40" s="351" t="s">
        <v>4629</v>
      </c>
      <c r="D40" s="353" t="s">
        <v>4629</v>
      </c>
    </row>
    <row r="41" spans="1:5" x14ac:dyDescent="0.3">
      <c r="A41" s="352" t="s">
        <v>4632</v>
      </c>
      <c r="B41" s="352" t="s">
        <v>4633</v>
      </c>
      <c r="C41" s="401" t="s">
        <v>4634</v>
      </c>
      <c r="D41" s="398" t="s">
        <v>4634</v>
      </c>
    </row>
    <row r="42" spans="1:5" x14ac:dyDescent="0.3">
      <c r="A42" s="352" t="s">
        <v>4635</v>
      </c>
      <c r="B42" s="352" t="s">
        <v>4636</v>
      </c>
      <c r="C42" s="367" t="s">
        <v>4637</v>
      </c>
      <c r="D42" s="401" t="s">
        <v>4637</v>
      </c>
    </row>
    <row r="43" spans="1:5" x14ac:dyDescent="0.3">
      <c r="A43" s="352" t="s">
        <v>4638</v>
      </c>
      <c r="B43" s="352" t="s">
        <v>4639</v>
      </c>
      <c r="C43" t="s">
        <v>733</v>
      </c>
      <c r="D43" s="425" t="s">
        <v>733</v>
      </c>
    </row>
    <row r="44" spans="1:5" ht="43.2" x14ac:dyDescent="0.3">
      <c r="A44" s="352" t="s">
        <v>4640</v>
      </c>
      <c r="B44" s="352" t="s">
        <v>4641</v>
      </c>
      <c r="C44" s="351" t="s">
        <v>4642</v>
      </c>
      <c r="D44" s="402" t="s">
        <v>4642</v>
      </c>
    </row>
    <row r="45" spans="1:5" x14ac:dyDescent="0.3">
      <c r="A45" s="352" t="s">
        <v>4643</v>
      </c>
      <c r="B45" s="352" t="s">
        <v>4644</v>
      </c>
      <c r="C45" s="367" t="s">
        <v>4645</v>
      </c>
      <c r="D45" s="398" t="s">
        <v>4645</v>
      </c>
    </row>
    <row r="46" spans="1:5" x14ac:dyDescent="0.3">
      <c r="A46" s="352" t="s">
        <v>4646</v>
      </c>
      <c r="B46" s="352" t="s">
        <v>4647</v>
      </c>
      <c r="C46" s="367" t="s">
        <v>4445</v>
      </c>
      <c r="D46" s="398" t="s">
        <v>4445</v>
      </c>
      <c r="E46" t="s">
        <v>4648</v>
      </c>
    </row>
    <row r="47" spans="1:5" x14ac:dyDescent="0.3">
      <c r="A47" s="352" t="s">
        <v>4649</v>
      </c>
      <c r="B47" s="352" t="s">
        <v>4650</v>
      </c>
      <c r="C47" s="367" t="b">
        <v>0</v>
      </c>
      <c r="D47" s="398" t="b">
        <v>0</v>
      </c>
    </row>
    <row r="48" spans="1:5" x14ac:dyDescent="0.3">
      <c r="A48" s="352" t="s">
        <v>4651</v>
      </c>
      <c r="B48" s="352" t="s">
        <v>4652</v>
      </c>
      <c r="C48" s="367" t="s">
        <v>4653</v>
      </c>
      <c r="D48" s="400" t="s">
        <v>4653</v>
      </c>
    </row>
    <row r="49" spans="1:5" x14ac:dyDescent="0.3">
      <c r="A49" s="352" t="s">
        <v>4654</v>
      </c>
      <c r="B49" s="352" t="s">
        <v>4655</v>
      </c>
      <c r="C49" s="367">
        <v>7</v>
      </c>
      <c r="D49" s="398">
        <v>7</v>
      </c>
    </row>
    <row r="50" spans="1:5" x14ac:dyDescent="0.3">
      <c r="A50" s="352" t="s">
        <v>4656</v>
      </c>
      <c r="B50" s="352" t="s">
        <v>4657</v>
      </c>
      <c r="C50" s="367" t="s">
        <v>4658</v>
      </c>
      <c r="D50" s="398" t="s">
        <v>4658</v>
      </c>
    </row>
    <row r="51" spans="1:5" x14ac:dyDescent="0.3">
      <c r="A51" s="352" t="s">
        <v>4659</v>
      </c>
      <c r="B51" s="352" t="s">
        <v>4660</v>
      </c>
      <c r="C51" s="401" t="s">
        <v>4661</v>
      </c>
      <c r="D51" s="400" t="s">
        <v>4661</v>
      </c>
    </row>
    <row r="52" spans="1:5" x14ac:dyDescent="0.3">
      <c r="A52" s="352" t="s">
        <v>4662</v>
      </c>
      <c r="B52" s="352" t="s">
        <v>4663</v>
      </c>
      <c r="C52" s="400" t="s">
        <v>4664</v>
      </c>
      <c r="D52" s="398" t="s">
        <v>4664</v>
      </c>
    </row>
    <row r="53" spans="1:5" x14ac:dyDescent="0.3">
      <c r="A53" s="352" t="s">
        <v>4665</v>
      </c>
      <c r="B53" s="352" t="s">
        <v>4666</v>
      </c>
      <c r="C53" s="400" t="b">
        <v>1</v>
      </c>
      <c r="D53" s="398" t="b">
        <v>1</v>
      </c>
    </row>
    <row r="54" spans="1:5" x14ac:dyDescent="0.3">
      <c r="A54" s="352" t="s">
        <v>4667</v>
      </c>
      <c r="B54" s="352" t="s">
        <v>4668</v>
      </c>
      <c r="C54" s="400" t="b">
        <v>1</v>
      </c>
      <c r="D54" s="398" t="b">
        <v>1</v>
      </c>
    </row>
    <row r="55" spans="1:5" x14ac:dyDescent="0.3">
      <c r="A55" s="352" t="s">
        <v>4669</v>
      </c>
      <c r="B55" s="352" t="s">
        <v>4670</v>
      </c>
      <c r="C55" s="400" t="s">
        <v>4671</v>
      </c>
      <c r="D55" s="398" t="s">
        <v>4671</v>
      </c>
    </row>
    <row r="56" spans="1:5" x14ac:dyDescent="0.3">
      <c r="A56" s="352" t="s">
        <v>4672</v>
      </c>
      <c r="B56" s="352" t="s">
        <v>4673</v>
      </c>
      <c r="C56" s="400" t="s">
        <v>4674</v>
      </c>
      <c r="D56" s="398" t="s">
        <v>4674</v>
      </c>
    </row>
    <row r="57" spans="1:5" x14ac:dyDescent="0.3">
      <c r="A57" s="352" t="s">
        <v>4675</v>
      </c>
      <c r="B57" s="352" t="s">
        <v>4676</v>
      </c>
      <c r="C57" s="400" t="s">
        <v>4677</v>
      </c>
      <c r="D57" s="398" t="s">
        <v>4677</v>
      </c>
    </row>
    <row r="58" spans="1:5" x14ac:dyDescent="0.3">
      <c r="A58" s="352" t="s">
        <v>4678</v>
      </c>
      <c r="B58" s="352" t="s">
        <v>4679</v>
      </c>
      <c r="C58" s="352" t="s">
        <v>4680</v>
      </c>
      <c r="D58" s="398" t="s">
        <v>4680</v>
      </c>
    </row>
    <row r="59" spans="1:5" x14ac:dyDescent="0.3">
      <c r="A59" s="352" t="s">
        <v>4681</v>
      </c>
      <c r="B59" s="352" t="s">
        <v>4682</v>
      </c>
      <c r="C59" s="352" t="s">
        <v>4445</v>
      </c>
      <c r="D59" s="398" t="s">
        <v>4445</v>
      </c>
      <c r="E59" t="s">
        <v>4683</v>
      </c>
    </row>
    <row r="60" spans="1:5" x14ac:dyDescent="0.3">
      <c r="A60" s="352" t="s">
        <v>4684</v>
      </c>
      <c r="B60" s="352" t="s">
        <v>4685</v>
      </c>
      <c r="C60" s="400" t="s">
        <v>4686</v>
      </c>
      <c r="D60" s="398" t="s">
        <v>4686</v>
      </c>
    </row>
    <row r="61" spans="1:5" x14ac:dyDescent="0.3">
      <c r="A61" s="352" t="s">
        <v>4687</v>
      </c>
      <c r="B61" s="352" t="s">
        <v>4688</v>
      </c>
      <c r="C61" s="400" t="s">
        <v>4689</v>
      </c>
      <c r="D61" s="398" t="s">
        <v>4689</v>
      </c>
    </row>
    <row r="62" spans="1:5" x14ac:dyDescent="0.3">
      <c r="A62" s="352" t="s">
        <v>4690</v>
      </c>
      <c r="B62" s="352" t="s">
        <v>4691</v>
      </c>
      <c r="C62" s="400" t="s">
        <v>4692</v>
      </c>
      <c r="D62" s="400" t="s">
        <v>4692</v>
      </c>
    </row>
    <row r="63" spans="1:5" x14ac:dyDescent="0.3">
      <c r="A63" s="20" t="s">
        <v>4693</v>
      </c>
      <c r="B63" s="20" t="s">
        <v>4694</v>
      </c>
      <c r="C63" s="70" t="s">
        <v>4695</v>
      </c>
      <c r="D63" s="70" t="s">
        <v>4695</v>
      </c>
    </row>
    <row r="64" spans="1:5" ht="43.2" x14ac:dyDescent="0.3">
      <c r="A64" s="20" t="s">
        <v>4696</v>
      </c>
      <c r="B64" s="20" t="s">
        <v>4697</v>
      </c>
      <c r="C64" s="17" t="s">
        <v>4698</v>
      </c>
      <c r="D64" s="17" t="s">
        <v>4698</v>
      </c>
    </row>
    <row r="65" spans="1:4" x14ac:dyDescent="0.3">
      <c r="A65" s="20" t="s">
        <v>4699</v>
      </c>
      <c r="B65" s="20" t="s">
        <v>4700</v>
      </c>
      <c r="C65" s="20" t="s">
        <v>4622</v>
      </c>
      <c r="D65" s="70" t="s">
        <v>4622</v>
      </c>
    </row>
    <row r="66" spans="1:4" x14ac:dyDescent="0.3">
      <c r="A66" s="20" t="s">
        <v>4701</v>
      </c>
      <c r="B66" s="20" t="s">
        <v>4702</v>
      </c>
      <c r="C66" s="20" t="s">
        <v>4703</v>
      </c>
      <c r="D66" s="70" t="s">
        <v>4703</v>
      </c>
    </row>
  </sheetData>
  <hyperlinks>
    <hyperlink ref="D43" r:id="rId1" xr:uid="{D98357A8-35A3-4CB8-A48F-9BCF48BA38B3}"/>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DA1C6-3407-43DA-9301-72F901EDBB6A}">
  <dimension ref="A1:E58"/>
  <sheetViews>
    <sheetView workbookViewId="0">
      <selection activeCell="E50" sqref="E50"/>
    </sheetView>
  </sheetViews>
  <sheetFormatPr defaultRowHeight="14.4" x14ac:dyDescent="0.3"/>
  <cols>
    <col min="1" max="1" width="30.6640625" bestFit="1" customWidth="1"/>
    <col min="2" max="2" width="31.33203125" bestFit="1" customWidth="1"/>
    <col min="3" max="3" width="44.6640625" bestFit="1" customWidth="1"/>
    <col min="4" max="4" width="43" bestFit="1" customWidth="1"/>
    <col min="5" max="5" width="16.88671875" bestFit="1" customWidth="1"/>
  </cols>
  <sheetData>
    <row r="1" spans="1:4" x14ac:dyDescent="0.3">
      <c r="A1" s="350" t="s">
        <v>4409</v>
      </c>
      <c r="B1" s="350" t="s">
        <v>4410</v>
      </c>
      <c r="C1" s="350" t="s">
        <v>4411</v>
      </c>
      <c r="D1" s="427" t="s">
        <v>4412</v>
      </c>
    </row>
    <row r="2" spans="1:4" x14ac:dyDescent="0.3">
      <c r="A2" s="426" t="s">
        <v>4615</v>
      </c>
      <c r="B2" s="426" t="s">
        <v>4503</v>
      </c>
      <c r="C2" s="367" t="s">
        <v>4504</v>
      </c>
      <c r="D2" s="428" t="s">
        <v>4616</v>
      </c>
    </row>
    <row r="3" spans="1:4" x14ac:dyDescent="0.3">
      <c r="A3" s="426" t="s">
        <v>4704</v>
      </c>
      <c r="B3" s="426" t="s">
        <v>4705</v>
      </c>
      <c r="C3" s="367" t="s">
        <v>4706</v>
      </c>
      <c r="D3" s="428" t="s">
        <v>4568</v>
      </c>
    </row>
    <row r="4" spans="1:4" x14ac:dyDescent="0.3">
      <c r="A4" s="426" t="s">
        <v>4617</v>
      </c>
      <c r="B4" s="426" t="s">
        <v>4618</v>
      </c>
      <c r="C4" s="367" t="s">
        <v>4707</v>
      </c>
      <c r="D4" s="428" t="s">
        <v>4619</v>
      </c>
    </row>
    <row r="5" spans="1:4" x14ac:dyDescent="0.3">
      <c r="A5" s="426" t="s">
        <v>4583</v>
      </c>
      <c r="B5" s="426" t="s">
        <v>4584</v>
      </c>
      <c r="C5" s="367" t="s">
        <v>4553</v>
      </c>
      <c r="D5" s="428" t="s">
        <v>4582</v>
      </c>
    </row>
    <row r="6" spans="1:4" x14ac:dyDescent="0.3">
      <c r="A6" s="426" t="s">
        <v>4708</v>
      </c>
      <c r="B6" s="426" t="s">
        <v>4709</v>
      </c>
      <c r="C6" s="367" t="s">
        <v>4710</v>
      </c>
      <c r="D6" s="428" t="s">
        <v>4710</v>
      </c>
    </row>
    <row r="7" spans="1:4" x14ac:dyDescent="0.3">
      <c r="A7" s="426" t="s">
        <v>4711</v>
      </c>
      <c r="B7" s="426" t="s">
        <v>4712</v>
      </c>
      <c r="C7" s="367" t="b">
        <v>1</v>
      </c>
      <c r="D7" s="428" t="b">
        <v>1</v>
      </c>
    </row>
    <row r="8" spans="1:4" x14ac:dyDescent="0.3">
      <c r="A8" s="426" t="s">
        <v>4713</v>
      </c>
      <c r="B8" s="426" t="s">
        <v>4714</v>
      </c>
      <c r="C8" s="367" t="s">
        <v>4715</v>
      </c>
      <c r="D8" s="428" t="s">
        <v>4715</v>
      </c>
    </row>
    <row r="9" spans="1:4" x14ac:dyDescent="0.3">
      <c r="A9" s="426" t="s">
        <v>4716</v>
      </c>
      <c r="B9" s="426" t="s">
        <v>4717</v>
      </c>
      <c r="C9" s="367" t="s">
        <v>4718</v>
      </c>
      <c r="D9" s="428" t="s">
        <v>4718</v>
      </c>
    </row>
    <row r="10" spans="1:4" x14ac:dyDescent="0.3">
      <c r="A10" s="426" t="s">
        <v>4719</v>
      </c>
      <c r="B10" s="426" t="s">
        <v>4720</v>
      </c>
      <c r="C10" s="367" t="b">
        <v>1</v>
      </c>
      <c r="D10" s="428" t="b">
        <v>1</v>
      </c>
    </row>
    <row r="11" spans="1:4" x14ac:dyDescent="0.3">
      <c r="A11" s="426" t="s">
        <v>4721</v>
      </c>
      <c r="B11" s="426" t="s">
        <v>4722</v>
      </c>
      <c r="C11" s="367" t="s">
        <v>4723</v>
      </c>
      <c r="D11" s="428" t="s">
        <v>4724</v>
      </c>
    </row>
    <row r="12" spans="1:4" x14ac:dyDescent="0.3">
      <c r="A12" s="426" t="s">
        <v>4725</v>
      </c>
      <c r="B12" s="426" t="s">
        <v>4418</v>
      </c>
      <c r="C12" s="367" t="s">
        <v>4726</v>
      </c>
      <c r="D12" s="428" t="s">
        <v>4420</v>
      </c>
    </row>
    <row r="13" spans="1:4" x14ac:dyDescent="0.3">
      <c r="A13" s="426" t="s">
        <v>4727</v>
      </c>
      <c r="B13" s="426" t="s">
        <v>4414</v>
      </c>
      <c r="C13" s="367" t="s">
        <v>4728</v>
      </c>
      <c r="D13" s="428" t="s">
        <v>4416</v>
      </c>
    </row>
    <row r="14" spans="1:4" x14ac:dyDescent="0.3">
      <c r="A14" s="426" t="s">
        <v>4729</v>
      </c>
      <c r="B14" s="426" t="s">
        <v>4531</v>
      </c>
      <c r="C14" s="367" t="s">
        <v>4553</v>
      </c>
      <c r="D14" s="428" t="s">
        <v>4730</v>
      </c>
    </row>
    <row r="15" spans="1:4" x14ac:dyDescent="0.3">
      <c r="A15" s="426" t="s">
        <v>4425</v>
      </c>
      <c r="B15" s="426" t="s">
        <v>4425</v>
      </c>
      <c r="C15" s="367" t="s">
        <v>4419</v>
      </c>
      <c r="D15" s="428" t="s">
        <v>4425</v>
      </c>
    </row>
    <row r="16" spans="1:4" x14ac:dyDescent="0.3">
      <c r="A16" s="426" t="s">
        <v>4731</v>
      </c>
      <c r="B16" s="426" t="s">
        <v>4732</v>
      </c>
      <c r="C16" s="367" t="b">
        <v>1</v>
      </c>
      <c r="D16" s="428" t="b">
        <v>0</v>
      </c>
    </row>
    <row r="17" spans="1:4" x14ac:dyDescent="0.3">
      <c r="A17" s="426" t="s">
        <v>568</v>
      </c>
      <c r="B17" s="426" t="s">
        <v>4541</v>
      </c>
      <c r="C17" s="352" t="s">
        <v>4542</v>
      </c>
      <c r="D17" s="429" t="s">
        <v>4542</v>
      </c>
    </row>
    <row r="18" spans="1:4" x14ac:dyDescent="0.3">
      <c r="A18" s="426" t="s">
        <v>4733</v>
      </c>
      <c r="B18" s="426" t="s">
        <v>4733</v>
      </c>
      <c r="C18" s="426" t="s">
        <v>4734</v>
      </c>
      <c r="D18" s="429" t="s">
        <v>4734</v>
      </c>
    </row>
    <row r="19" spans="1:4" x14ac:dyDescent="0.3">
      <c r="A19" s="426" t="s">
        <v>4735</v>
      </c>
      <c r="B19" s="426" t="s">
        <v>4534</v>
      </c>
      <c r="C19" s="352" t="s">
        <v>4535</v>
      </c>
      <c r="D19" s="430" t="s">
        <v>4536</v>
      </c>
    </row>
    <row r="20" spans="1:4" x14ac:dyDescent="0.3">
      <c r="A20" s="426" t="s">
        <v>4736</v>
      </c>
      <c r="B20" s="426" t="s">
        <v>4547</v>
      </c>
      <c r="C20" s="367">
        <v>5432</v>
      </c>
      <c r="D20" s="428">
        <v>5432</v>
      </c>
    </row>
    <row r="21" spans="1:4" x14ac:dyDescent="0.3">
      <c r="A21" s="426" t="s">
        <v>4737</v>
      </c>
      <c r="B21" s="426" t="s">
        <v>4738</v>
      </c>
      <c r="C21" s="367">
        <v>1</v>
      </c>
      <c r="D21" s="428">
        <v>1</v>
      </c>
    </row>
    <row r="22" spans="1:4" x14ac:dyDescent="0.3">
      <c r="A22" s="426" t="s">
        <v>4739</v>
      </c>
      <c r="B22" s="426" t="s">
        <v>4740</v>
      </c>
      <c r="C22" s="367" t="s">
        <v>4553</v>
      </c>
      <c r="D22" s="428" t="s">
        <v>4730</v>
      </c>
    </row>
    <row r="23" spans="1:4" x14ac:dyDescent="0.3">
      <c r="A23" s="426" t="s">
        <v>4741</v>
      </c>
      <c r="B23" s="426" t="s">
        <v>4742</v>
      </c>
      <c r="C23" s="367" t="s">
        <v>932</v>
      </c>
      <c r="D23" s="428" t="s">
        <v>96</v>
      </c>
    </row>
    <row r="24" spans="1:4" x14ac:dyDescent="0.3">
      <c r="A24" s="426" t="s">
        <v>4743</v>
      </c>
      <c r="B24" s="426" t="s">
        <v>4744</v>
      </c>
      <c r="C24" s="367" t="s">
        <v>4745</v>
      </c>
      <c r="D24" s="428" t="s">
        <v>94</v>
      </c>
    </row>
    <row r="25" spans="1:4" x14ac:dyDescent="0.3">
      <c r="A25" s="426" t="s">
        <v>4746</v>
      </c>
      <c r="B25" s="426" t="s">
        <v>4747</v>
      </c>
      <c r="C25" s="352" t="s">
        <v>4748</v>
      </c>
      <c r="D25" s="428" t="s">
        <v>1929</v>
      </c>
    </row>
    <row r="26" spans="1:4" x14ac:dyDescent="0.3">
      <c r="A26" s="426" t="s">
        <v>4749</v>
      </c>
      <c r="B26" s="426" t="s">
        <v>4750</v>
      </c>
      <c r="C26" s="367" t="s">
        <v>4751</v>
      </c>
      <c r="D26" s="428" t="s">
        <v>4752</v>
      </c>
    </row>
    <row r="27" spans="1:4" x14ac:dyDescent="0.3">
      <c r="A27" s="426" t="s">
        <v>4753</v>
      </c>
      <c r="B27" s="426" t="s">
        <v>4754</v>
      </c>
      <c r="C27" s="367">
        <v>5432</v>
      </c>
      <c r="D27" s="428" t="s">
        <v>1929</v>
      </c>
    </row>
    <row r="28" spans="1:4" x14ac:dyDescent="0.3">
      <c r="A28" s="426" t="s">
        <v>4755</v>
      </c>
      <c r="B28" s="426" t="s">
        <v>4756</v>
      </c>
      <c r="C28" s="367" t="b">
        <v>1</v>
      </c>
      <c r="D28" s="428" t="b">
        <v>1</v>
      </c>
    </row>
    <row r="29" spans="1:4" x14ac:dyDescent="0.3">
      <c r="A29" s="426" t="s">
        <v>4757</v>
      </c>
      <c r="B29" s="426" t="s">
        <v>4758</v>
      </c>
      <c r="C29" s="367" t="s">
        <v>4759</v>
      </c>
      <c r="D29" s="428" t="s">
        <v>4710</v>
      </c>
    </row>
    <row r="30" spans="1:4" x14ac:dyDescent="0.3">
      <c r="A30" s="426" t="s">
        <v>4760</v>
      </c>
      <c r="B30" s="426" t="s">
        <v>4761</v>
      </c>
      <c r="C30" s="367" t="s">
        <v>116</v>
      </c>
      <c r="D30" s="428" t="s">
        <v>108</v>
      </c>
    </row>
    <row r="31" spans="1:4" x14ac:dyDescent="0.3">
      <c r="A31" s="426" t="s">
        <v>4762</v>
      </c>
      <c r="B31" s="426" t="s">
        <v>4763</v>
      </c>
      <c r="C31" s="367" t="s">
        <v>4553</v>
      </c>
      <c r="D31" s="428" t="s">
        <v>4730</v>
      </c>
    </row>
    <row r="32" spans="1:4" x14ac:dyDescent="0.3">
      <c r="A32" s="426" t="s">
        <v>4764</v>
      </c>
      <c r="B32" s="426" t="s">
        <v>4765</v>
      </c>
      <c r="C32" s="367" t="s">
        <v>4766</v>
      </c>
      <c r="D32" s="428" t="s">
        <v>4766</v>
      </c>
    </row>
    <row r="33" spans="1:4" x14ac:dyDescent="0.3">
      <c r="A33" s="426" t="s">
        <v>166</v>
      </c>
      <c r="B33" s="426" t="s">
        <v>4767</v>
      </c>
      <c r="C33" s="367" t="s">
        <v>4768</v>
      </c>
      <c r="D33" s="428" t="s">
        <v>4769</v>
      </c>
    </row>
    <row r="34" spans="1:4" x14ac:dyDescent="0.3">
      <c r="A34" s="426" t="s">
        <v>4770</v>
      </c>
      <c r="B34" s="426" t="s">
        <v>4771</v>
      </c>
      <c r="C34" s="367" t="s">
        <v>172</v>
      </c>
      <c r="D34" s="428" t="s">
        <v>172</v>
      </c>
    </row>
    <row r="35" spans="1:4" x14ac:dyDescent="0.3">
      <c r="A35" s="426" t="s">
        <v>4772</v>
      </c>
      <c r="B35" s="426" t="s">
        <v>4773</v>
      </c>
      <c r="C35" s="399" t="s">
        <v>175</v>
      </c>
      <c r="D35" s="87" t="s">
        <v>175</v>
      </c>
    </row>
    <row r="36" spans="1:4" x14ac:dyDescent="0.3">
      <c r="A36" s="426" t="s">
        <v>4774</v>
      </c>
      <c r="B36" s="426" t="s">
        <v>4775</v>
      </c>
      <c r="C36" s="367" t="s">
        <v>179</v>
      </c>
      <c r="D36" s="428" t="s">
        <v>179</v>
      </c>
    </row>
    <row r="37" spans="1:4" x14ac:dyDescent="0.3">
      <c r="A37" s="426" t="s">
        <v>4564</v>
      </c>
      <c r="B37" s="426" t="s">
        <v>4565</v>
      </c>
      <c r="C37" s="367" t="s">
        <v>189</v>
      </c>
      <c r="D37" s="428" t="s">
        <v>189</v>
      </c>
    </row>
    <row r="38" spans="1:4" x14ac:dyDescent="0.3">
      <c r="A38" s="426" t="s">
        <v>4586</v>
      </c>
      <c r="B38" s="426" t="s">
        <v>4587</v>
      </c>
      <c r="C38" s="367" t="s">
        <v>4776</v>
      </c>
      <c r="D38" s="430" t="s">
        <v>192</v>
      </c>
    </row>
    <row r="39" spans="1:4" x14ac:dyDescent="0.3">
      <c r="A39" s="426" t="s">
        <v>4777</v>
      </c>
      <c r="B39" s="426" t="s">
        <v>4778</v>
      </c>
      <c r="C39" s="367" t="s">
        <v>4779</v>
      </c>
      <c r="D39" s="428" t="s">
        <v>4780</v>
      </c>
    </row>
    <row r="40" spans="1:4" x14ac:dyDescent="0.3">
      <c r="A40" s="426" t="s">
        <v>4781</v>
      </c>
      <c r="B40" s="426" t="s">
        <v>4782</v>
      </c>
      <c r="C40" s="352" t="s">
        <v>4542</v>
      </c>
      <c r="D40" s="428" t="s">
        <v>1929</v>
      </c>
    </row>
    <row r="41" spans="1:4" x14ac:dyDescent="0.3">
      <c r="A41" s="426" t="s">
        <v>4783</v>
      </c>
      <c r="B41" s="426" t="s">
        <v>4784</v>
      </c>
      <c r="C41" s="367" t="s">
        <v>4745</v>
      </c>
      <c r="D41" s="428" t="s">
        <v>1929</v>
      </c>
    </row>
    <row r="42" spans="1:4" x14ac:dyDescent="0.3">
      <c r="A42" s="426" t="s">
        <v>4785</v>
      </c>
      <c r="B42" s="426" t="s">
        <v>4786</v>
      </c>
      <c r="C42" s="367" t="s">
        <v>4787</v>
      </c>
      <c r="D42" s="428" t="s">
        <v>1929</v>
      </c>
    </row>
    <row r="43" spans="1:4" x14ac:dyDescent="0.3">
      <c r="A43" s="426" t="s">
        <v>4788</v>
      </c>
      <c r="B43" s="426" t="s">
        <v>4789</v>
      </c>
      <c r="C43" s="367">
        <v>5432</v>
      </c>
      <c r="D43" s="428" t="s">
        <v>1929</v>
      </c>
    </row>
    <row r="44" spans="1:4" x14ac:dyDescent="0.3">
      <c r="A44" s="426" t="s">
        <v>4790</v>
      </c>
      <c r="B44" s="426" t="s">
        <v>4791</v>
      </c>
      <c r="C44" s="367" t="s">
        <v>4792</v>
      </c>
      <c r="D44" s="428" t="s">
        <v>1929</v>
      </c>
    </row>
    <row r="45" spans="1:4" x14ac:dyDescent="0.3">
      <c r="A45" s="426" t="s">
        <v>4793</v>
      </c>
      <c r="B45" s="426" t="s">
        <v>4794</v>
      </c>
      <c r="C45" s="367" t="s">
        <v>4553</v>
      </c>
      <c r="D45" s="428" t="s">
        <v>1929</v>
      </c>
    </row>
    <row r="46" spans="1:4" x14ac:dyDescent="0.3">
      <c r="A46" s="426" t="s">
        <v>4795</v>
      </c>
      <c r="B46" s="426" t="s">
        <v>4796</v>
      </c>
      <c r="C46" s="367" t="s">
        <v>4797</v>
      </c>
      <c r="D46" s="428" t="s">
        <v>94</v>
      </c>
    </row>
    <row r="47" spans="1:4" x14ac:dyDescent="0.3">
      <c r="A47" s="426" t="s">
        <v>4558</v>
      </c>
      <c r="B47" s="426" t="s">
        <v>4559</v>
      </c>
      <c r="C47" s="367" t="s">
        <v>4798</v>
      </c>
      <c r="D47" s="428" t="s">
        <v>4798</v>
      </c>
    </row>
    <row r="48" spans="1:4" x14ac:dyDescent="0.3">
      <c r="A48" s="426" t="s">
        <v>4555</v>
      </c>
      <c r="B48" s="426" t="s">
        <v>4799</v>
      </c>
      <c r="C48" s="367" t="s">
        <v>4800</v>
      </c>
      <c r="D48" s="428" t="s">
        <v>4800</v>
      </c>
    </row>
    <row r="49" spans="1:5" x14ac:dyDescent="0.3">
      <c r="A49" s="426" t="s">
        <v>4801</v>
      </c>
      <c r="B49" s="426" t="s">
        <v>4562</v>
      </c>
      <c r="C49" s="367" t="s">
        <v>4553</v>
      </c>
      <c r="D49" s="428" t="s">
        <v>4553</v>
      </c>
      <c r="E49" t="s">
        <v>4563</v>
      </c>
    </row>
    <row r="50" spans="1:5" ht="15" thickBot="1" x14ac:dyDescent="0.35">
      <c r="A50" s="426" t="s">
        <v>4739</v>
      </c>
      <c r="B50" s="426" t="s">
        <v>4740</v>
      </c>
      <c r="C50" s="367" t="s">
        <v>4553</v>
      </c>
      <c r="D50" s="428" t="s">
        <v>4553</v>
      </c>
      <c r="E50" t="s">
        <v>4802</v>
      </c>
    </row>
    <row r="51" spans="1:5" ht="15" thickBot="1" x14ac:dyDescent="0.35">
      <c r="A51" s="431" t="s">
        <v>4548</v>
      </c>
      <c r="B51" s="432" t="s">
        <v>4803</v>
      </c>
      <c r="C51" s="433" t="s">
        <v>4550</v>
      </c>
      <c r="D51" s="432" t="s">
        <v>4550</v>
      </c>
    </row>
    <row r="52" spans="1:5" x14ac:dyDescent="0.3">
      <c r="A52" s="426" t="s">
        <v>4564</v>
      </c>
      <c r="B52" s="426" t="s">
        <v>4804</v>
      </c>
      <c r="C52" s="367" t="s">
        <v>4805</v>
      </c>
      <c r="D52" s="428" t="s">
        <v>189</v>
      </c>
    </row>
    <row r="53" spans="1:5" x14ac:dyDescent="0.3">
      <c r="A53" s="426" t="s">
        <v>4806</v>
      </c>
      <c r="B53" s="426" t="s">
        <v>4807</v>
      </c>
      <c r="C53" s="367" t="s">
        <v>4808</v>
      </c>
      <c r="D53" s="428" t="s">
        <v>4809</v>
      </c>
    </row>
    <row r="54" spans="1:5" x14ac:dyDescent="0.3">
      <c r="A54" s="426" t="s">
        <v>4810</v>
      </c>
      <c r="B54" s="426" t="s">
        <v>4811</v>
      </c>
      <c r="C54" s="367" t="s">
        <v>4812</v>
      </c>
      <c r="D54" s="428" t="s">
        <v>1929</v>
      </c>
    </row>
    <row r="55" spans="1:5" x14ac:dyDescent="0.3">
      <c r="A55" s="426" t="s">
        <v>4813</v>
      </c>
      <c r="B55" s="426" t="s">
        <v>4814</v>
      </c>
      <c r="C55" s="367" t="s">
        <v>4553</v>
      </c>
      <c r="D55" s="428" t="s">
        <v>1929</v>
      </c>
    </row>
    <row r="56" spans="1:5" x14ac:dyDescent="0.3">
      <c r="A56" s="426" t="s">
        <v>4815</v>
      </c>
      <c r="B56" s="426" t="s">
        <v>4816</v>
      </c>
      <c r="C56" s="367" t="s">
        <v>4817</v>
      </c>
      <c r="D56" s="428" t="s">
        <v>1929</v>
      </c>
    </row>
    <row r="57" spans="1:5" x14ac:dyDescent="0.3">
      <c r="A57" s="426" t="s">
        <v>4566</v>
      </c>
      <c r="B57" s="426" t="s">
        <v>4567</v>
      </c>
      <c r="C57" s="367" t="s">
        <v>4817</v>
      </c>
      <c r="D57" s="428" t="s">
        <v>4568</v>
      </c>
    </row>
    <row r="58" spans="1:5" x14ac:dyDescent="0.3">
      <c r="A58" s="426" t="s">
        <v>4818</v>
      </c>
      <c r="B58" s="426" t="s">
        <v>4819</v>
      </c>
      <c r="C58" s="367" t="s">
        <v>4820</v>
      </c>
      <c r="D58" s="428" t="s">
        <v>4821</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00D1A-19F7-461F-95F5-9D55E70DAA12}">
  <dimension ref="A1:D10"/>
  <sheetViews>
    <sheetView workbookViewId="0">
      <selection activeCell="D8" sqref="D8"/>
    </sheetView>
  </sheetViews>
  <sheetFormatPr defaultRowHeight="14.4" x14ac:dyDescent="0.3"/>
  <cols>
    <col min="1" max="1" width="19.6640625" bestFit="1" customWidth="1"/>
    <col min="2" max="2" width="19.88671875" bestFit="1" customWidth="1"/>
    <col min="3" max="3" width="34.88671875" bestFit="1" customWidth="1"/>
    <col min="4" max="4" width="31.33203125" bestFit="1" customWidth="1"/>
  </cols>
  <sheetData>
    <row r="1" spans="1:4" x14ac:dyDescent="0.3">
      <c r="A1" s="434" t="s">
        <v>4409</v>
      </c>
      <c r="B1" s="435" t="s">
        <v>4410</v>
      </c>
      <c r="C1" s="435" t="s">
        <v>4411</v>
      </c>
      <c r="D1" s="436" t="s">
        <v>4530</v>
      </c>
    </row>
    <row r="2" spans="1:4" x14ac:dyDescent="0.3">
      <c r="A2" s="54" t="s">
        <v>4822</v>
      </c>
      <c r="B2" s="20" t="s">
        <v>4503</v>
      </c>
      <c r="C2" s="20" t="s">
        <v>4823</v>
      </c>
      <c r="D2" s="23" t="s">
        <v>4616</v>
      </c>
    </row>
    <row r="3" spans="1:4" x14ac:dyDescent="0.3">
      <c r="A3" s="54" t="s">
        <v>4824</v>
      </c>
      <c r="B3" s="20" t="s">
        <v>4676</v>
      </c>
      <c r="C3" s="20" t="s">
        <v>4825</v>
      </c>
      <c r="D3" s="23" t="s">
        <v>4677</v>
      </c>
    </row>
    <row r="4" spans="1:4" x14ac:dyDescent="0.3">
      <c r="A4" s="54" t="s">
        <v>4826</v>
      </c>
      <c r="B4" s="20" t="s">
        <v>4827</v>
      </c>
      <c r="C4" s="20" t="b">
        <v>1</v>
      </c>
      <c r="D4" s="23" t="b">
        <v>1</v>
      </c>
    </row>
    <row r="5" spans="1:4" x14ac:dyDescent="0.3">
      <c r="A5" s="54" t="s">
        <v>4828</v>
      </c>
      <c r="B5" s="20" t="s">
        <v>4829</v>
      </c>
      <c r="C5" s="20" t="s">
        <v>4830</v>
      </c>
      <c r="D5" s="23" t="s">
        <v>4831</v>
      </c>
    </row>
    <row r="6" spans="1:4" x14ac:dyDescent="0.3">
      <c r="A6" s="54" t="s">
        <v>4832</v>
      </c>
      <c r="B6" s="20" t="s">
        <v>4833</v>
      </c>
      <c r="C6" s="20" t="s">
        <v>4710</v>
      </c>
      <c r="D6" s="23" t="s">
        <v>4710</v>
      </c>
    </row>
    <row r="7" spans="1:4" x14ac:dyDescent="0.3">
      <c r="A7" s="54" t="s">
        <v>4834</v>
      </c>
      <c r="B7" s="20" t="s">
        <v>4835</v>
      </c>
      <c r="C7" s="20" t="s">
        <v>4836</v>
      </c>
      <c r="D7" s="23" t="s">
        <v>4836</v>
      </c>
    </row>
    <row r="8" spans="1:4" x14ac:dyDescent="0.3">
      <c r="A8" s="54" t="s">
        <v>4837</v>
      </c>
      <c r="B8" s="20" t="s">
        <v>4838</v>
      </c>
      <c r="C8" s="20" t="s">
        <v>4839</v>
      </c>
      <c r="D8" s="23" t="s">
        <v>4840</v>
      </c>
    </row>
    <row r="9" spans="1:4" x14ac:dyDescent="0.3">
      <c r="A9" s="54" t="s">
        <v>4841</v>
      </c>
      <c r="B9" s="20" t="s">
        <v>4842</v>
      </c>
      <c r="C9" s="20" t="s">
        <v>4843</v>
      </c>
      <c r="D9" s="23" t="s">
        <v>4844</v>
      </c>
    </row>
    <row r="10" spans="1:4" ht="15" thickBot="1" x14ac:dyDescent="0.35">
      <c r="A10" s="200" t="s">
        <v>4845</v>
      </c>
      <c r="B10" s="24" t="s">
        <v>4846</v>
      </c>
      <c r="C10" s="24" t="s">
        <v>4847</v>
      </c>
      <c r="D10" s="25" t="s">
        <v>745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38A7B-5C3B-4791-B952-797E89413819}">
  <dimension ref="A1:H21"/>
  <sheetViews>
    <sheetView workbookViewId="0">
      <selection activeCell="B7" sqref="B7"/>
    </sheetView>
  </sheetViews>
  <sheetFormatPr defaultRowHeight="14.4" x14ac:dyDescent="0.3"/>
  <cols>
    <col min="1" max="1" width="3.6640625" bestFit="1" customWidth="1"/>
    <col min="2" max="2" width="9.44140625" bestFit="1" customWidth="1"/>
    <col min="3" max="3" width="65" bestFit="1" customWidth="1"/>
    <col min="4" max="4" width="69.5546875" bestFit="1" customWidth="1"/>
    <col min="5" max="5" width="68.33203125" bestFit="1" customWidth="1"/>
    <col min="6" max="6" width="9.6640625" bestFit="1" customWidth="1"/>
    <col min="8" max="8" width="4.6640625" bestFit="1" customWidth="1"/>
  </cols>
  <sheetData>
    <row r="1" spans="1:6" ht="15" thickBot="1" x14ac:dyDescent="0.35">
      <c r="B1" s="102" t="s">
        <v>84</v>
      </c>
      <c r="C1" s="92" t="s">
        <v>103</v>
      </c>
      <c r="D1" s="92" t="s">
        <v>131</v>
      </c>
      <c r="E1" s="92" t="s">
        <v>132</v>
      </c>
      <c r="F1" s="93" t="s">
        <v>104</v>
      </c>
    </row>
    <row r="2" spans="1:6" ht="15" thickBot="1" x14ac:dyDescent="0.35">
      <c r="A2" s="513" t="s">
        <v>9</v>
      </c>
      <c r="B2" s="522" t="s">
        <v>9</v>
      </c>
      <c r="C2" s="522"/>
      <c r="D2" s="522"/>
      <c r="E2" s="522"/>
      <c r="F2" s="524"/>
    </row>
    <row r="3" spans="1:6" x14ac:dyDescent="0.3">
      <c r="A3" s="520"/>
      <c r="B3" s="81" t="s">
        <v>133</v>
      </c>
      <c r="C3" s="138"/>
      <c r="D3" s="178"/>
      <c r="E3" s="178"/>
      <c r="F3" s="29"/>
    </row>
    <row r="4" spans="1:6" x14ac:dyDescent="0.3">
      <c r="A4" s="520"/>
      <c r="B4" s="4" t="s">
        <v>134</v>
      </c>
      <c r="C4" s="140"/>
      <c r="D4" s="179"/>
      <c r="E4" s="179"/>
      <c r="F4" s="23"/>
    </row>
    <row r="5" spans="1:6" x14ac:dyDescent="0.3">
      <c r="A5" s="520"/>
      <c r="B5" s="4" t="s">
        <v>135</v>
      </c>
      <c r="C5" s="140"/>
      <c r="D5" s="179"/>
      <c r="E5" s="179"/>
      <c r="F5" s="23"/>
    </row>
    <row r="6" spans="1:6" x14ac:dyDescent="0.3">
      <c r="A6" s="520"/>
      <c r="B6" s="4" t="s">
        <v>136</v>
      </c>
      <c r="C6" s="140"/>
      <c r="D6" s="179"/>
      <c r="E6" s="179"/>
      <c r="F6" s="23"/>
    </row>
    <row r="7" spans="1:6" ht="15" thickBot="1" x14ac:dyDescent="0.35">
      <c r="A7" s="521"/>
      <c r="B7" s="5" t="s">
        <v>4886</v>
      </c>
      <c r="C7" s="148"/>
      <c r="D7" s="180"/>
      <c r="E7" s="180"/>
      <c r="F7" s="25"/>
    </row>
    <row r="21" spans="8:8" ht="15" x14ac:dyDescent="0.3">
      <c r="H21" s="1"/>
    </row>
  </sheetData>
  <mergeCells count="2">
    <mergeCell ref="A2:A7"/>
    <mergeCell ref="B2:F2"/>
  </mergeCells>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C2A94-4346-47D3-83BF-6F7E087A6DCD}">
  <dimension ref="A1:E13"/>
  <sheetViews>
    <sheetView workbookViewId="0">
      <selection activeCell="C5" sqref="C5"/>
    </sheetView>
  </sheetViews>
  <sheetFormatPr defaultRowHeight="14.4" x14ac:dyDescent="0.3"/>
  <cols>
    <col min="1" max="1" width="26.5546875" bestFit="1" customWidth="1"/>
    <col min="2" max="2" width="22" bestFit="1" customWidth="1"/>
    <col min="3" max="3" width="67" customWidth="1"/>
    <col min="4" max="4" width="64.5546875" customWidth="1"/>
  </cols>
  <sheetData>
    <row r="1" spans="1:5" ht="15" thickBot="1" x14ac:dyDescent="0.35">
      <c r="B1" s="102" t="s">
        <v>84</v>
      </c>
      <c r="C1" s="161" t="s">
        <v>103</v>
      </c>
      <c r="D1" s="161" t="s">
        <v>131</v>
      </c>
      <c r="E1" s="93" t="s">
        <v>104</v>
      </c>
    </row>
    <row r="2" spans="1:5" ht="15" thickBot="1" x14ac:dyDescent="0.35">
      <c r="A2" s="525" t="s">
        <v>137</v>
      </c>
      <c r="B2" s="528" t="s">
        <v>137</v>
      </c>
      <c r="C2" s="528"/>
      <c r="D2" s="528"/>
      <c r="E2" s="529"/>
    </row>
    <row r="3" spans="1:5" x14ac:dyDescent="0.3">
      <c r="A3" s="526"/>
      <c r="B3" s="81" t="s">
        <v>138</v>
      </c>
      <c r="C3" s="181" t="s">
        <v>87</v>
      </c>
      <c r="D3" s="181" t="s">
        <v>86</v>
      </c>
      <c r="E3" s="111"/>
    </row>
    <row r="4" spans="1:5" x14ac:dyDescent="0.3">
      <c r="A4" s="526"/>
      <c r="B4" s="4" t="s">
        <v>139</v>
      </c>
      <c r="C4" s="182"/>
      <c r="D4" s="182"/>
      <c r="E4" s="18"/>
    </row>
    <row r="5" spans="1:5" ht="20.25" customHeight="1" x14ac:dyDescent="0.3">
      <c r="A5" s="526"/>
      <c r="B5" s="4" t="s">
        <v>140</v>
      </c>
      <c r="C5" s="182" t="s">
        <v>141</v>
      </c>
      <c r="D5" s="182" t="s">
        <v>142</v>
      </c>
      <c r="E5" s="18"/>
    </row>
    <row r="6" spans="1:5" x14ac:dyDescent="0.3">
      <c r="A6" s="526"/>
      <c r="B6" s="4" t="s">
        <v>143</v>
      </c>
      <c r="C6" s="182" t="s">
        <v>144</v>
      </c>
      <c r="D6" s="182" t="s">
        <v>144</v>
      </c>
      <c r="E6" s="18"/>
    </row>
    <row r="7" spans="1:5" x14ac:dyDescent="0.3">
      <c r="A7" s="526"/>
      <c r="B7" s="4" t="s">
        <v>145</v>
      </c>
      <c r="C7" s="182" t="s">
        <v>146</v>
      </c>
      <c r="D7" s="182" t="s">
        <v>146</v>
      </c>
      <c r="E7" s="18"/>
    </row>
    <row r="8" spans="1:5" x14ac:dyDescent="0.3">
      <c r="A8" s="526"/>
      <c r="B8" s="4" t="s">
        <v>147</v>
      </c>
      <c r="C8" s="381" t="s">
        <v>148</v>
      </c>
      <c r="D8" s="182"/>
      <c r="E8" s="18"/>
    </row>
    <row r="9" spans="1:5" x14ac:dyDescent="0.3">
      <c r="A9" s="526"/>
      <c r="B9" s="4" t="s">
        <v>149</v>
      </c>
      <c r="C9" s="182" t="s">
        <v>150</v>
      </c>
      <c r="D9" s="182"/>
      <c r="E9" s="18"/>
    </row>
    <row r="10" spans="1:5" x14ac:dyDescent="0.3">
      <c r="A10" s="526"/>
      <c r="B10" s="4" t="s">
        <v>151</v>
      </c>
      <c r="C10" s="182">
        <v>3600</v>
      </c>
      <c r="D10" s="182">
        <v>3600</v>
      </c>
      <c r="E10" s="18"/>
    </row>
    <row r="11" spans="1:5" x14ac:dyDescent="0.3">
      <c r="A11" s="526"/>
      <c r="B11" s="4" t="s">
        <v>152</v>
      </c>
      <c r="C11" s="182">
        <v>7200</v>
      </c>
      <c r="D11" s="182"/>
      <c r="E11" s="18"/>
    </row>
    <row r="12" spans="1:5" x14ac:dyDescent="0.3">
      <c r="A12" s="526"/>
      <c r="B12" s="4" t="s">
        <v>153</v>
      </c>
      <c r="C12" s="182" t="s">
        <v>154</v>
      </c>
      <c r="D12" s="182" t="s">
        <v>154</v>
      </c>
      <c r="E12" s="18"/>
    </row>
    <row r="13" spans="1:5" ht="15" thickBot="1" x14ac:dyDescent="0.35">
      <c r="A13" s="527"/>
      <c r="B13" s="5" t="s">
        <v>155</v>
      </c>
      <c r="C13" s="183"/>
      <c r="D13" s="183"/>
      <c r="E13" s="19"/>
    </row>
  </sheetData>
  <mergeCells count="2">
    <mergeCell ref="A2:A13"/>
    <mergeCell ref="B2:E2"/>
  </mergeCells>
  <phoneticPr fontId="11" type="noConversion"/>
  <hyperlinks>
    <hyperlink ref="C8" r:id="rId1" xr:uid="{A9617C52-C89D-4A44-9B68-44AF2637C03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workbookViewId="0">
      <selection activeCell="E34" sqref="E34"/>
    </sheetView>
  </sheetViews>
  <sheetFormatPr defaultRowHeight="14.4" x14ac:dyDescent="0.3"/>
  <cols>
    <col min="2" max="2" width="26.33203125" bestFit="1" customWidth="1"/>
    <col min="3" max="3" width="20.88671875" bestFit="1" customWidth="1"/>
    <col min="4" max="4" width="63.109375" bestFit="1" customWidth="1"/>
  </cols>
  <sheetData>
    <row r="1" spans="1:4" ht="15" thickBot="1" x14ac:dyDescent="0.35">
      <c r="B1" s="2" t="s">
        <v>84</v>
      </c>
      <c r="C1" s="7" t="s">
        <v>89</v>
      </c>
      <c r="D1" s="7" t="s">
        <v>1</v>
      </c>
    </row>
    <row r="2" spans="1:4" ht="15" thickBot="1" x14ac:dyDescent="0.35">
      <c r="A2" s="513" t="s">
        <v>90</v>
      </c>
      <c r="B2" s="516" t="s">
        <v>90</v>
      </c>
      <c r="C2" s="516"/>
      <c r="D2" s="517"/>
    </row>
    <row r="3" spans="1:4" x14ac:dyDescent="0.3">
      <c r="A3" s="514"/>
      <c r="B3" s="4" t="s">
        <v>156</v>
      </c>
      <c r="C3" s="248" t="s">
        <v>157</v>
      </c>
      <c r="D3" s="3" t="s">
        <v>158</v>
      </c>
    </row>
    <row r="4" spans="1:4" x14ac:dyDescent="0.3">
      <c r="A4" s="514"/>
      <c r="B4" s="4" t="s">
        <v>159</v>
      </c>
      <c r="C4" s="370" t="s">
        <v>160</v>
      </c>
      <c r="D4" s="3" t="s">
        <v>161</v>
      </c>
    </row>
    <row r="5" spans="1:4" x14ac:dyDescent="0.3">
      <c r="A5" s="514"/>
      <c r="B5" s="4" t="s">
        <v>162</v>
      </c>
      <c r="C5" s="371">
        <v>3</v>
      </c>
      <c r="D5" s="10" t="s">
        <v>163</v>
      </c>
    </row>
    <row r="6" spans="1:4" x14ac:dyDescent="0.3">
      <c r="A6" s="514"/>
      <c r="B6" s="9" t="s">
        <v>164</v>
      </c>
      <c r="C6" s="372">
        <v>365</v>
      </c>
      <c r="D6" s="10" t="s">
        <v>165</v>
      </c>
    </row>
    <row r="7" spans="1:4" ht="29.4" thickBot="1" x14ac:dyDescent="0.35">
      <c r="A7" s="515"/>
      <c r="B7" s="118" t="s">
        <v>166</v>
      </c>
      <c r="C7" s="249"/>
      <c r="D7" s="15" t="s">
        <v>167</v>
      </c>
    </row>
    <row r="8" spans="1:4" ht="15" thickBot="1" x14ac:dyDescent="0.35">
      <c r="A8" s="530" t="s">
        <v>168</v>
      </c>
      <c r="B8" s="539" t="s">
        <v>168</v>
      </c>
      <c r="C8" s="539"/>
      <c r="D8" s="540"/>
    </row>
    <row r="9" spans="1:4" x14ac:dyDescent="0.3">
      <c r="A9" s="531"/>
      <c r="B9" s="8" t="s">
        <v>111</v>
      </c>
      <c r="C9" s="369" t="s">
        <v>169</v>
      </c>
      <c r="D9" s="6" t="s">
        <v>170</v>
      </c>
    </row>
    <row r="10" spans="1:4" x14ac:dyDescent="0.3">
      <c r="A10" s="531"/>
      <c r="B10" s="11" t="s">
        <v>171</v>
      </c>
      <c r="C10" s="248" t="s">
        <v>172</v>
      </c>
      <c r="D10" s="6" t="s">
        <v>170</v>
      </c>
    </row>
    <row r="11" spans="1:4" x14ac:dyDescent="0.3">
      <c r="A11" s="531"/>
      <c r="B11" s="11" t="s">
        <v>173</v>
      </c>
      <c r="C11" s="248"/>
      <c r="D11" s="6" t="s">
        <v>170</v>
      </c>
    </row>
    <row r="12" spans="1:4" x14ac:dyDescent="0.3">
      <c r="A12" s="531"/>
      <c r="B12" s="11" t="s">
        <v>174</v>
      </c>
      <c r="C12" s="248" t="s">
        <v>175</v>
      </c>
      <c r="D12" s="6" t="s">
        <v>170</v>
      </c>
    </row>
    <row r="13" spans="1:4" x14ac:dyDescent="0.3">
      <c r="A13" s="531"/>
      <c r="B13" s="4" t="s">
        <v>176</v>
      </c>
      <c r="C13" s="248" t="s">
        <v>177</v>
      </c>
      <c r="D13" s="6" t="s">
        <v>170</v>
      </c>
    </row>
    <row r="14" spans="1:4" x14ac:dyDescent="0.3">
      <c r="A14" s="531"/>
      <c r="B14" s="11" t="s">
        <v>178</v>
      </c>
      <c r="C14" s="248" t="s">
        <v>179</v>
      </c>
      <c r="D14" s="6" t="s">
        <v>170</v>
      </c>
    </row>
    <row r="15" spans="1:4" x14ac:dyDescent="0.3">
      <c r="A15" s="531"/>
      <c r="B15" s="11" t="s">
        <v>180</v>
      </c>
      <c r="C15" s="248" t="s">
        <v>181</v>
      </c>
      <c r="D15" s="6" t="s">
        <v>170</v>
      </c>
    </row>
    <row r="16" spans="1:4" x14ac:dyDescent="0.3">
      <c r="A16" s="531"/>
      <c r="B16" s="11" t="s">
        <v>182</v>
      </c>
      <c r="C16" s="248" t="s">
        <v>183</v>
      </c>
      <c r="D16" s="6" t="s">
        <v>170</v>
      </c>
    </row>
    <row r="17" spans="1:4" x14ac:dyDescent="0.3">
      <c r="A17" s="531"/>
      <c r="B17" s="4" t="s">
        <v>184</v>
      </c>
      <c r="C17" s="248" t="s">
        <v>185</v>
      </c>
      <c r="D17" s="6" t="s">
        <v>170</v>
      </c>
    </row>
    <row r="18" spans="1:4" x14ac:dyDescent="0.3">
      <c r="A18" s="532"/>
      <c r="B18" s="5" t="s">
        <v>186</v>
      </c>
      <c r="C18" s="370" t="s">
        <v>160</v>
      </c>
      <c r="D18" s="6" t="s">
        <v>170</v>
      </c>
    </row>
    <row r="19" spans="1:4" x14ac:dyDescent="0.3">
      <c r="A19" s="536" t="s">
        <v>187</v>
      </c>
      <c r="B19" s="541" t="s">
        <v>187</v>
      </c>
      <c r="C19" s="541"/>
      <c r="D19" s="542"/>
    </row>
    <row r="20" spans="1:4" x14ac:dyDescent="0.3">
      <c r="A20" s="537"/>
      <c r="B20" s="12" t="s">
        <v>188</v>
      </c>
      <c r="C20" s="193" t="s">
        <v>189</v>
      </c>
      <c r="D20" s="247" t="s">
        <v>190</v>
      </c>
    </row>
    <row r="21" spans="1:4" x14ac:dyDescent="0.3">
      <c r="A21" s="537"/>
      <c r="B21" s="14" t="s">
        <v>191</v>
      </c>
      <c r="C21" s="195" t="s">
        <v>192</v>
      </c>
      <c r="D21" s="248" t="s">
        <v>193</v>
      </c>
    </row>
    <row r="22" spans="1:4" ht="15" thickBot="1" x14ac:dyDescent="0.35">
      <c r="A22" s="538"/>
      <c r="B22" s="5" t="s">
        <v>194</v>
      </c>
      <c r="C22" s="368" t="s">
        <v>195</v>
      </c>
      <c r="D22" s="368" t="s">
        <v>196</v>
      </c>
    </row>
    <row r="23" spans="1:4" x14ac:dyDescent="0.3">
      <c r="A23" s="533" t="s">
        <v>197</v>
      </c>
      <c r="B23" s="543" t="s">
        <v>197</v>
      </c>
      <c r="C23" s="543"/>
      <c r="D23" s="544"/>
    </row>
    <row r="24" spans="1:4" x14ac:dyDescent="0.3">
      <c r="A24" s="534"/>
      <c r="B24" s="201" t="s">
        <v>198</v>
      </c>
      <c r="C24" s="373" t="s">
        <v>199</v>
      </c>
      <c r="D24" s="13" t="s">
        <v>76</v>
      </c>
    </row>
    <row r="25" spans="1:4" x14ac:dyDescent="0.3">
      <c r="A25" s="534"/>
      <c r="B25" s="202" t="s">
        <v>200</v>
      </c>
      <c r="C25" s="374" t="s">
        <v>199</v>
      </c>
      <c r="D25" s="3" t="s">
        <v>201</v>
      </c>
    </row>
    <row r="26" spans="1:4" x14ac:dyDescent="0.3">
      <c r="A26" s="534"/>
      <c r="B26" s="202" t="s">
        <v>202</v>
      </c>
      <c r="C26" s="374" t="s">
        <v>199</v>
      </c>
      <c r="D26" s="3" t="s">
        <v>203</v>
      </c>
    </row>
    <row r="27" spans="1:4" x14ac:dyDescent="0.3">
      <c r="A27" s="534"/>
      <c r="B27" s="202" t="s">
        <v>204</v>
      </c>
      <c r="C27" s="374" t="s">
        <v>199</v>
      </c>
      <c r="D27" s="3" t="s">
        <v>205</v>
      </c>
    </row>
    <row r="28" spans="1:4" x14ac:dyDescent="0.3">
      <c r="A28" s="534"/>
      <c r="B28" s="202" t="s">
        <v>206</v>
      </c>
      <c r="C28" s="374" t="s">
        <v>199</v>
      </c>
      <c r="D28" s="3" t="s">
        <v>80</v>
      </c>
    </row>
    <row r="29" spans="1:4" x14ac:dyDescent="0.3">
      <c r="A29" s="534"/>
      <c r="B29" s="202" t="s">
        <v>207</v>
      </c>
      <c r="C29" s="374" t="s">
        <v>199</v>
      </c>
      <c r="D29" s="3" t="s">
        <v>208</v>
      </c>
    </row>
    <row r="30" spans="1:4" x14ac:dyDescent="0.3">
      <c r="A30" s="534"/>
      <c r="B30" s="203" t="s">
        <v>209</v>
      </c>
      <c r="C30" s="374"/>
      <c r="D30" s="3" t="s">
        <v>210</v>
      </c>
    </row>
    <row r="31" spans="1:4" x14ac:dyDescent="0.3">
      <c r="A31" s="534"/>
      <c r="B31" s="203" t="s">
        <v>211</v>
      </c>
      <c r="C31" s="374" t="s">
        <v>199</v>
      </c>
      <c r="D31" s="3" t="s">
        <v>82</v>
      </c>
    </row>
    <row r="32" spans="1:4" x14ac:dyDescent="0.3">
      <c r="A32" s="535"/>
      <c r="B32" s="80" t="s">
        <v>212</v>
      </c>
      <c r="C32" s="375" t="s">
        <v>199</v>
      </c>
      <c r="D32" s="16" t="s">
        <v>213</v>
      </c>
    </row>
  </sheetData>
  <mergeCells count="8">
    <mergeCell ref="A2:A7"/>
    <mergeCell ref="A8:A18"/>
    <mergeCell ref="A23:A32"/>
    <mergeCell ref="A19:A22"/>
    <mergeCell ref="B2:D2"/>
    <mergeCell ref="B8:D8"/>
    <mergeCell ref="B19:D19"/>
    <mergeCell ref="B23:D23"/>
  </mergeCells>
  <hyperlinks>
    <hyperlink ref="C4" r:id="rId1" xr:uid="{6343A350-0574-481E-9691-0D4324771C87}"/>
    <hyperlink ref="C18" r:id="rId2" xr:uid="{23971EDD-FA62-4C57-B081-CE8457DD359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D52AA-6C32-4726-B1A9-14F2CD525CE0}">
  <dimension ref="A1:H11"/>
  <sheetViews>
    <sheetView workbookViewId="0">
      <selection activeCell="D4" sqref="D4:D5"/>
    </sheetView>
  </sheetViews>
  <sheetFormatPr defaultRowHeight="14.4" x14ac:dyDescent="0.3"/>
  <cols>
    <col min="1" max="1" width="3.88671875" bestFit="1" customWidth="1"/>
    <col min="2" max="2" width="15" bestFit="1" customWidth="1"/>
    <col min="3" max="4" width="23.88671875" bestFit="1" customWidth="1"/>
    <col min="5" max="7" width="20.44140625" bestFit="1" customWidth="1"/>
    <col min="8" max="8" width="10.5546875" bestFit="1" customWidth="1"/>
  </cols>
  <sheetData>
    <row r="1" spans="1:8" x14ac:dyDescent="0.3">
      <c r="A1" s="21"/>
      <c r="B1" s="22" t="s">
        <v>84</v>
      </c>
      <c r="C1" s="26" t="s">
        <v>214</v>
      </c>
      <c r="D1" s="27" t="s">
        <v>215</v>
      </c>
      <c r="E1" s="26" t="s">
        <v>216</v>
      </c>
      <c r="F1" s="27" t="s">
        <v>217</v>
      </c>
      <c r="G1" s="26" t="s">
        <v>218</v>
      </c>
      <c r="H1" s="26" t="s">
        <v>1</v>
      </c>
    </row>
    <row r="2" spans="1:8" x14ac:dyDescent="0.3">
      <c r="A2" s="547" t="s">
        <v>219</v>
      </c>
      <c r="B2" s="548"/>
      <c r="C2" s="548"/>
      <c r="D2" s="548"/>
      <c r="E2" s="548"/>
      <c r="F2" s="548"/>
      <c r="G2" s="548"/>
      <c r="H2" s="549"/>
    </row>
    <row r="3" spans="1:8" x14ac:dyDescent="0.3">
      <c r="A3" s="545" t="s">
        <v>219</v>
      </c>
      <c r="B3" s="12" t="s">
        <v>220</v>
      </c>
      <c r="C3" s="205" t="s">
        <v>221</v>
      </c>
      <c r="D3" s="205" t="s">
        <v>222</v>
      </c>
      <c r="E3" s="205" t="s">
        <v>223</v>
      </c>
      <c r="F3" s="227" t="s">
        <v>224</v>
      </c>
      <c r="G3" s="227" t="s">
        <v>225</v>
      </c>
      <c r="H3" s="29"/>
    </row>
    <row r="4" spans="1:8" x14ac:dyDescent="0.3">
      <c r="A4" s="545"/>
      <c r="B4" s="4" t="s">
        <v>188</v>
      </c>
      <c r="C4" s="206" t="s">
        <v>4568</v>
      </c>
      <c r="D4" s="206" t="s">
        <v>4568</v>
      </c>
      <c r="E4" s="206" t="s">
        <v>4568</v>
      </c>
      <c r="F4" s="206" t="s">
        <v>4568</v>
      </c>
      <c r="G4" s="206" t="s">
        <v>4568</v>
      </c>
      <c r="H4" s="23"/>
    </row>
    <row r="5" spans="1:8" x14ac:dyDescent="0.3">
      <c r="A5" s="545"/>
      <c r="B5" s="9" t="s">
        <v>191</v>
      </c>
      <c r="C5" s="206" t="s">
        <v>4582</v>
      </c>
      <c r="D5" s="206" t="s">
        <v>4582</v>
      </c>
      <c r="E5" s="206" t="s">
        <v>4582</v>
      </c>
      <c r="F5" s="206" t="s">
        <v>4582</v>
      </c>
      <c r="G5" s="206" t="s">
        <v>4582</v>
      </c>
      <c r="H5" s="30"/>
    </row>
    <row r="6" spans="1:8" x14ac:dyDescent="0.3">
      <c r="A6" s="545"/>
      <c r="B6" s="4" t="s">
        <v>194</v>
      </c>
      <c r="C6" s="207" t="s">
        <v>195</v>
      </c>
      <c r="D6" s="207" t="s">
        <v>195</v>
      </c>
      <c r="E6" s="207" t="s">
        <v>195</v>
      </c>
      <c r="F6" s="207" t="s">
        <v>195</v>
      </c>
      <c r="G6" s="207" t="s">
        <v>195</v>
      </c>
      <c r="H6" s="23"/>
    </row>
    <row r="7" spans="1:8" x14ac:dyDescent="0.3">
      <c r="A7" s="545"/>
      <c r="B7" s="4" t="s">
        <v>226</v>
      </c>
      <c r="C7" s="207" t="s">
        <v>227</v>
      </c>
      <c r="D7" s="208" t="s">
        <v>228</v>
      </c>
      <c r="E7" s="207" t="s">
        <v>229</v>
      </c>
      <c r="F7" s="208" t="s">
        <v>230</v>
      </c>
      <c r="G7" s="208" t="s">
        <v>231</v>
      </c>
      <c r="H7" s="23"/>
    </row>
    <row r="8" spans="1:8" x14ac:dyDescent="0.3">
      <c r="A8" s="545"/>
      <c r="B8" s="4" t="s">
        <v>232</v>
      </c>
      <c r="C8" s="207" t="s">
        <v>233</v>
      </c>
      <c r="D8" s="208" t="s">
        <v>234</v>
      </c>
      <c r="E8" s="207" t="s">
        <v>235</v>
      </c>
      <c r="F8" s="208" t="s">
        <v>236</v>
      </c>
      <c r="G8" s="208" t="s">
        <v>237</v>
      </c>
      <c r="H8" s="23"/>
    </row>
    <row r="9" spans="1:8" x14ac:dyDescent="0.3">
      <c r="A9" s="545"/>
      <c r="B9" s="4" t="s">
        <v>238</v>
      </c>
      <c r="C9" s="207" t="s">
        <v>239</v>
      </c>
      <c r="D9" s="208" t="s">
        <v>240</v>
      </c>
      <c r="E9" s="207" t="s">
        <v>241</v>
      </c>
      <c r="F9" s="208" t="s">
        <v>242</v>
      </c>
      <c r="G9" s="208" t="s">
        <v>243</v>
      </c>
      <c r="H9" s="23"/>
    </row>
    <row r="10" spans="1:8" x14ac:dyDescent="0.3">
      <c r="A10" s="545"/>
      <c r="B10" s="4" t="s">
        <v>244</v>
      </c>
      <c r="C10" s="207" t="s">
        <v>245</v>
      </c>
      <c r="D10" s="208" t="s">
        <v>246</v>
      </c>
      <c r="E10" s="207" t="s">
        <v>247</v>
      </c>
      <c r="F10" s="208" t="s">
        <v>248</v>
      </c>
      <c r="G10" s="208" t="s">
        <v>249</v>
      </c>
      <c r="H10" s="23"/>
    </row>
    <row r="11" spans="1:8" x14ac:dyDescent="0.3">
      <c r="A11" s="546"/>
      <c r="B11" s="5" t="s">
        <v>250</v>
      </c>
      <c r="C11" s="209" t="s">
        <v>251</v>
      </c>
      <c r="D11" s="210" t="s">
        <v>251</v>
      </c>
      <c r="E11" s="209" t="s">
        <v>252</v>
      </c>
      <c r="F11" s="210"/>
      <c r="G11" s="210"/>
      <c r="H11" s="25"/>
    </row>
  </sheetData>
  <mergeCells count="2">
    <mergeCell ref="A3:A11"/>
    <mergeCell ref="A2:H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B8F10-1084-49DE-877D-685C6A4015A9}">
  <dimension ref="A1:H8"/>
  <sheetViews>
    <sheetView workbookViewId="0">
      <selection activeCell="E13" sqref="E13"/>
    </sheetView>
  </sheetViews>
  <sheetFormatPr defaultRowHeight="14.4" x14ac:dyDescent="0.3"/>
  <cols>
    <col min="1" max="1" width="3.6640625" bestFit="1" customWidth="1"/>
    <col min="2" max="2" width="25.5546875" bestFit="1" customWidth="1"/>
    <col min="3" max="3" width="26.88671875" customWidth="1"/>
    <col min="4" max="4" width="15.44140625" customWidth="1"/>
    <col min="5" max="5" width="27.88671875" customWidth="1"/>
    <col min="6" max="6" width="27.5546875" customWidth="1"/>
    <col min="7" max="7" width="26.88671875" customWidth="1"/>
    <col min="8" max="8" width="17.33203125" customWidth="1"/>
  </cols>
  <sheetData>
    <row r="1" spans="1:8" x14ac:dyDescent="0.3">
      <c r="A1" s="21"/>
      <c r="B1" s="32" t="s">
        <v>84</v>
      </c>
      <c r="C1" s="33" t="s">
        <v>253</v>
      </c>
      <c r="D1" s="33" t="s">
        <v>254</v>
      </c>
      <c r="E1" s="33" t="s">
        <v>255</v>
      </c>
      <c r="F1" s="33" t="s">
        <v>256</v>
      </c>
      <c r="G1" s="33" t="s">
        <v>257</v>
      </c>
      <c r="H1" s="34" t="s">
        <v>104</v>
      </c>
    </row>
    <row r="2" spans="1:8" x14ac:dyDescent="0.3">
      <c r="A2" s="513" t="s">
        <v>258</v>
      </c>
      <c r="B2" s="550" t="s">
        <v>258</v>
      </c>
      <c r="C2" s="551"/>
      <c r="D2" s="552"/>
      <c r="E2" s="552"/>
      <c r="F2" s="552"/>
      <c r="G2" s="552"/>
      <c r="H2" s="553"/>
    </row>
    <row r="3" spans="1:8" x14ac:dyDescent="0.3">
      <c r="A3" s="554"/>
      <c r="B3" s="89" t="s">
        <v>259</v>
      </c>
      <c r="C3" s="266" t="s">
        <v>260</v>
      </c>
      <c r="D3" s="267" t="s">
        <v>261</v>
      </c>
      <c r="E3" s="267" t="s">
        <v>262</v>
      </c>
      <c r="F3" s="267" t="s">
        <v>263</v>
      </c>
      <c r="G3" s="267" t="s">
        <v>264</v>
      </c>
      <c r="H3" s="29"/>
    </row>
    <row r="4" spans="1:8" ht="43.2" x14ac:dyDescent="0.3">
      <c r="A4" s="554"/>
      <c r="B4" s="79" t="s">
        <v>265</v>
      </c>
      <c r="C4" s="212" t="s">
        <v>266</v>
      </c>
      <c r="D4" s="228" t="s">
        <v>267</v>
      </c>
      <c r="E4" s="228" t="s">
        <v>268</v>
      </c>
      <c r="F4" s="228" t="s">
        <v>269</v>
      </c>
      <c r="G4" s="264" t="s">
        <v>270</v>
      </c>
      <c r="H4" s="23"/>
    </row>
    <row r="5" spans="1:8" x14ac:dyDescent="0.3">
      <c r="A5" s="554"/>
      <c r="B5" s="79" t="s">
        <v>271</v>
      </c>
      <c r="C5" s="212" t="s">
        <v>272</v>
      </c>
      <c r="D5" s="228" t="s">
        <v>222</v>
      </c>
      <c r="E5" s="228" t="s">
        <v>223</v>
      </c>
      <c r="F5" s="228" t="s">
        <v>224</v>
      </c>
      <c r="G5" s="228" t="s">
        <v>225</v>
      </c>
      <c r="H5" s="23"/>
    </row>
    <row r="6" spans="1:8" s="229" customFormat="1" ht="19.5" customHeight="1" x14ac:dyDescent="0.3">
      <c r="A6" s="554"/>
      <c r="B6" s="251" t="s">
        <v>273</v>
      </c>
      <c r="C6" s="260"/>
      <c r="D6" s="255"/>
      <c r="E6" s="265" t="s">
        <v>274</v>
      </c>
      <c r="F6" s="265" t="s">
        <v>274</v>
      </c>
      <c r="G6" s="265" t="s">
        <v>274</v>
      </c>
      <c r="H6" s="30"/>
    </row>
    <row r="7" spans="1:8" x14ac:dyDescent="0.3">
      <c r="A7" s="554"/>
      <c r="B7" s="79" t="s">
        <v>275</v>
      </c>
      <c r="C7" s="54"/>
      <c r="D7" s="20"/>
      <c r="E7" s="228" t="s">
        <v>252</v>
      </c>
      <c r="F7" s="228" t="s">
        <v>252</v>
      </c>
      <c r="G7" s="228" t="s">
        <v>252</v>
      </c>
      <c r="H7" s="23"/>
    </row>
    <row r="8" spans="1:8" x14ac:dyDescent="0.3">
      <c r="A8" s="555"/>
      <c r="B8" s="80" t="s">
        <v>276</v>
      </c>
      <c r="C8" s="200"/>
      <c r="D8" s="24"/>
      <c r="E8" s="268" t="s">
        <v>277</v>
      </c>
      <c r="F8" s="268" t="s">
        <v>277</v>
      </c>
      <c r="G8" s="268" t="s">
        <v>277</v>
      </c>
      <c r="H8" s="25"/>
    </row>
  </sheetData>
  <mergeCells count="2">
    <mergeCell ref="B2:H2"/>
    <mergeCell ref="A2:A8"/>
  </mergeCells>
  <hyperlinks>
    <hyperlink ref="E6" r:id="rId1" xr:uid="{A36B80B1-E5C8-4DC2-BC4C-B98DAE876C1D}"/>
    <hyperlink ref="F6" r:id="rId2" xr:uid="{7F2B2992-4802-443C-A226-4CE9C76CC1DB}"/>
    <hyperlink ref="G6" r:id="rId3" xr:uid="{18ED3A0D-F8E5-4F9C-AE0F-12EB9E3C939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0ACDA2154E8B42A64508CECB667C9D" ma:contentTypeVersion="16" ma:contentTypeDescription="Create a new document." ma:contentTypeScope="" ma:versionID="d53d427ed7572f2f88e305b9f43c5a56">
  <xsd:schema xmlns:xsd="http://www.w3.org/2001/XMLSchema" xmlns:xs="http://www.w3.org/2001/XMLSchema" xmlns:p="http://schemas.microsoft.com/office/2006/metadata/properties" xmlns:ns2="62b68d9f-0364-469d-8254-31593961ab39" xmlns:ns3="f19611a7-fa3a-40e6-bfda-9883b4e7f4c3" targetNamespace="http://schemas.microsoft.com/office/2006/metadata/properties" ma:root="true" ma:fieldsID="425481bc94048717703009dc9ca41884" ns2:_="" ns3:_="">
    <xsd:import namespace="62b68d9f-0364-469d-8254-31593961ab39"/>
    <xsd:import namespace="f19611a7-fa3a-40e6-bfda-9883b4e7f4c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b68d9f-0364-469d-8254-31593961ab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7a79d500-644b-4f6f-be25-e099fc1732d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9611a7-fa3a-40e6-bfda-9883b4e7f4c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5d27b4b9-a0a0-4176-94e8-fd851a559a90}" ma:internalName="TaxCatchAll" ma:showField="CatchAllData" ma:web="f19611a7-fa3a-40e6-bfda-9883b4e7f4c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28B430-9C6D-43AE-9CA7-E2811016D4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b68d9f-0364-469d-8254-31593961ab39"/>
    <ds:schemaRef ds:uri="f19611a7-fa3a-40e6-bfda-9883b4e7f4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19E08E-3859-455C-8559-8F466FC0A4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Home</vt:lpstr>
      <vt:lpstr>Tenant Information</vt:lpstr>
      <vt:lpstr>Master Admin User</vt:lpstr>
      <vt:lpstr>Application Setting</vt:lpstr>
      <vt:lpstr>Credential</vt:lpstr>
      <vt:lpstr>Oauth Client Details</vt:lpstr>
      <vt:lpstr>Company</vt:lpstr>
      <vt:lpstr>Folders</vt:lpstr>
      <vt:lpstr>Affiliate</vt:lpstr>
      <vt:lpstr>Mailbox</vt:lpstr>
      <vt:lpstr>Reporting Destination</vt:lpstr>
      <vt:lpstr>Groups</vt:lpstr>
      <vt:lpstr>Users</vt:lpstr>
      <vt:lpstr>Literature Monitoring</vt:lpstr>
      <vt:lpstr>Advanced Rules</vt:lpstr>
      <vt:lpstr>Template Configuration</vt:lpstr>
      <vt:lpstr>Integration</vt:lpstr>
      <vt:lpstr>Default Admin</vt:lpstr>
      <vt:lpstr>API Config</vt:lpstr>
      <vt:lpstr>Auto narrative template config</vt:lpstr>
      <vt:lpstr>Other Company config</vt:lpstr>
      <vt:lpstr>Document Translation</vt:lpstr>
      <vt:lpstr>Element primarykey config</vt:lpstr>
      <vt:lpstr>Feature</vt:lpstr>
      <vt:lpstr>Job info</vt:lpstr>
      <vt:lpstr>Language Detection Element</vt:lpstr>
      <vt:lpstr>Notification template Config</vt:lpstr>
      <vt:lpstr>Oauth SSO Details</vt:lpstr>
      <vt:lpstr>Query Based Notification Config</vt:lpstr>
      <vt:lpstr>Report Output Type</vt:lpstr>
      <vt:lpstr>State Notification Config</vt:lpstr>
      <vt:lpstr>Text Dynamic Query</vt:lpstr>
      <vt:lpstr>Company Product</vt:lpstr>
      <vt:lpstr>Company Product Ingredient</vt:lpstr>
      <vt:lpstr>Company Product Indication</vt:lpstr>
      <vt:lpstr>Company Study</vt:lpstr>
      <vt:lpstr>Company Product Study</vt:lpstr>
      <vt:lpstr>Role State Config</vt:lpstr>
      <vt:lpstr>Workflow state config</vt:lpstr>
      <vt:lpstr>Workflow Rule</vt:lpstr>
      <vt:lpstr>Master JSON</vt:lpstr>
      <vt:lpstr>Code List JSON</vt:lpstr>
      <vt:lpstr>Date Format JSON</vt:lpstr>
      <vt:lpstr>Special Status JSON</vt:lpstr>
      <vt:lpstr>IQ - 1</vt:lpstr>
      <vt:lpstr>IQ - 2</vt:lpstr>
      <vt:lpstr>IQ - 3</vt:lpstr>
      <vt:lpstr>IQ - 4</vt:lpstr>
      <vt:lpstr>IQ - 5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Saddam Khan</dc:creator>
  <cp:keywords/>
  <dc:description/>
  <cp:lastModifiedBy>Ankit Kumar</cp:lastModifiedBy>
  <cp:revision/>
  <dcterms:created xsi:type="dcterms:W3CDTF">2015-06-05T18:17:20Z</dcterms:created>
  <dcterms:modified xsi:type="dcterms:W3CDTF">2024-07-15T06:56:26Z</dcterms:modified>
  <cp:category/>
  <cp:contentStatus/>
</cp:coreProperties>
</file>