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ikag\primap\ndc_quantifications\data\input\"/>
    </mc:Choice>
  </mc:AlternateContent>
  <bookViews>
    <workbookView xWindow="0" yWindow="0" windowWidth="8025" windowHeight="0"/>
  </bookViews>
  <sheets>
    <sheet name="Overview"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<sst xmlns="http://schemas.openxmlformats.org/spreadsheetml/2006/main" count="5918" uniqueCount="2570">
  <si>
    <t>AM</t>
  </si>
  <si>
    <t>AD</t>
  </si>
  <si>
    <t>AE</t>
  </si>
  <si>
    <t>AG</t>
  </si>
  <si>
    <t>AL</t>
  </si>
  <si>
    <t>AO</t>
  </si>
  <si>
    <t>AR</t>
  </si>
  <si>
    <t>AU</t>
  </si>
  <si>
    <t>AZ</t>
  </si>
  <si>
    <t>BA</t>
  </si>
  <si>
    <t>BB</t>
  </si>
  <si>
    <t>BD</t>
  </si>
  <si>
    <t>BF</t>
  </si>
  <si>
    <t>BH</t>
  </si>
  <si>
    <t>BI</t>
  </si>
  <si>
    <t>BJ</t>
  </si>
  <si>
    <t>BN</t>
  </si>
  <si>
    <t>BO</t>
  </si>
  <si>
    <t>BR</t>
  </si>
  <si>
    <t>BS</t>
  </si>
  <si>
    <t>BT</t>
  </si>
  <si>
    <t>BW</t>
  </si>
  <si>
    <t>BY</t>
  </si>
  <si>
    <t>BZ</t>
  </si>
  <si>
    <t>CA</t>
  </si>
  <si>
    <t>CD</t>
  </si>
  <si>
    <t>CF</t>
  </si>
  <si>
    <t>CG</t>
  </si>
  <si>
    <t>CH</t>
  </si>
  <si>
    <t>CI</t>
  </si>
  <si>
    <t>CK</t>
  </si>
  <si>
    <t>CL</t>
  </si>
  <si>
    <t>CM</t>
  </si>
  <si>
    <t>CN</t>
  </si>
  <si>
    <t>CO</t>
  </si>
  <si>
    <t>CR</t>
  </si>
  <si>
    <t>CU</t>
  </si>
  <si>
    <t>CV</t>
  </si>
  <si>
    <t>DJ</t>
  </si>
  <si>
    <t>DM</t>
  </si>
  <si>
    <t>DO</t>
  </si>
  <si>
    <t>DZ</t>
  </si>
  <si>
    <t>EC</t>
  </si>
  <si>
    <t>EG</t>
  </si>
  <si>
    <t>ER</t>
  </si>
  <si>
    <t>ET</t>
  </si>
  <si>
    <t>EU</t>
  </si>
  <si>
    <t>FJ</t>
  </si>
  <si>
    <t>FM</t>
  </si>
  <si>
    <t>GA</t>
  </si>
  <si>
    <t>GD</t>
  </si>
  <si>
    <t>GE</t>
  </si>
  <si>
    <t>GH</t>
  </si>
  <si>
    <t>GM</t>
  </si>
  <si>
    <t>GN</t>
  </si>
  <si>
    <t>GQ</t>
  </si>
  <si>
    <t>GT</t>
  </si>
  <si>
    <t>GW</t>
  </si>
  <si>
    <t>GY</t>
  </si>
  <si>
    <t>HN</t>
  </si>
  <si>
    <t>HT</t>
  </si>
  <si>
    <t>ID</t>
  </si>
  <si>
    <t>IL</t>
  </si>
  <si>
    <t>IN</t>
  </si>
  <si>
    <t>IQ</t>
  </si>
  <si>
    <t>IR</t>
  </si>
  <si>
    <t>IS</t>
  </si>
  <si>
    <t>JM</t>
  </si>
  <si>
    <t>JO</t>
  </si>
  <si>
    <t>JP</t>
  </si>
  <si>
    <t>KE</t>
  </si>
  <si>
    <t>KG</t>
  </si>
  <si>
    <t>KH</t>
  </si>
  <si>
    <t>KI</t>
  </si>
  <si>
    <t>KM</t>
  </si>
  <si>
    <t>KN</t>
  </si>
  <si>
    <t>KP</t>
  </si>
  <si>
    <t>KR</t>
  </si>
  <si>
    <t>KW</t>
  </si>
  <si>
    <t>KZ</t>
  </si>
  <si>
    <t>LA</t>
  </si>
  <si>
    <t>LB</t>
  </si>
  <si>
    <t>LC</t>
  </si>
  <si>
    <t>LI</t>
  </si>
  <si>
    <t>LK</t>
  </si>
  <si>
    <t>LR</t>
  </si>
  <si>
    <t>LS</t>
  </si>
  <si>
    <t>MA</t>
  </si>
  <si>
    <t>MC</t>
  </si>
  <si>
    <t>MD</t>
  </si>
  <si>
    <t>ME</t>
  </si>
  <si>
    <t>MG</t>
  </si>
  <si>
    <t>MH</t>
  </si>
  <si>
    <t>MK</t>
  </si>
  <si>
    <t>ML</t>
  </si>
  <si>
    <t>MM</t>
  </si>
  <si>
    <t>MN</t>
  </si>
  <si>
    <t>MR</t>
  </si>
  <si>
    <t>MU</t>
  </si>
  <si>
    <t>MV</t>
  </si>
  <si>
    <t>MW</t>
  </si>
  <si>
    <t>MX</t>
  </si>
  <si>
    <t>MY</t>
  </si>
  <si>
    <t>MZ</t>
  </si>
  <si>
    <t>NA</t>
  </si>
  <si>
    <t>NE</t>
  </si>
  <si>
    <t>NG</t>
  </si>
  <si>
    <t>NI</t>
  </si>
  <si>
    <t>NO</t>
  </si>
  <si>
    <t>NP</t>
  </si>
  <si>
    <t>NR</t>
  </si>
  <si>
    <t>NU</t>
  </si>
  <si>
    <t>NZ</t>
  </si>
  <si>
    <t>OM</t>
  </si>
  <si>
    <t>PA</t>
  </si>
  <si>
    <t>PE</t>
  </si>
  <si>
    <t>PG</t>
  </si>
  <si>
    <t>PH</t>
  </si>
  <si>
    <t>PK</t>
  </si>
  <si>
    <t>PS</t>
  </si>
  <si>
    <t>PW</t>
  </si>
  <si>
    <t>PY</t>
  </si>
  <si>
    <t>QA</t>
  </si>
  <si>
    <t>RS</t>
  </si>
  <si>
    <t>RU</t>
  </si>
  <si>
    <t>RW</t>
  </si>
  <si>
    <t>SA</t>
  </si>
  <si>
    <t>SB</t>
  </si>
  <si>
    <t>SC</t>
  </si>
  <si>
    <t>SD</t>
  </si>
  <si>
    <t>SG</t>
  </si>
  <si>
    <t>SL</t>
  </si>
  <si>
    <t>SM</t>
  </si>
  <si>
    <t>SN</t>
  </si>
  <si>
    <t>SO</t>
  </si>
  <si>
    <t>SR</t>
  </si>
  <si>
    <t>SS</t>
  </si>
  <si>
    <t>ST</t>
  </si>
  <si>
    <t>SV</t>
  </si>
  <si>
    <t>SY</t>
  </si>
  <si>
    <t>SZ</t>
  </si>
  <si>
    <t>TD</t>
  </si>
  <si>
    <t>TG</t>
  </si>
  <si>
    <t>TH</t>
  </si>
  <si>
    <t>TJ</t>
  </si>
  <si>
    <t>TL</t>
  </si>
  <si>
    <t>TM</t>
  </si>
  <si>
    <t>TN</t>
  </si>
  <si>
    <t>TO</t>
  </si>
  <si>
    <t>TR</t>
  </si>
  <si>
    <t>TT</t>
  </si>
  <si>
    <t>TV</t>
  </si>
  <si>
    <t>TZ</t>
  </si>
  <si>
    <t>UA</t>
  </si>
  <si>
    <t>UG</t>
  </si>
  <si>
    <t>US</t>
  </si>
  <si>
    <t>UY</t>
  </si>
  <si>
    <t>UZ</t>
  </si>
  <si>
    <t>VC</t>
  </si>
  <si>
    <t>VE</t>
  </si>
  <si>
    <t>VN</t>
  </si>
  <si>
    <t>VU</t>
  </si>
  <si>
    <t>WS</t>
  </si>
  <si>
    <t>YE</t>
  </si>
  <si>
    <t>ZA</t>
  </si>
  <si>
    <t>ZM</t>
  </si>
  <si>
    <t>ZW</t>
  </si>
  <si>
    <t>AT</t>
  </si>
  <si>
    <t>BE</t>
  </si>
  <si>
    <t>BG</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</si>
  <si>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</si>
  <si>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</si>
  <si>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</si>
  <si>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</si>
  <si>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</si>
  <si>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</si>
  <si>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</si>
  <si>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</si>
  <si>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</si>
  <si>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</si>
  <si>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</si>
  <si>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</si>
  <si>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</si>
  <si>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</si>
  <si>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</si>
  <si>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</si>
  <si>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</si>
  <si>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</si>
  <si>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</si>
  <si>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</si>
  <si>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</si>
  <si>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</si>
  <si>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</si>
  <si>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</si>
  <si>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</si>
  <si>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Yes</t>
  </si>
  <si>
    <t>Afghanistan</t>
  </si>
  <si>
    <t>Armenia</t>
  </si>
  <si>
    <t>Andorra</t>
  </si>
  <si>
    <t>United Arab Emirates</t>
  </si>
  <si>
    <t>Antigua and Barbuda</t>
  </si>
  <si>
    <t>Albania</t>
  </si>
  <si>
    <t>Angola</t>
  </si>
  <si>
    <t>Argentina</t>
  </si>
  <si>
    <t>Australia</t>
  </si>
  <si>
    <t>Azerbaijan</t>
  </si>
  <si>
    <t>Bosnia and Herzegovina</t>
  </si>
  <si>
    <t>Barbados</t>
  </si>
  <si>
    <t>Bangladesh</t>
  </si>
  <si>
    <t>Burkina Faso</t>
  </si>
  <si>
    <t>Bahrain</t>
  </si>
  <si>
    <t>Burundi</t>
  </si>
  <si>
    <t>Benin</t>
  </si>
  <si>
    <t>Brunei Darussalam</t>
  </si>
  <si>
    <t>Bolivia (Plurinational State of)</t>
  </si>
  <si>
    <t>Brazil</t>
  </si>
  <si>
    <t>Bahamas</t>
  </si>
  <si>
    <t>Bhutan</t>
  </si>
  <si>
    <t>Botswana</t>
  </si>
  <si>
    <t>Belarus</t>
  </si>
  <si>
    <t>Belize</t>
  </si>
  <si>
    <t>Canada</t>
  </si>
  <si>
    <t>Democratic Republic of the Congo</t>
  </si>
  <si>
    <t>Central African Republic</t>
  </si>
  <si>
    <t>Republic of the Congo</t>
  </si>
  <si>
    <t>Switzerland</t>
  </si>
  <si>
    <t>Cote d'Ivoire</t>
  </si>
  <si>
    <t>Cook Islands</t>
  </si>
  <si>
    <t>Chile</t>
  </si>
  <si>
    <t>Cameroon</t>
  </si>
  <si>
    <t>China</t>
  </si>
  <si>
    <t>Colombia</t>
  </si>
  <si>
    <t>Costa Rica</t>
  </si>
  <si>
    <t>Cuba</t>
  </si>
  <si>
    <t>Cabo Verde</t>
  </si>
  <si>
    <t>Djibouti</t>
  </si>
  <si>
    <t>Dominica</t>
  </si>
  <si>
    <t>Dominican Republic</t>
  </si>
  <si>
    <t>Algeria</t>
  </si>
  <si>
    <t>Ecuador</t>
  </si>
  <si>
    <t>Egypt</t>
  </si>
  <si>
    <t>Eritrea</t>
  </si>
  <si>
    <t>Ethiopia</t>
  </si>
  <si>
    <t>European Union as Single Member (28)</t>
  </si>
  <si>
    <t>Fiji (the republic of)</t>
  </si>
  <si>
    <t>Micronesia (Federated States of)</t>
  </si>
  <si>
    <t>Gabon</t>
  </si>
  <si>
    <t>Grenada</t>
  </si>
  <si>
    <t>Georgia</t>
  </si>
  <si>
    <t>Ghana</t>
  </si>
  <si>
    <t>Gambia</t>
  </si>
  <si>
    <t>Guinea</t>
  </si>
  <si>
    <t>Equatorial Guinea</t>
  </si>
  <si>
    <t>Guatemala</t>
  </si>
  <si>
    <t>Guinea Bissau</t>
  </si>
  <si>
    <t>Guyana</t>
  </si>
  <si>
    <t>Honduras</t>
  </si>
  <si>
    <t>Haiti</t>
  </si>
  <si>
    <t>Indonesia</t>
  </si>
  <si>
    <t>Israel</t>
  </si>
  <si>
    <t>India</t>
  </si>
  <si>
    <t>Iraq</t>
  </si>
  <si>
    <t>Iran (Islamic Republic of)</t>
  </si>
  <si>
    <t>Iceland</t>
  </si>
  <si>
    <t>Jamaica</t>
  </si>
  <si>
    <t>Jordan</t>
  </si>
  <si>
    <t>Japan</t>
  </si>
  <si>
    <t>Kenya</t>
  </si>
  <si>
    <t>Kyrgyzstan</t>
  </si>
  <si>
    <t>Cambodia</t>
  </si>
  <si>
    <t>Kiribati</t>
  </si>
  <si>
    <t>Comoros</t>
  </si>
  <si>
    <t>Saint Kitts and Nevis</t>
  </si>
  <si>
    <t>Democratic People's Republic of Korea</t>
  </si>
  <si>
    <t>Republic of Korea</t>
  </si>
  <si>
    <t>Kuwait</t>
  </si>
  <si>
    <t>Kazakhstan</t>
  </si>
  <si>
    <t>Lao People's Democratic Republic</t>
  </si>
  <si>
    <t>Lebanon</t>
  </si>
  <si>
    <t>Saint Lucia</t>
  </si>
  <si>
    <t>Liechtenstein</t>
  </si>
  <si>
    <t>Sri Lanka</t>
  </si>
  <si>
    <t>Liberia</t>
  </si>
  <si>
    <t>Lesotho</t>
  </si>
  <si>
    <t>Morocco</t>
  </si>
  <si>
    <t>Monaco</t>
  </si>
  <si>
    <t>Republic of Moldova</t>
  </si>
  <si>
    <t>Montenegro</t>
  </si>
  <si>
    <t>Madagascar</t>
  </si>
  <si>
    <t>Marshall Islands</t>
  </si>
  <si>
    <t>The Republic of North Macedonia</t>
  </si>
  <si>
    <t>Mali</t>
  </si>
  <si>
    <t>Myanmar</t>
  </si>
  <si>
    <t>Mongolia</t>
  </si>
  <si>
    <t>Mauritania</t>
  </si>
  <si>
    <t>Mauritius</t>
  </si>
  <si>
    <t>Maldives</t>
  </si>
  <si>
    <t>Malawi</t>
  </si>
  <si>
    <t>Mexico</t>
  </si>
  <si>
    <t>Malaysia</t>
  </si>
  <si>
    <t>Mozambique</t>
  </si>
  <si>
    <t>Namibia</t>
  </si>
  <si>
    <t>Niger</t>
  </si>
  <si>
    <t>Nigeria</t>
  </si>
  <si>
    <t>Nicaragua</t>
  </si>
  <si>
    <t>Norway</t>
  </si>
  <si>
    <t>Nepal</t>
  </si>
  <si>
    <t>Nauru</t>
  </si>
  <si>
    <t>Niue</t>
  </si>
  <si>
    <t>New Zealand</t>
  </si>
  <si>
    <t>Oman</t>
  </si>
  <si>
    <t>Panama</t>
  </si>
  <si>
    <t>Peru</t>
  </si>
  <si>
    <t>Papua New Guinea</t>
  </si>
  <si>
    <t>Philippines</t>
  </si>
  <si>
    <t>Pakistan</t>
  </si>
  <si>
    <t>State of Palestine</t>
  </si>
  <si>
    <t>Palau</t>
  </si>
  <si>
    <t>Paraguay</t>
  </si>
  <si>
    <t>Qatar</t>
  </si>
  <si>
    <t>Serbia</t>
  </si>
  <si>
    <t>Russian Federation</t>
  </si>
  <si>
    <t>Rwanda</t>
  </si>
  <si>
    <t>Saudi Arabia</t>
  </si>
  <si>
    <t>Solomon Islands</t>
  </si>
  <si>
    <t>Seychelles</t>
  </si>
  <si>
    <t>Sudan</t>
  </si>
  <si>
    <t>Singapore</t>
  </si>
  <si>
    <t>Sierra Leone</t>
  </si>
  <si>
    <t>San Marino</t>
  </si>
  <si>
    <t>Senegal</t>
  </si>
  <si>
    <t>Somalia</t>
  </si>
  <si>
    <t>Suriname</t>
  </si>
  <si>
    <t>South Sudan</t>
  </si>
  <si>
    <t>Sao Tome and Principe</t>
  </si>
  <si>
    <t>El Salvador</t>
  </si>
  <si>
    <t>Syrian Arabic Republic</t>
  </si>
  <si>
    <t>Eswatini</t>
  </si>
  <si>
    <t>Chad</t>
  </si>
  <si>
    <t>Togo</t>
  </si>
  <si>
    <t>Thailand</t>
  </si>
  <si>
    <t>Tajikistan</t>
  </si>
  <si>
    <t>Timor-Leste</t>
  </si>
  <si>
    <t>Turkmenistan</t>
  </si>
  <si>
    <t>Tunisia</t>
  </si>
  <si>
    <t>Tonga</t>
  </si>
  <si>
    <t>Turkey</t>
  </si>
  <si>
    <t>Trinidad and Tobago</t>
  </si>
  <si>
    <t>Tuvalu</t>
  </si>
  <si>
    <t>United Republic of Tanzania</t>
  </si>
  <si>
    <t>Ukraine</t>
  </si>
  <si>
    <t>Uganda</t>
  </si>
  <si>
    <t>United States of America</t>
  </si>
  <si>
    <t>Uruguay</t>
  </si>
  <si>
    <t>Uzbekistan</t>
  </si>
  <si>
    <t>Saint Vincent and the Grenadines</t>
  </si>
  <si>
    <t>Venezuela (Bolivarian Republic of)</t>
  </si>
  <si>
    <t>Viet Nam</t>
  </si>
  <si>
    <t>Vanuatu</t>
  </si>
  <si>
    <t>Samoa</t>
  </si>
  <si>
    <t>Yemen</t>
  </si>
  <si>
    <t>South Africa</t>
  </si>
  <si>
    <t>Zambia</t>
  </si>
  <si>
    <t>Zimbabwe</t>
  </si>
  <si>
    <t>Austria</t>
  </si>
  <si>
    <t>Belgium</t>
  </si>
  <si>
    <t>Bulgaria</t>
  </si>
  <si>
    <t>Cyprus</t>
  </si>
  <si>
    <t>Czechia</t>
  </si>
  <si>
    <t>Germany</t>
  </si>
  <si>
    <t>Denmark</t>
  </si>
  <si>
    <t>Estonia</t>
  </si>
  <si>
    <t>Spain</t>
  </si>
  <si>
    <t>Finland</t>
  </si>
  <si>
    <t>France</t>
  </si>
  <si>
    <t>United Kingdom of Great Britain and Northern Ireland</t>
  </si>
  <si>
    <t>Greece</t>
  </si>
  <si>
    <t>Croatia</t>
  </si>
  <si>
    <t>Hungary</t>
  </si>
  <si>
    <t>Ireland</t>
  </si>
  <si>
    <t>Italy</t>
  </si>
  <si>
    <t>Lithuania</t>
  </si>
  <si>
    <t>Luxembourg</t>
  </si>
  <si>
    <t>Latvia</t>
  </si>
  <si>
    <t>Malta</t>
  </si>
  <si>
    <t>Netherlands</t>
  </si>
  <si>
    <t>Poland</t>
  </si>
  <si>
    <t>Portugal</t>
  </si>
  <si>
    <t>Romania</t>
  </si>
  <si>
    <t>Sweden</t>
  </si>
  <si>
    <t>Slovenia</t>
  </si>
  <si>
    <t>Slovakia</t>
  </si>
  <si>
    <t>NDC</t>
  </si>
  <si>
    <t>INDC</t>
  </si>
  <si>
    <t>See EU</t>
  </si>
  <si>
    <t>NGT</t>
  </si>
  <si>
    <t>ABS</t>
  </si>
  <si>
    <t>"Target: There will be a 13.6% reduction in GHG emissions by 2030 compared to a business as usual (BAU) 2030 scenario, conditional on external support."</t>
  </si>
  <si>
    <t>NaN</t>
  </si>
  <si>
    <t>AFG</t>
  </si>
  <si>
    <t>ARM</t>
  </si>
  <si>
    <t>AND</t>
  </si>
  <si>
    <t>ARE</t>
  </si>
  <si>
    <t>ATG</t>
  </si>
  <si>
    <t>ALB</t>
  </si>
  <si>
    <t>AGO</t>
  </si>
  <si>
    <t>ARG</t>
  </si>
  <si>
    <t>AUS</t>
  </si>
  <si>
    <t>AZE</t>
  </si>
  <si>
    <t>BIH</t>
  </si>
  <si>
    <t>BRB</t>
  </si>
  <si>
    <t>BGD</t>
  </si>
  <si>
    <t>BFA</t>
  </si>
  <si>
    <t>BHR</t>
  </si>
  <si>
    <t>BDI</t>
  </si>
  <si>
    <t>BEN</t>
  </si>
  <si>
    <t>BRN</t>
  </si>
  <si>
    <t>BOL</t>
  </si>
  <si>
    <t>BRA</t>
  </si>
  <si>
    <t>BHS</t>
  </si>
  <si>
    <t>BTN</t>
  </si>
  <si>
    <t>BWA</t>
  </si>
  <si>
    <t>BLR</t>
  </si>
  <si>
    <t>BLZ</t>
  </si>
  <si>
    <t>CAN</t>
  </si>
  <si>
    <t>COD</t>
  </si>
  <si>
    <t>CAF</t>
  </si>
  <si>
    <t>COG</t>
  </si>
  <si>
    <t>CHE</t>
  </si>
  <si>
    <t>CIV</t>
  </si>
  <si>
    <t>COK</t>
  </si>
  <si>
    <t>CHL</t>
  </si>
  <si>
    <t>CMR</t>
  </si>
  <si>
    <t>CHN</t>
  </si>
  <si>
    <t>COL</t>
  </si>
  <si>
    <t>CRI</t>
  </si>
  <si>
    <t>CUB</t>
  </si>
  <si>
    <t>CPV</t>
  </si>
  <si>
    <t>DJI</t>
  </si>
  <si>
    <t>DMA</t>
  </si>
  <si>
    <t>DOM</t>
  </si>
  <si>
    <t>ECU</t>
  </si>
  <si>
    <t>EGY</t>
  </si>
  <si>
    <t>ERI</t>
  </si>
  <si>
    <t>ETH</t>
  </si>
  <si>
    <t>EU28</t>
  </si>
  <si>
    <t>FJI</t>
  </si>
  <si>
    <t>FSM</t>
  </si>
  <si>
    <t>GAB</t>
  </si>
  <si>
    <t>GRD</t>
  </si>
  <si>
    <t>GEO</t>
  </si>
  <si>
    <t>GHA</t>
  </si>
  <si>
    <t>GMB</t>
  </si>
  <si>
    <t>GIN</t>
  </si>
  <si>
    <t>GNQ</t>
  </si>
  <si>
    <t>GTM</t>
  </si>
  <si>
    <t>GNB</t>
  </si>
  <si>
    <t>GUY</t>
  </si>
  <si>
    <t>HND</t>
  </si>
  <si>
    <t>HTI</t>
  </si>
  <si>
    <t>IDN</t>
  </si>
  <si>
    <t>ISR</t>
  </si>
  <si>
    <t>IND</t>
  </si>
  <si>
    <t>IRQ</t>
  </si>
  <si>
    <t>IRN</t>
  </si>
  <si>
    <t>ISL</t>
  </si>
  <si>
    <t>JAM</t>
  </si>
  <si>
    <t>JOR</t>
  </si>
  <si>
    <t>JPN</t>
  </si>
  <si>
    <t>KEN</t>
  </si>
  <si>
    <t>KGZ</t>
  </si>
  <si>
    <t>KHM</t>
  </si>
  <si>
    <t>KIR</t>
  </si>
  <si>
    <t>COM</t>
  </si>
  <si>
    <t>KNA</t>
  </si>
  <si>
    <t>PRK</t>
  </si>
  <si>
    <t>KOR</t>
  </si>
  <si>
    <t>KWT</t>
  </si>
  <si>
    <t>KAZ</t>
  </si>
  <si>
    <t>LAO</t>
  </si>
  <si>
    <t>LBN</t>
  </si>
  <si>
    <t>LCA</t>
  </si>
  <si>
    <t>LIE</t>
  </si>
  <si>
    <t>LKA</t>
  </si>
  <si>
    <t>LBR</t>
  </si>
  <si>
    <t>LSO</t>
  </si>
  <si>
    <t>MAR</t>
  </si>
  <si>
    <t>MCO</t>
  </si>
  <si>
    <t>MDA</t>
  </si>
  <si>
    <t>MNE</t>
  </si>
  <si>
    <t>MDG</t>
  </si>
  <si>
    <t>MHL</t>
  </si>
  <si>
    <t>MKD</t>
  </si>
  <si>
    <t>MLI</t>
  </si>
  <si>
    <t>MMR</t>
  </si>
  <si>
    <t>MNG</t>
  </si>
  <si>
    <t>MRT</t>
  </si>
  <si>
    <t>MUS</t>
  </si>
  <si>
    <t>MDV</t>
  </si>
  <si>
    <t>MWI</t>
  </si>
  <si>
    <t>MEX</t>
  </si>
  <si>
    <t>MYS</t>
  </si>
  <si>
    <t>MOZ</t>
  </si>
  <si>
    <t>NAM</t>
  </si>
  <si>
    <t>NER</t>
  </si>
  <si>
    <t>NGA</t>
  </si>
  <si>
    <t>NIC</t>
  </si>
  <si>
    <t>NOR</t>
  </si>
  <si>
    <t>NPL</t>
  </si>
  <si>
    <t>NRU</t>
  </si>
  <si>
    <t>NIU</t>
  </si>
  <si>
    <t>NZL</t>
  </si>
  <si>
    <t>OMN</t>
  </si>
  <si>
    <t>PAN</t>
  </si>
  <si>
    <t>PER</t>
  </si>
  <si>
    <t>PNG</t>
  </si>
  <si>
    <t>PHL</t>
  </si>
  <si>
    <t>PAK</t>
  </si>
  <si>
    <t>PSE</t>
  </si>
  <si>
    <t>PLW</t>
  </si>
  <si>
    <t>PRY</t>
  </si>
  <si>
    <t>QAT</t>
  </si>
  <si>
    <t>SRB</t>
  </si>
  <si>
    <t>RUS</t>
  </si>
  <si>
    <t>RWA</t>
  </si>
  <si>
    <t>SAU</t>
  </si>
  <si>
    <t>SLB</t>
  </si>
  <si>
    <t>SYC</t>
  </si>
  <si>
    <t>SDN</t>
  </si>
  <si>
    <t>SGP</t>
  </si>
  <si>
    <t>SLE</t>
  </si>
  <si>
    <t>SMR</t>
  </si>
  <si>
    <t>SEN</t>
  </si>
  <si>
    <t>SOM</t>
  </si>
  <si>
    <t>SUR</t>
  </si>
  <si>
    <t>SSD</t>
  </si>
  <si>
    <t>STP</t>
  </si>
  <si>
    <t>SLV</t>
  </si>
  <si>
    <t>SYR</t>
  </si>
  <si>
    <t>SWZ</t>
  </si>
  <si>
    <t>TCD</t>
  </si>
  <si>
    <t>TGO</t>
  </si>
  <si>
    <t>THA</t>
  </si>
  <si>
    <t>TJK</t>
  </si>
  <si>
    <t>TLS</t>
  </si>
  <si>
    <t>TKM</t>
  </si>
  <si>
    <t>TUN</t>
  </si>
  <si>
    <t>TON</t>
  </si>
  <si>
    <t>TUR</t>
  </si>
  <si>
    <t>TTO</t>
  </si>
  <si>
    <t>TUV</t>
  </si>
  <si>
    <t>TZA</t>
  </si>
  <si>
    <t>UKR</t>
  </si>
  <si>
    <t>UGA</t>
  </si>
  <si>
    <t>USA</t>
  </si>
  <si>
    <t>URY</t>
  </si>
  <si>
    <t>UZB</t>
  </si>
  <si>
    <t>VCT</t>
  </si>
  <si>
    <t>VEN</t>
  </si>
  <si>
    <t>VNM</t>
  </si>
  <si>
    <t>VUT</t>
  </si>
  <si>
    <t>WSM</t>
  </si>
  <si>
    <t>YEM</t>
  </si>
  <si>
    <t>ZAF</t>
  </si>
  <si>
    <t>ZMB</t>
  </si>
  <si>
    <t>ZWE</t>
  </si>
  <si>
    <t>AUT</t>
  </si>
  <si>
    <t>BEL</t>
  </si>
  <si>
    <t>BGR</t>
  </si>
  <si>
    <t>CYP</t>
  </si>
  <si>
    <t>CZE</t>
  </si>
  <si>
    <t>DEU</t>
  </si>
  <si>
    <t>DNK</t>
  </si>
  <si>
    <t>EST</t>
  </si>
  <si>
    <t>ESP</t>
  </si>
  <si>
    <t>FIN</t>
  </si>
  <si>
    <t>FRA</t>
  </si>
  <si>
    <t>GBR</t>
  </si>
  <si>
    <t>GRC</t>
  </si>
  <si>
    <t>HRV</t>
  </si>
  <si>
    <t>HUN</t>
  </si>
  <si>
    <t>IRL</t>
  </si>
  <si>
    <t>ITA</t>
  </si>
  <si>
    <t>LTU</t>
  </si>
  <si>
    <t>LUX</t>
  </si>
  <si>
    <t>LVA</t>
  </si>
  <si>
    <t>MLT</t>
  </si>
  <si>
    <t>NLD</t>
  </si>
  <si>
    <t>POL</t>
  </si>
  <si>
    <t>PRT</t>
  </si>
  <si>
    <t>ROU</t>
  </si>
  <si>
    <t>SWE</t>
  </si>
  <si>
    <t>SVN</t>
  </si>
  <si>
    <t>SVK</t>
  </si>
  <si>
    <t>SAR</t>
  </si>
  <si>
    <t>ECA</t>
  </si>
  <si>
    <t>WEU</t>
  </si>
  <si>
    <t>MNA</t>
  </si>
  <si>
    <t>LAC</t>
  </si>
  <si>
    <t>SSA</t>
  </si>
  <si>
    <t>OCE</t>
  </si>
  <si>
    <t>EAP</t>
  </si>
  <si>
    <t>NAR</t>
  </si>
  <si>
    <t>South Asia</t>
  </si>
  <si>
    <t>Europe and Central Asia</t>
  </si>
  <si>
    <t>Western Europe</t>
  </si>
  <si>
    <t>Middle East and North Africa</t>
  </si>
  <si>
    <t>Latin America and Caribbean</t>
  </si>
  <si>
    <t>Sub-Saharan Africa</t>
  </si>
  <si>
    <t>Oceania</t>
  </si>
  <si>
    <t>East Asia and Pacific</t>
  </si>
  <si>
    <t>North America Region</t>
  </si>
  <si>
    <t>English</t>
  </si>
  <si>
    <t>French</t>
  </si>
  <si>
    <t>Spanish</t>
  </si>
  <si>
    <t>Russian</t>
  </si>
  <si>
    <t>Chinese (Unofficial English translation in the document)</t>
  </si>
  <si>
    <t>Arabic</t>
  </si>
  <si>
    <t>Francaise</t>
  </si>
  <si>
    <t>No</t>
  </si>
  <si>
    <t>Yes, tranlation</t>
  </si>
  <si>
    <t>Yes, translation (09/09/2018)</t>
  </si>
  <si>
    <t>Yes, translation</t>
  </si>
  <si>
    <t>Yes (translation)</t>
  </si>
  <si>
    <t>23/11/2016
(in document: 21/09/2015)</t>
  </si>
  <si>
    <t>23/03/2017
(in document: 22/09/2015)</t>
  </si>
  <si>
    <t>21/09/2016
(given in document: 22/10/2015)</t>
  </si>
  <si>
    <t>09/11/2016
(in document: August 2015)</t>
  </si>
  <si>
    <t>05/10/2016 (in document: 06/03/2015)</t>
  </si>
  <si>
    <t>24/03/2016 (and 15/05/2017)</t>
  </si>
  <si>
    <t>Yes (+/-)</t>
  </si>
  <si>
    <t>"Gaz concernes: CO2, CH4, N2O." [p. 1]</t>
  </si>
  <si>
    <t>"Included GHG: Carbon dioxide (CO2), methane (CH4) and nitrous oxide (N2O), representing more than 75% of the national anthropogenic emissions." [p. 2]
"The Central African Republic also aspires to reduce emissions of short-lived climate pollutants (SLCP), which science has shown have a significant short-term climate-warming potential and harmful effects on health, agriculture and ecosystems." [p. 6]</t>
  </si>
  <si>
    <t>"Coverage: Gases: Carbon dioxide (CO2), Methane (CH4), Nitrous Oxide (N2O). (Note: emissions of GHGs not listed are negligible)" [p. 3]</t>
  </si>
  <si>
    <t>"In order to facilitate clarity, transparency and understanding, this section provides an indicative estimate of potential emission reductions for the measures targeting all major GHG gases (CO2, CH4, N2O) in the sectors mentioned." [p. 3]</t>
  </si>
  <si>
    <t>"Greenhouse gases: INDC comprises information about three main greenhouse gases (СО2, СН4, N2O), with their share of approximately 95% in the total emission." [p. 3]</t>
  </si>
  <si>
    <t>"Gases: Carbon Dioxide (CO2)" [p. 5]
In "additional planned mitigation interventions" [p. 4], methane is also mentioned.</t>
  </si>
  <si>
    <t>"Coverage: Gases: CO2" [p. 4]</t>
  </si>
  <si>
    <t>"Gases: CO2, CH4, NO2" [p. 9]</t>
  </si>
  <si>
    <t>Yes (not in block)</t>
  </si>
  <si>
    <t>"Sectors/sources covered by the contribution:
- Energy (sources: residential sector and energy industries)
- Agriculture (farmlands, rice fields, burning of the agricultural residues, guided burning of savannas).
- LULUCF (wooded grounds including natural and planted forests)." [p. 12]</t>
  </si>
  <si>
    <t>"Secteurs pris en compte: agriculture, forets et energie." [p. 1]
"Les secteurs Procedes Industriels et Dechets ne sont pas pris en compte etant donne leur contribution minime au bilan des emissions des GES en RDC." [p. 11]</t>
  </si>
  <si>
    <t>"Included sectors: Land use, land use change and forestry (LULUCF) (89.46%); energy (5.19%); agriculture (5.26%); waste (0.09%) and industrial processes and use of solvents (2010 data)." [p. 2]</t>
  </si>
  <si>
    <t>Electricity generation [p. 2]
Also mention transport, but not as quantified target. [p. 2]</t>
  </si>
  <si>
    <t>"Sectors included are Agriculture (livestock and soil), Forestry, Transport, Electric Power, Industry (including mining) and Buildings (including Waste and Green Cities)." [p. 2]</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</si>
  <si>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"The INDC of Mongolia includes proposed measures and additional actions for energy (including transport), industrial processes, agriculture and waste." [p. 3]</t>
  </si>
  <si>
    <t>"Scope and coverage: Economy-wide, all sectors ... IPCC major categories: energy, IPPU, waste and AFOLU (agriculture, forestry and other land use)." [p. 7]</t>
  </si>
  <si>
    <t>"Sectors: Energy" [p. 9]</t>
  </si>
  <si>
    <t>"The United States intends to achieve an economy-wide target of reducing its greenhouse gas emissions by 26%-28% below its 2005 level in 2025 and to make best efforts to reduce ist emissions by 28%." [p. 1]</t>
  </si>
  <si>
    <t>"Emissions couvertes: Secteurs de l'energie et des dechets: 98,8% des emissions totales en 1990, 98,5% en 2011."</t>
  </si>
  <si>
    <t>"Coverage: % National emissions (as at 2015): Approximately 100%" [p. 2]</t>
  </si>
  <si>
    <t>"These objectives cover 99.4% of the GHG emissions of the National Greenhouse Gases Emissions Inventory (hereinafter NGHGI 2012), according to AR2 GWP100; NGHGI 2012 is the latest inventory available and submitted to the Convention." [p. 4]</t>
  </si>
  <si>
    <t>"INDC comprises information about three main greenhouse gases (СО2, СН4, N2O), with their share of approximately 95% in the total emission." [p. 3]</t>
  </si>
  <si>
    <t>"The electricity sub sector accounted for ~13% of total GHG emissions in 2014 assuming business as usual scenario in all sectors since 2007. (IPCC 2006 Guidelines)" [p. 4]</t>
  </si>
  <si>
    <t>"The IPCC Revised 1996 Guidelines for National Greenhouse Gas Inventories and the Good Practice Guidance and Uncertainty Management in National Greenhouse Gas Inventories were used to calculate current and future GHG emissions." [p. 8]</t>
  </si>
  <si>
    <t>"Revised 1996 IPCC Guidelines for National Greenhouse Gas Inventories" [p. 4]</t>
  </si>
  <si>
    <t>"1996 IPCC Guidelines for GHG Inventory" [p. 3]</t>
  </si>
  <si>
    <t>"2006 Inter-governmental Panel on Climate Chang (IPCC) Guidelines for National Greenhouse Gas inventories" [p.12]</t>
  </si>
  <si>
    <t>"Revised 1996 guidelines" [p. 5]</t>
  </si>
  <si>
    <t>"IPCC 2006 Guidelines" [p. 5]</t>
  </si>
  <si>
    <t>"2006 IPCC guidelines" [p. 8]</t>
  </si>
  <si>
    <t>"The accounting of Zimbabwe's mitigation contribution will be done regularly using the IPCC and any other approved methodologies." [p. 10]
"The following documents and processes also provided guidance and useful reference material where there were gaps in addition to the use of proxy data: Intergovernmental Panel on Climate Change (IPCC) Fourth and Fifth Assessment Report;" [p. 4]</t>
  </si>
  <si>
    <t>NaN (as IPCC 1996: SAR?)</t>
  </si>
  <si>
    <t>Not given, also not in Second National Communication Report.</t>
  </si>
  <si>
    <t>SAR [p.12]</t>
  </si>
  <si>
    <t>AR4 (100 yrs) [p. 4]</t>
  </si>
  <si>
    <t>AR4 (100 yrs) [p. 6]</t>
  </si>
  <si>
    <t>AR4 (100 yrs) [p. 8]</t>
  </si>
  <si>
    <t>"GWP: The CO2, CH4 and N2O emissions will be calculated based on the adopted methodologies or any internationally agreed locally relevant guidelines." [p. 10]</t>
  </si>
  <si>
    <t>"Target Years: 2020 to 2030"</t>
  </si>
  <si>
    <t>"Timeframe: up to 2030" [p. 2]</t>
  </si>
  <si>
    <t>"Period for defining actions: Start year: 2020; End year: 2025" [p. 2]</t>
  </si>
  <si>
    <t>"Timeframe and/or period for implementation: 2025" [p. 4]</t>
  </si>
  <si>
    <t>"Time Frame: 2020 - 2030" [p. 4]</t>
  </si>
  <si>
    <t>"The time-frames within the PPD trajectory range that are communicated in South Africa's INDC are 2025 and 2030" [p. 6]</t>
  </si>
  <si>
    <t>"Timeframe: 2020-2030" [p. 9]</t>
  </si>
  <si>
    <t>2005 [p. 8]</t>
  </si>
  <si>
    <t>2010 [p. 2]</t>
  </si>
  <si>
    <t>2006 [p. 4]</t>
  </si>
  <si>
    <t>2017 [p. 27]</t>
  </si>
  <si>
    <t>2015 [p. 6]</t>
  </si>
  <si>
    <t>"The expected mitigation impact of these policies and measures will be a 14% reduction in total national GHG emissions excluding Land use, land use change and forestry (LULUCF) by 2030, compared to the projected emissions under a business as usual scenario." [p. 1]
"Furthermore,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 [p. 3]</t>
  </si>
  <si>
    <t>Conditional</t>
  </si>
  <si>
    <t>Unconditional</t>
  </si>
  <si>
    <t>Both</t>
  </si>
  <si>
    <t>Both [p. 2 + 3]</t>
  </si>
  <si>
    <t>Both [p. 8]</t>
  </si>
  <si>
    <t>Both [p. 2]</t>
  </si>
  <si>
    <t>Unconditional (assumption, do not state anything)</t>
  </si>
  <si>
    <t>Both [p. 10]</t>
  </si>
  <si>
    <t>Both [p. 5]</t>
  </si>
  <si>
    <t>Conditional
"The INDC is put forward within the context of equitable access to sustainable development" [p. 7]</t>
  </si>
  <si>
    <t>Conditional
"This is a contribution target subject to the following conditions as a minimum: ..." [p. 9]</t>
  </si>
  <si>
    <t>POP</t>
  </si>
  <si>
    <t>GDP</t>
  </si>
  <si>
    <t>"Type of Contribution: Sectoral commitment focussed on a transition to renewable energy in the electricity generation sub-sector under energy generation." [p. 4]
"Target Level: To approach 100% renewable energy in the electricity sub-sector contingent upon appropriate financial and technical support made available." [p. 4]
"GHG Reductions: 100% below BAU emissions for electricity sub-sector and 30% for energy sector as a whole." [p. 4]
Not included in this assessment: "In addition, Vanuatu will pursue the other mitigation measures in the Vanuatu National Energy Roadmap (2013- 2020), the Scaling Up Renewable Energy in Low Income Countries (SREP) report and Vanuatu's Renewables Readiness Assessment (RRA) report undertaken by IRENA. These measures would include a vigorous program of energy efficiency to reduce emissions in all sectors except agriculture and forestry by 15%. The transition to renewable energy based electricity could be accelerated through review and revision of agricultural (coconut oil sector) national policy. Opportunities for reducing the high emissions levels in agriculture will simultaneously be pursued with cooperative programs with nations having similarly high emissions in this sector. The forestry sector mitigation will be attended to as part of the existing REDD+ program. The Government is also aware that waste management is an other area that need attention." [p. 2]</t>
  </si>
  <si>
    <t>"Scope and coverage: Mitigation objectives in Uruguay's NDC cover all of the CO2, CH4 and N2O emissions in the country" [p. 23]</t>
  </si>
  <si>
    <t>"Scope and coverage: Economy-wide, all sectors, six greenhouse gases (GHGs), with a material focus on three GHGs: carbon dioxide (CO2), methane (CH4) and nitrous oxide (N2O). Sources considered are the ones in the latest GHG inventory (see below)." [p. 7]
"Secondly,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[p. 11]</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</si>
  <si>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 [p. 23]</t>
  </si>
  <si>
    <t>"Consistent with methodologies used in St. Vincent and the Grenadines' forthcoming Second National Communication (2006 IPCC Guidelines)" [p. 6]</t>
  </si>
  <si>
    <t>"Approach to AFOLU: Agriculture, forestry and other land use (AFOLU) are included as one of the major IPCC categories. The greater uncertainty in AFOLU emissions should be noted, as well as the intention to reduce uncertainty over time." [p. 9]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[p. 11]</t>
  </si>
  <si>
    <t>"- "Revised Guidelines for National Greenhouse Gas Inventories, IPCC, 1996".
- "Guidelines for National Greenhouse Gas Inventories, IPCC, 2006".
- "Reporting on Climate Change: User Manual for the Guidelines on National Communications from Non-Annex I Parties, 2004"." [p. 3]</t>
  </si>
  <si>
    <t>"Land sector accounting approach: N/A" [p. 3]
"Land-use change and forestry, is not an important CO2 source in Tuvalu." [p. 5]</t>
  </si>
  <si>
    <t>RBY</t>
  </si>
  <si>
    <t>Starting year of BAU projection / Base year (not base year in the sense of RBY ...) / Reference year</t>
  </si>
  <si>
    <t>RBU</t>
  </si>
  <si>
    <t>ABU</t>
  </si>
  <si>
    <t>REI</t>
  </si>
  <si>
    <t>AF</t>
  </si>
  <si>
    <t># Current status (from https://www4.unfccc.int/sites/ndcstaging/Pages/Home.aspx): 186 Parties have submitted their first NDCs. 3 Party have submitted their second NDCs. Check for submissions after the 17/04/2020.</t>
  </si>
  <si>
    <t>Conditional [p. 1]</t>
  </si>
  <si>
    <t>2005 [p. 1]</t>
  </si>
  <si>
    <t>SAR [p. 7]</t>
  </si>
  <si>
    <t>"Gases covered: Carbon dioxide (CO2), methane (CH4), and nitrous oxide (N2O)" [p. 1] and [p. 7]</t>
  </si>
  <si>
    <t>"Sectors: Energy, natural resource management, agriculture, waste management and mining" [p. 1, executive summary]
Figure 1 shows the BAU and reductions, with the BAU emissions excluding LULUCF.
Later they give a table with more sectors (Energy Production; Energy Efficiency; Land Use, Forests and Rangelands; Agriculture and Livestock; Irrigation Infrastructure; Improved Cropping Systems; Industrial Processes and Extractive Industries end-use saving, and fuel shifts; Power plants: fuel shift to natural gas and renewables; Transport: more efficient vehicles, clean fuels, and alternative fuels; Waste Management; Coal mines: gas recovery in coal mines; Rice paddies: modified rice strains; Mitigation measures for N2O include reduced fertilizer application, optimal timing of fertilizer application, nitrification inhibitors, less use of histosols).
LULUCF: ambiguous. Figure 1 excludes LULUCF. But Table with climate mitigation support needs includes Forest and Rangelands.</t>
  </si>
  <si>
    <t>In Table 1, emissions are provided per sector (also LULUCF), for CO2, CH4 and N2O (2005, and BAU values for 2020, 2025 and 2030).
It is ambiguous if LULUCF is included, as Figure 1 (BAU and reductions) uses the emissions data excluding LULUCF (Table 1: BAU incl. / excl. LULUCF). But two Tables [p. 7 + 8] with climate mitigation / mitigation support needs include Land Use, Forests and Rangelands.
We exclude LULUCF.</t>
  </si>
  <si>
    <t>Table 1 provides more emissions data (2005, per sector and gas; 2020, 2025 and 2030 per sector). And more data in document. All values in EMI are given.</t>
  </si>
  <si>
    <t>"Greenhouse gases considered: ... Carbon dioxide (CO2), Methane (CH4), Nitrous oxide (N2O), Hydrofluorocarbons (HFCs)." [p. 5]</t>
  </si>
  <si>
    <t>SAR [p. 5]</t>
  </si>
  <si>
    <t>"The main sectors included in the mitigation contributions are: 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Land use and Forestry (afforestation, forest protection, carbon storage in soil)."</t>
  </si>
  <si>
    <t>"Champ d'application: Les gaz suivants, non reglementes par le protocole de Montreal: dioxyde de carbone (CO2), methane (CH4), oxyde nitreux (N2O) et hexafluorure de soufre (SF6)."
Weird: cover SF6, but not IPPU.</t>
  </si>
  <si>
    <t>2006 [p. 3]</t>
  </si>
  <si>
    <t>SAR (100yrs) [p. 3]</t>
  </si>
  <si>
    <t>"Type of commitment: ... presents conditional and unconditional policies, measures and actions (non-GHG target)." [p. 3]
[p. 2] "Conditional Mitigation Targets:
1. By 2020, establish efficiency standards for the importation of all vehicles and appliances.
2. By 2020, finalize the technical studies with the intention to construct and operationalize a waste to energy (WTE) plant by 2025.
3. By 2030, achieve an energy matrix with 50 MW of electricity from renewable sources both on and off-grid in the public and private sectors.
4. By 2030, all remaining wetlands and watershed areas with carbon sequestration potential are protected as carbon sinks."
[p. 2] "Unconditional Targets:
1. Enhance the established enabling legal, policy and institutional environment for a low carbon emission development pathway to achieve poverty reduction and sustainable development.
2. By 2020, update the Building Code to meet projected impacts of climate change."</t>
  </si>
  <si>
    <t>2006 [p. 5]</t>
  </si>
  <si>
    <t>"Scope and coverage: Greenhouse Gases (GHGs): The national GHG inventory covers Carbon Dioxide (CO2), Methane (CH4), Nitrous Oxide (N2O), and Hydrofluorocarbons (HFC)." [p. 4]
Weird: cover HFCs, but do not mention IPPU.</t>
  </si>
  <si>
    <t>"... Presents conditional and unconditional policies, measures and actions (non-GHG target)." [p. 3]</t>
  </si>
  <si>
    <t>"Type: Baseline scenario target: a reduction in GHG emissions relative projected future emissions." [p. 2]
"The INDC of Albania is a baseline scenario target: it commits to reduce CO2 emissions compared to the baseline scenario in the period of 2016 and 2030 by 11.5 %. This reduction means 708 kt carbon-dioxide emission reduction in 2030. The emission trajectory of Albania allows to have a smooth trend of achieving 2 tons of greenhouse gas emissions per capita by 2050, which can be taken as a target for global contraction and convergence of greenhouse gas emissions." [p. 1]</t>
  </si>
  <si>
    <t>"Sectors covered: The INDC covers the following sectors of the greenhouse gas inventory: Energy, Industrial processes" [p. 2]
"Within the preparation process of the INDC it became clear that significant data uncertainty exist regarding the emissions of greenhouse gases other than CO2 and in sectors outside of sectors covered by the INDC."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</si>
  <si>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"Gases covered: Carbon Dioxide (CO2)" [p. 2] 
"Having high uncertainty of data regarding non CO2 greenhouse gas results that Albania is to provide its INDC regarding CO2 .If data quality of non‐CO2 greenhouse gases improves, Albania intends to expand its INDC to other greenhouse gases as well." [p. 3]</t>
  </si>
  <si>
    <t>"Greenhouse gases covered: The contribution of Angola is based on the estimation of carbon dioxide (CO2), methane (CH4) and nitrous oxide (N2O) for all economic sectors. F-gases emissions are not counted as they were considered negligible across the country." [p. 5]</t>
  </si>
  <si>
    <t>1996 [p. 5]</t>
  </si>
  <si>
    <t>AR4 [p. 5]</t>
  </si>
  <si>
    <t>"For this, Angola's Intended Nationally Determined Contribution (INDC) ecompasses for Mitigation purposes both unconditional and conditional measures for the reduction of GHG. The country is commited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[p. 4]</t>
  </si>
  <si>
    <t>"Argentina shall not exceed a net emission of 483 million tons of carbon dioxide equivalent (tCO2eq) by the year 2030. The goal shall be achieved through several implementation means throughout the economy, focusing on energy sectros, agriculture, forests, transport, industry and waste." [p. 1]</t>
  </si>
  <si>
    <t>"Scope and Coverage: ... it includes all the Greenhouse Gases regarded under the Convention: Carbon dioxide (CO2); Methane (CH4); Nitrous oxide (N2O); Hydrofluorocarbons (HFCs); Perfluorocarbons (PFCs); and sulfur hexafluoride (SF6)." [p. 2]</t>
  </si>
  <si>
    <t>"Scope and Coverage: ... including the following sectors: energy, industrial processes, agriculture, cattle, land use change, silviculture and waste." [p. 2]
"Emissions related to aviation and international maritime transport activities are not included." [p. 2]</t>
  </si>
  <si>
    <t>2006 [p. 2]</t>
  </si>
  <si>
    <t>SAR (100yrs) [p. 2]</t>
  </si>
  <si>
    <t>"Under a Paris Agreement applicable to all, Australia will implement an economy-wide target to reduce greenhouse gas emissions by 26 to 28 per cent below 2005 levels by 2030." [p. 1]</t>
  </si>
  <si>
    <t>Unconditional [p. 1]</t>
  </si>
  <si>
    <t>ISO2</t>
  </si>
  <si>
    <t>IPCC</t>
  </si>
  <si>
    <t>GWP</t>
  </si>
  <si>
    <t>text_for_md_file</t>
  </si>
  <si>
    <t>2006 and IPCC 2013 Revised Supplementary Methods [p. 3]</t>
  </si>
  <si>
    <t>AR4 (100yrs) [p. 3]</t>
  </si>
  <si>
    <t>"Period covered: 2021-2030" [p. 3]</t>
  </si>
  <si>
    <t>"Sectors covered: Energy; Industrial processes and product use; Agriculture; Land-use, land-use change and forestry;  Waste." [p. 3]</t>
  </si>
  <si>
    <t>1996 [p. 2]</t>
  </si>
  <si>
    <r>
      <t>"Scope: the INDC includes information on the following GHGs: Carbon dioxide (CO2); Methane (CH4); Nitrous oxide (N2O).</t>
    </r>
    <r>
      <rPr>
        <b/>
        <sz val="11"/>
        <color theme="1"/>
        <rFont val="Calibri"/>
        <family val="2"/>
        <scheme val="minor"/>
      </rPr>
      <t>" [p. 1]</t>
    </r>
  </si>
  <si>
    <t>"The Revised IPCC Guidelines for National Greenhouse Gas Inventories of 1996, IPCC Good Practice Guidance for Land Use, Land-Use Change and Forestry of 2003, and Good Practice Guidance and Uncertainty Management in National Greenhouse Gas Emission Inventories of 2000. INC, SNC, FBUR;" [p. 2]</t>
  </si>
  <si>
    <t>NaN (assumption based on IPCC info: SAR)</t>
  </si>
  <si>
    <t>2006 [p. 7]</t>
  </si>
  <si>
    <t>ISO3.mod</t>
  </si>
  <si>
    <t>NDC_INDC.mod</t>
  </si>
  <si>
    <t>"Gases covered: Carbon dioxide (CO2); Methane (CH4); Nitrous oxide (N2O); Hydrofluorocarbons (HFCs); Perfluorocarbons (PFCs); Sulphur hexafluoride (SF6); Nitrogen trifluoride (NF3)" [p. 3]</t>
  </si>
  <si>
    <t>SAR
"Global warming potentials: The carbon dioxide equivalent has been calculated using the 100 year global warming potentials in accordance with the Revised IPCC 1996 Guidelines." [p. 8]</t>
  </si>
  <si>
    <t>"Sectors covered by the contribution: The contribution covers the power sector, and energy use in the transport and industry sectors. Other sectors are not included in the quantified contribution, but are included as action-based conditional contributions." [p. 8]
"Approach for land-based emissions: Data was not available to allow for detailed analysis of future
GHG emissions and mitigation potential in the LULUCF sector. Further work will be needed to quantify this accurately (see section 4 on INDC implementation)." [p. 8]</t>
  </si>
  <si>
    <t>"Scope of gases included in the contribution: Carbon dioxide (CO2), methane (CH4), nitrous oxide (N2O), hydrofluorocarbons (HFCs), perfluorocarbons (PFCs) and Sulphur Hexafluoride (SF6)." [p. 8]
Cover HFCS, PFCS and SF6, but only mention power in the industry sector.</t>
  </si>
  <si>
    <t>Table 4 [p. 9]: Energy: CO2, CH4, N2O; Agriculture and livestock: CH4, N2O; Land use and forestry: CO2.
In the assessment, we do not take the additional information of gas per sector into account.</t>
  </si>
  <si>
    <t>"Sectors and Sub-sectors: Energy (Fuel combustion activities); Agriculture &amp; livestock (Agricultural soils); Land use and forestry (Forestland)." [Table 4, p. 9]
Unconditional objective only in the energy sector, and conditional objective only in the forestry and agriculture sector. [p. 8]</t>
  </si>
  <si>
    <t>"GHG considered in the contribution: Carbon dioxide (CO2), Methane (CH4), nitrous oxide (N2O)" [Table 2, p. 12]</t>
  </si>
  <si>
    <t>"Coverage: ... economy-wide, including CO2, CH4, N2O, perfluorocarbons, hydrofluorocarbons and SF6." [p. 2]</t>
  </si>
  <si>
    <t>AR5 (100yrs) [p. 2]</t>
  </si>
  <si>
    <t>1996 (Revised 1996 Guidelines and the Good Pratice Guidande and Uncertainty Management) [p. 5]</t>
  </si>
  <si>
    <t>SAR (100yrs) [p. 5]</t>
  </si>
  <si>
    <t>"Scope of gases included in the contribution: Carbon dioxide, Methane and Nitrous Oxide." [p. 7]</t>
  </si>
  <si>
    <t>"The gases covered include carbon dioxide, methane and nitrous oxide, as they were shown to be the priority gases in our second national communication." [p. 4]</t>
  </si>
  <si>
    <t>No, but several sectors mentioned in non-specific 'projects' (such as forest, energy, transport, industry, waste, and agriculture).
Mention forest management; low carbon transport system; zero waste concept and sustainable waste management; green and self reliant economy; improvement of manufacturing processes in existing industries; energy efficiency; clean renewable energy generation; climate smart livestock farming practices; climate smart agriculture; energy demand side management by promoting energy efficiency in appliacnes, buildings and industrial processes and technologies; green buildings.</t>
  </si>
  <si>
    <t>"Scope and coverage: Gases covered: This emissions reduction target was estimated based on baseline GHGs inventory for the three GHGs being CO2, CH4 and N2O." [p. 1]</t>
  </si>
  <si>
    <t>"These commitments include the following greenhouse gases: carbon dioxide (CO2); methane (CH4); nitrous oxide (NO); hydrofluorocarbons (HFCs); perfluorocarbons (PFCs); sulphur hexafluoride (SF6)." [p. 3]</t>
  </si>
  <si>
    <t>"... the current commitments cover information on greenhouse gas emissions in the following sectors: power industry; industrial processes; use of solvents; agriculture; waste." [p. 3]
"undertakes by 2030 to reduce greenhouse gas emissions by at least 28 per cent of the 1990 level, excluding emissions and removals in the land use, land-use change and forestry sector" [p. 2]</t>
  </si>
  <si>
    <t>"Scope of gases included in the contribution: Carbon dioxide (CO2) (Fossil fuels, Electricity and Forest sectors); Methane - Waste Sector." [p. 7]</t>
  </si>
  <si>
    <t>"Sectors/sources covered by contribution: Electricity, Transport, Forest and Waste sectors." [p. 7]
Electricity: IPC1A1A1 (ElectricityGeneration)
Transport: IPC1A3</t>
  </si>
  <si>
    <t>The more detailed information on gases and sectors covered (CO2 in fossil fuels, electricity and forest sectors; methane in waste sector) is not used in our assessment.</t>
  </si>
  <si>
    <t>"Gases covered: carbon dioxide (CO2), methane (CH4), nitrous oxide (N2O), sulphur hexafluoride (SF6), perfluorocarbons (PFCs), hydrofluorocarbons (HFCs), nitrogen trifluoride (NF3)." [p. 8]</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</si>
  <si>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 [p. 8]</t>
  </si>
  <si>
    <t>"IPCC 2006 Guidelines and IPCC 2013 Supplementary Methods on Wetlands" [p. 8]</t>
  </si>
  <si>
    <t>"End year: 2030" [p. 8]</t>
  </si>
  <si>
    <t>Not sure whether they include or exclude LULUCF in their emissions data. In the 2016 submission of CRF data for the year 2005, CAN submitted 747457.79 ktCO2eq_AR4 as IPCM0EL, and 747965.01 ktCO2eq_AR4 as IPC0. In Figure 2 they give the reductions and include measures such as "stored carbon (forests, soil, wetlands)".</t>
  </si>
  <si>
    <t>"Coverage: Economy-wide - 100% of Canadian greenhouse gas inventory" [p. 8]
"Sectors: All Interngovernmental Panel on Climate Change (IPCC) sectors" [p. 8]
"... The potential increases in stored carbon (carbon sequestration) in forests, soils and wetlands have not been included in the projected emissions reductions figure of 175 Mt." [p. 5] But then in Figure 2, 44 Mt additional reduction is given with stored carbon.</t>
  </si>
  <si>
    <t>"Type: Absolute reduction from base-year emissions" [p. 8]
"Canada intends to achieve an economy-wide target to reduce its greenhouse gas emissions by 30% below 2005 levels by 2030." [p. 8]
"Canada is commited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[p. 1]</t>
  </si>
  <si>
    <t>"Perimetre: Ensemble des emissions de GES hors stockage de carbone dans la biomasse forestiere." [p. 4] (Excluding natural stocks)
"Secteurs couverts: Energy, dont les hydrocarbures; Procedes industriels et traitement des dechets; Mines et cimenteries; Agriculture et elevage; Utilisation des terres, leur changement et la foret (hors puits naturel-restockage des forets)." [p. 4]</t>
  </si>
  <si>
    <t>2000 [p. 4]</t>
  </si>
  <si>
    <t>"Gases covered: CO2, CH4, N2O, HFCs, PFCs, SF6, NF3." [p. 1]</t>
  </si>
  <si>
    <t>"Sectors covered: energy; industrial processes and product use; agriculture; land-use, land-use change and forestry; waste." [p. 1]
"Switzerland supports the inclusion of international aviation and shipping on the basis of future internationally agreed rules applicable to all Parties (currently not included in Switzerland's INDC)." [p. 1]</t>
  </si>
  <si>
    <t>2012 [p. 2]</t>
  </si>
  <si>
    <t>"Gaz couverts: Dioxyde de carbone (CO2), Methane (CH4), Oxyde nitreux (N2O)." [p. 4]
"Polluants atmospheriques de courte duree de vie (PCDV/SLCP): La Cote d'Ivoire s'est engagee a reduire les polluants atmospheriques de courte duree de vie ayant un impact sur le climat en plus des GES de longue duree. Le pays developpera a cet effet, d'ici a 2018, un plan d'action national de reduction des PCDV / SLCP dont les contributions au rechauffement climatique sont clairement etablies par le PNUE dans son rapport de 2011." [p. 2]</t>
  </si>
  <si>
    <t>"Gaz couverts: Dioxyde de carbone (CO2), methane (CH4), oxyde nitreux (N2O)" [p. 3]</t>
  </si>
  <si>
    <t>AR4 [p. 3]</t>
  </si>
  <si>
    <t>2010 [p. 3]</t>
  </si>
  <si>
    <t>SAR (100 yrs) [p. 3]</t>
  </si>
  <si>
    <t>EMI [p. 3]. More information on [p. 1].
There are values in NDC.
Also per capita emissions and per capita target emissions.</t>
  </si>
  <si>
    <t>"Coverage and scope: GHGs: carbon dioxide (CO2); methane (CH4); and nitrous oxide (N2O)." [p. 3]</t>
  </si>
  <si>
    <t>"Coverage and scope: Specific priorities: Sectors: Energy, transport, waste, AFOLU (Agriculture, Forestry and Other Land Use), and adaptation." [p. 3]</t>
  </si>
  <si>
    <t>"Gases covered: The contribution of the Republic of Djibouti is basd on estimated carbon dioxide (CO2), methane (CH4) and nitrous oxide (N2O) emissions across all econominc sectors. Fluoride gas emissions were not counted, becaused they were deemed negligible at the national level." [p. 5]</t>
  </si>
  <si>
    <t>Revised 1996 IPCC Guidelines [p. 5]</t>
  </si>
  <si>
    <t>"List of selected categories and sub-categories:
Energy (Electricity imports; Consumption of fossil fuels by the industrial, residential, commerciel, agricultural and transport sectors); Agriculture (Enteric fermentation; Manure management; Agricultural soils); Waste (Solid waste); Industrial Processes (Cement production). [p. 5]
"In view of the uncertainty in respect of the level of carbon sequestration by forest land and of emissions in uncultivated areas, the "Land Use" category was not selected." [p. 5]
"Gases covered: ... emissions across all economic sectors." [p. 5]</t>
  </si>
  <si>
    <t>"Scope and coverage: Greenhouse Gases (GHGs): Carbon Dioxide (CO2), Methane (CH4), Nitrous Oxide (N2O), Hydrofluorocarbon (HFCs)". [p. 3]
Cover HFCs, but not IPPU?</t>
  </si>
  <si>
    <t>"Scope and coverage: Greenhouse Gases: Carbon Dioxide (CO2), Methane (CH4), Nitrous oxide (N2O)." [p. 2]</t>
  </si>
  <si>
    <t>SAR (100 yrs) [p. 2]</t>
  </si>
  <si>
    <t>"Sectors covered: Energy; Industrial processes and product use; Agriculture; Waste; Land Use, Land-Use Change and Forestry." [p. 2]
"Land Use and Land Use Change have implications in terms of emissions and absorptions, whose quantification will be used to achieve the objectives within the national contribution." [p. 2]</t>
  </si>
  <si>
    <t>"Coverage of Greenhouse Gases: Carbon Dioxide (CO2), Methane (CH4), Nitrous Oxide (N2O)." [p. 7]</t>
  </si>
  <si>
    <t>AR4 [p. 7]</t>
  </si>
  <si>
    <t>"Gases covered: Carbon dioxide (CO2), Methane (CH4), and Nitrous Oxide (N2O)." [p. 16]</t>
  </si>
  <si>
    <t>"Scope: All greenhouse gases not controlled by the Montreal Protocol: Carbon Dioxide (CO2), Methane (CH4), Nitrous Oxide (N2O), Hydrofluorocarbons (HFCs), Perfluorocarbons (PFCs), Sulphur hexafluoride (SF6), Nitrogen trifluoride (NF3)." [p. 2]</t>
  </si>
  <si>
    <t>"Coverage: Economy-wide absolute reduction from base year emissions." [p. 2]
Coverage: Energy, IPPU, Agriculture, Waste, LULUCF. [p. 4/5]
[p. 4/5] "Energy: Fuel Combustion (Energy industries; Manufacturing industries and construction; Transport; Other sectors; Other); Fugitive emissions from fuels (Solid fuels; Oil and natural gas and other emissions from energy production).
Industrial processes and product use: Mineral industry; Chemical industry; Metal industry; Non-energy products from fuels and solvent use; Electronic industry; Product uses as substitutes for ODC; Other product manufacture and use; Other.
Agriculture: Enteric fermentation; Manure management; Rice cultivation; Agricultural soils; Prescribed burning of savannas; Liming; Urea application; Other carbon-containing fertilisers; Other.
Waste: Solid waste disposal; Biological treatment of solid waste; Incineration and open burning of waste; Wastewater treatment and discharge; Other.
LULUCF: Afforestation, reforestation; Deforestation; Forest management; Cropland management; Grazing land management; Or equivalent land-based accounting using UNFCCC reportgin categories; Other categories/activities elected by the EU and its Member States as Parties to the Kyoto Protocol and its Doha Amendment."
"Agriculture,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</si>
  <si>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Gases: CO2." [p. 5]</t>
  </si>
  <si>
    <t>"Coverage: Sectors: Energy target as above." [p. 4]</t>
  </si>
  <si>
    <t>"Land sector accounting: N/A" [p. 5]
"Whilst Fiji's iNDC is specific to the energy sector, further accounting will need to take place to incorporate the mitigation potential of Fiji's Forestry sector via the REDD+ programme, and other critircal sectors." [p. 3]</t>
  </si>
  <si>
    <t>"GES: CO2, CH4, N2O (HFC, PFC, SF6 et NF3 seront couverts ulterieurement)" [p. 1]</t>
  </si>
  <si>
    <t>"Perimetre: Ensemble des emissions de GES hors stockage de carbone dans la biomasse forestiere" [p. 1]
LULUCF in the target, but not the sequestration.</t>
  </si>
  <si>
    <t>"Scope and Coverage: Gases: Carbon Dioxide, Methane." [p. 4]
"Percentage of total greenhouse gas emissions: 100%. CFCs emissions are covered under the Montreal protocol. Emissions of other gases such as Nitrous oxide are assumed to be very little as to be considered negligible" [p. 4]</t>
  </si>
  <si>
    <t>"Scope and Coverage: Sectors: Electricity, Transport, Waste, Forestry." [p. 4]</t>
  </si>
  <si>
    <t>"Scope: All greenhouse gases not controlled by the Montreal Protocol: Carbon Dioxide (CO2), Methane (CH4), Nitrous Oxide (N2O), Hydrofluorocarbons (HFCs), Perfluorocarbons (PFCs), Sulphur hexafluoride (SF6)." [p. 2/3]</t>
  </si>
  <si>
    <t>"Basket of gases: Carbon dioxide (CO2), Methane (CH4), and Nitrous Oxide (N2O). Abatement of fluorinated-gases (HFC-22 and HFC-410) from stationery air-conditioners is included." [p. 5]</t>
  </si>
  <si>
    <t>SAR (100 yrs) [p. 5]</t>
  </si>
  <si>
    <t>"Sectors covered: Priority sectors: energy including transport, industrial process and product use, AFOLU and waste." [p. 5]</t>
  </si>
  <si>
    <t>"Scope and Coverage: Gases covered are Carbon Dioxide (CO2), Methane (CH4), Nitrous oxide (N2O), Nitrogen Oxides (NOx), perfluorocarbons (PFCs), hydrofluorocarbons (HFCs), sulfur hexafluoride (SF6), and Nitrogen Trifluoride (NF3)." [p. 4]</t>
  </si>
  <si>
    <t>In section mitigation: "Ambito de aplicacion y cobertura: Sectores emisores: energia, uso del suelo y cambio de uso del suelo y silvicultura, agricultura, desechos y procesos industriales." [p. 8]
"Los inventarios usados en el estudio base incluyeron todas las emisiones de los sectores energia, procesos industriales, agricultura, desechos y -UTCUTS-. No se incluyeron en estos inventarios las remociones del sector UTCUTS." [p. 5]</t>
  </si>
  <si>
    <t>"Gases: CO2, CH4, NOx" [p. 11]</t>
  </si>
  <si>
    <t>"Sectors: Guinea-Bissau's contribution to GHG emission reduction covers the forestry and energy sectors." [p. 11]</t>
  </si>
  <si>
    <t>[p. 9] "According to the GHG inventory (Second National Communication, 2006) and the CABUOVEG-GB Project (2010) Guinea-Bissau is an absolute sink of greenhouse gases, given the high potential for sequestration of its forest sector.
It is known, through the above-referenced inventories, that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"Establish and schedule a new forestry policy. The vision is of a sustainable management of forest resources - including through conservation and restoration of forests - to enhance a socio-economic balance that meets the needs of communities and ensures their accountability." [p. 10]</t>
  </si>
  <si>
    <t>"Alcance de los gases incluidos en la contribucion: Dioxido de carbono (CO2), metano (CH4) y oxido nitroso (N2O)." [p. 2]</t>
  </si>
  <si>
    <t>"Contribucion: ...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 [p. 2]
"Enfoque para el uso del suelo, cambio de uso del suelo y emisiones de la silvicultura: A fecha de presentacion de este informe, no ha sido posible realizar estimaciones solidas de este sector debido a la falta de informacion de base contrastada y la gran incertidumbre existente. Sin embargo, la Republica de Honduras se compromete a proporcionar una estimacion de las emisiones y sumideros del sector LULUCF dentro del marco del actual proyecto de la Tercera Comunicacion Nacional." [p. 3]</t>
  </si>
  <si>
    <t>"Sectores/fuentes cubiertos por la contribucion: Energia, Procesos Industriales, Agricultura y Residuos." [p. 2]
LULUCF: non quantified contribution [p. 2] and not mentioned in covered sectors.</t>
  </si>
  <si>
    <t>"Gaz concernes: CO2, CH4, N2O." [p. 4]</t>
  </si>
  <si>
    <t>SAR [p. 8]</t>
  </si>
  <si>
    <t>1996, version revisee [p. 8]</t>
  </si>
  <si>
    <t>"Scope: Carbon Dioxide (CO2), Methane (CH4), Nitrous Oxide (N2O)" [p. 9]</t>
  </si>
  <si>
    <t>In Table 1 [p. 10] all sectors are mentioned with mitigation actions.
[p. 8] "Unconditional Reduction: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t>
  </si>
  <si>
    <t>"Scope of INDC: 6 Greenhouse gases: Carbon Dioxide (CO2), Methane (CH4), Nitrous Oxide (N2O), Hydrofluorocarbons (HFCs), Perfluorocarbons (PFCs), Sulphur Hexafluoride (SF6)" [p. 2]</t>
  </si>
  <si>
    <t>"Coverage: Sectors: Electricity generation, other energy sources, transportation, industrial processes, buildings, waste and agriculture" [p. 2]</t>
  </si>
  <si>
    <t>"Economic sectors targeted: all economic sectors" [p. 7]</t>
  </si>
  <si>
    <t>Carbon dioxide [p. 7]</t>
  </si>
  <si>
    <t>"GHGs concerned: SF6, PFCs, HFCs, NF3, CO2, CH4, N2O." [p. 3]</t>
  </si>
  <si>
    <t>"GHGs: The INDC includes the following GHGs: Carbon dioxide (СО2); Methane (СН4); Nitrous oxide (N2O); Hydrofluorocarbons (HFCs); Perfluorocarbons (PFCs); Sulfur hexafluoride (SF6); Nitrous trifluoride (NF3)" [p. 3]</t>
  </si>
  <si>
    <t>"Scope and coverage: All main sectors: Energy; Industrial processes and product use; Agriculture; Waste; Land Use, Land-Use Change and Forestry" [p. 1]</t>
  </si>
  <si>
    <t>"Scope of gases included: Carbon dioxide, methane, nitrous oxide, nitrogen oxides, carbon monoxide, non-methane volatile organic compounds, sulphur dioxide" [p. 4]</t>
  </si>
  <si>
    <t>"Sectors covered: Energy (The energy sector is defined in accordance with IPCC guidelines, and includes the transportation sector)." [p. 4]</t>
  </si>
  <si>
    <t>"Revised 2006 IPCC Guidelines for National Greenhouse Gas Inventories" [p. 4]</t>
  </si>
  <si>
    <t>"Gases covered: Carbon dioxide (CO2); Methane (CH4); Nitrous oxide (N2O); Sulphur hexafluoride (SF6); Perfluorocarbons (PFCs); and Hydrofluorocarbons (HFCs)." [p. 8]
"Base year for gases covered: all 2006." [p. 8]</t>
  </si>
  <si>
    <t>"Sectors covered: energy (including transport), waste, industrial processes, agriculture and land-use, land-use change and forestry (LULUCF) and solvents." [p. 8]</t>
  </si>
  <si>
    <t>"Gases: CO2 , CH4 , N2O, HFCs, PFCs, SF6 and NF3." [p. 6]</t>
  </si>
  <si>
    <t>"Scope: Sectors: All sectors and categories encompassing the following: (a) Energy (Fuel Combustion (Energy industries, Manufacturing industries and Construction, Transport, Commercial/ Institutional, Residential, Agriculture/ Forestry/ Fishing, and Other); Fugitive emissions from fuels; CO 2 transport and storage); (b) Industrial processes and product use; (c) Agriculture; (d) Land Use, Land Use Change and Forestry (LULUCF); (e) Waste" [p. 6]</t>
  </si>
  <si>
    <t>"Scope of gases included in the contribution: Carbon dioxide (CO2), Methane (CH4), and Nitrous Oxide (N2O) are prioritised." [p. 3]</t>
  </si>
  <si>
    <t>"Sectors covered by the contribution: The IPCC Guidelines for all sectors: Energy, Transportation, Industrial Processes, Agriculture, Forestry and Other Land Use (AFOLU) and waste sector." [p. 3]</t>
  </si>
  <si>
    <t>"Greenhouse gases: Carbon dioxide (CO2 ); Methane (CH4); Nitrous oxide (N2O); Hydrofluorocarbons (HFCs); Perfluorocarbons (PFCs); Sulfur hexafluoride (SF6); Nitrogen trifluoride (NF3)" [p. 3]
[p. 3] GWPs only given for CO2, CH4, N2O and HFC-134a - others 'not relevant'</t>
  </si>
  <si>
    <t>"Scope: Energy; Industrial processes, solvents and other product use; Agriculture; Land use, land use change and forestry; Waste" [p. 3]</t>
  </si>
  <si>
    <t>"Revised 1996 IPCC Guidelines for National Greenhouse Gas Inventories" [p. 3]</t>
  </si>
  <si>
    <t>SAR [p. 3]</t>
  </si>
  <si>
    <t>"Time frame: January 1, 2020 - December 31, 2030, and 2050" [p. 3]</t>
  </si>
  <si>
    <t>"Scope of gases included in the contribution: Carbon dioxide (CO2), methane (CH4), nitrous oxide (N2O)" [p. 8]</t>
  </si>
  <si>
    <t>1996 ("The GHG inventory used Tier 1 methodologies set out in the IPCC 1996 Guidelines, IPCC default emission factors and country specific activity data from 2000.") [p. 8]</t>
  </si>
  <si>
    <t>"Gases: Carbon dioxide only (estimated &gt; 99% of inventory)" [p. 7]</t>
  </si>
  <si>
    <t>"Coverage: Sectors: Energy sector (Power 48%, Transport 52%); Maritime and coastal sector including mangrove, coastal vegetation and seagrass beds." [p. 7]
We exclude LULUCF (even though Mangrove forest is included ...).</t>
  </si>
  <si>
    <t>We exclude LULUCF (even though Mangrove forest is included ...).</t>
  </si>
  <si>
    <t>"Gaz a effet de serre couverts: Dioxyde de carbone (CO2); Methane (CH4); Oxyde nitreux (N2O); Les gaz fluores ne comptent que pour une partie infime des emissions et leur elimination progressive est en cours depuis deja plusieurs annees." [p. 8]
Not sure if it means that the F-Gases are covered, or not.</t>
  </si>
  <si>
    <t>"Lignes directrices 2006 du GIEC et le logiciel GIEC 2006" [p. 8]</t>
  </si>
  <si>
    <t>"GHG coverage: CO2" [p. 3]</t>
  </si>
  <si>
    <t>"Scope and coverage: All the economic sectors are covered and targeted into St. Kitts and Nevis' national contributions, but with special attention to the Energy and Transport sectors, since they are the highest contributors to the GHG national matrix. The high percentage of consumption is based on fossil fuels." [p. 3]</t>
  </si>
  <si>
    <t>"Revised 1996 IPCC Guidelines" [p. 3]</t>
  </si>
  <si>
    <t>"Type of commitment or contribution: St. KREIs and Nevis type of commitment is in terms of absolutes numbers GHG reduction from the BAU." [p. 3]
"St.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 [p. 1]</t>
  </si>
  <si>
    <t>"Greenhouse gases: Carbon Dioxide, Methane, Nitrous Oxide, Hydrofluorocarbons, Perfluorocarbons, Sulfur hexafluoride" [p. 4]</t>
  </si>
  <si>
    <t>"Coverage: Sectors covered all 2006 IPCC sectors: Energy; Industrial Processes and Product Use (IPPU); Agriculture, Forestry and Other Land Use (AFOLU); Waste" [p. 4]</t>
  </si>
  <si>
    <t>SAR [p. 4]</t>
  </si>
  <si>
    <t>"2006 IPCC Guidelines for National Greenhouse Gas Inventories, IPCC Inventory Software" [p. 4]</t>
  </si>
  <si>
    <t>"Period: 1 January 2021 - 31 December 2030" [p. 4]</t>
  </si>
  <si>
    <t>"Gases: Carbon Dioxide (CO2); Methane (CH4); Nitrous Oxide (N2O); Hydrofluorocarbons (HFCs); Perfluorocarbons (PFCs); Sulphur hexafluoride (SF6)" [p. 2]</t>
  </si>
  <si>
    <t>"Sectors: Energy, industrial process es and product use, agriculture and waste (A decision on whether to include land use, land use change and forestry will be made at a later stage.)" [p. 1]</t>
  </si>
  <si>
    <t>"... intends to achieve an economy-wide target of 15%-25% reduction in greenhouse gas emissions by 2030 compared to 1990." [p. 1]
"Unconditional target: A 15% reduction in GHG emissions by 31 December 2030 compared to the base year." [p. 1]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[p. 1]
"Type: Economy-wide absolute reduction from base year emissions"</t>
  </si>
  <si>
    <t>"Gases covered: Carbon Dioxide (CO2); Methane (CH4); Nitrous Oxide (N2O); Hydrofluorocarbons (HFCs); Perfluorocarbons (PFCs); Sulphur hexafluoride (SF6)" [p. 1]</t>
  </si>
  <si>
    <t>"Coverage of greenhouse gases: The following gases are covered: CO2, CH4, and N2O. Fluorinated greenhouse gases (HFCs, PFCs and SF6) play a limited role in Lebanon's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 [p. 9]</t>
  </si>
  <si>
    <t>"Sectoral coverage: The INDC covers the following IPCC sectors: Energy, industrial processes and other product use, agriculture, land-use, land-use change and forestry, and waste." [p. 9]</t>
  </si>
  <si>
    <t>"Revised 1996 IPCC Guidelines for National Greenhouse Gas Inventories; Good Practice Guidance and Uncertainty Management in National Greenhouse Gas Inventories; Good Practice Guidance for Land Use, Land-Use Change and Forestry." [p. 9]</t>
  </si>
  <si>
    <t>"Gases Covered: Carbon Dioxide (CO2), Methane (CH4) and Nitrous Oxide (N2O)" [p. 3]</t>
  </si>
  <si>
    <t>"Time frame: 2030, with intermediatetarget in 2025" [p. 5]</t>
  </si>
  <si>
    <t>"Liechtenstein aims at a reduction of greenhouse gases by 40 % compared to 1990 by 2030." [p. 1]</t>
  </si>
  <si>
    <t>Unconditional (not mentioned)</t>
  </si>
  <si>
    <t>"Timeframe: 2021 - 2030" [p. 1]</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</si>
  <si>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t>
  </si>
  <si>
    <t>"Liechtensteins INDCs cover seven greenhouse gases (as foreseen under the UNFCCC and the Kyoto Protocol) and generally apply the base year 1990: carbon dioxide (CO2), methane (CH4), nitrous oxide (N2O), hydrofluorocarbons (HFCs), perfluorocarbons (PFCs), sulfur hexafluoride (SF6), and nitrogen trifluoride (NF3)." [p. 3]</t>
  </si>
  <si>
    <t>"Mitigation: ... The key contributors to GHG are CO2, CH4 and N2O." [p. 4]</t>
  </si>
  <si>
    <t>"Mitigation: Reducing the GHG emissions against the BAU scenarios in the sectors of energy (electricity generation), transportation, industry, waste and forestry." [p. 4]</t>
  </si>
  <si>
    <t>2010 [p. 4]</t>
  </si>
  <si>
    <t>"Target period: 2021-2030" [p. 4]</t>
  </si>
  <si>
    <t>"Scope and Coverage: The GHGs of concern are mainly Methane (CH4), Carbon dioxide (CO2) and Nitrous oxide (N2O)." [p. 11]</t>
  </si>
  <si>
    <t>"Scope and Coverage: The sectors covered are energy, transport and waste." [p. 11]</t>
  </si>
  <si>
    <t>"Gases covered: Carbon dioxide (CO2), Methane (CH4) and Nitrous Oxide (N2O). Fluorinated gases are not covered; they are rarely used in Lesotho and their emissions are marginal?" [p. 20]</t>
  </si>
  <si>
    <t>"Sectors covered: Energy (Energy production; Energy demand (households, transport, industry, services, agriculture); Agriculture (Enteric fermentation and Manure management; Cropping systems; Land use for agriculture); Industrial Processes (Cement Industry; Other Industries); Waste (Solid waste; Waste water); LULUCF (Natural forests; Afforestation and Reforestation; Forest fires)" [p. 21]</t>
  </si>
  <si>
    <t>"The 2000 GHG emissions were completed following 1996 IPCC Guidelines, national statistics, sector activity and economic forecasts." [p. 24]</t>
  </si>
  <si>
    <t>SAR [p 24]</t>
  </si>
  <si>
    <t>"Gases Covered: Carbon dioxide (CO2), methane (CH4) and nitrous oxide (N2O); Fluorinated gases are not covered; they are rarely used in Morocco and their emissions are marginal" [p. 8]</t>
  </si>
  <si>
    <t>"Sectors covered: Electricity production; Housing (residential and tertiary); Agriculture; Industry; Transportation; Waste; Forestry" [p. 8]</t>
  </si>
  <si>
    <t>2010 [p. 8]</t>
  </si>
  <si>
    <t>"Coverage in terms of: b) greenhouse gas: All seven Kyoto gases will be covered." [p. 5]
"The reference year is 1990 for CO2, CH4 and N2O. For fluorinated gases (including NF3), the reference year is 1995." [p. 5]</t>
  </si>
  <si>
    <t>"Coverage in terms of: a) sector: All sectors are covered (see details regarding forests)." [p. 5]
"Accounting for forests: Given its entirely urbanised nature, the Principality will consider all of its green spaces under the category of "parks and gardens", and will not report emissions under the forestry sector." [p. 5]</t>
  </si>
  <si>
    <t>2006 IPCC guidelines [p. 5]</t>
  </si>
  <si>
    <t>"Scope: inclusion of gases and sectors: Gases Covered: all greenhouse gases not controlled by the Montreal Protocol - Carbone Dioxide (CO2), Methane (CH4), Nitrous oxide (N2O), Hydrofluorocarbons (HFCs), Perfluorocarbons (PFCs), Sulphur hexafluoride (SF6), Nitrogen trifluoride (NF3)." [p. 2]</t>
  </si>
  <si>
    <t>"Scope: inclusion of gases and sectors: Sectors covered: energy; industrial processes and product use; agriculture; land use, land-use change and forestry; and waste." [p. 2]</t>
  </si>
  <si>
    <t>"Gases covered: All greenhouse gases not controlled by the Montreal Protocol: Carbon Dioxide (CO2), Methane (CH4), Nitrous Oxide (N2O), Hydrofluorocarbons (HFCs), Perfluorocarbons (PFCs), Solapur hexafluoride (SF6), Nitrogen trifluoride (NF3)" [p. 2]</t>
  </si>
  <si>
    <t>"Sectors covered: Sectors included are: Energy (Fuel Combustion; Fugitive emissions from fuels; CO2 transport and storage); Industrial processes (Mineral industry; Chemical industry; Metal industry; Non-energy products from fuels and solvent use; Electronic industry; Product uses as substitutes for ODS; Other Product Manufacture and Use; Other); Agriculture (Livestock; Aggregate sources and non-CO2 emissions sources on land); Waste" [p. 2]
"Within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t>
  </si>
  <si>
    <t>"Within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[p. 3]</t>
  </si>
  <si>
    <t>"IPCC 2006 Guidelines are used for the inventory. Improved inventory data was used to the INDC and also for the Biennial Update Report of Montenegro compared to the 2nd National Communication." [p. 3]</t>
  </si>
  <si>
    <t>"Greenhouse Gases: Carbon Dioxide (CO2); Methane (CH4); Nitrous Oxide (N2O). Sectors and GHG emissions reported within this document cover 99.9% of national emissions. Fluorinated gases were not taken into account, considering that their use and associated emissions are extremely low." [p. 4]</t>
  </si>
  <si>
    <t>"Sectors: Energy; Agriculture; LULUCF; Waste." [p. 4]</t>
  </si>
  <si>
    <t>"Period: Application period: 2021-2030." [p. 4]</t>
  </si>
  <si>
    <t>"Coverage: Sectors: Energy (Electricity Generation; Domestic Transportation; Other (Cooking and Lighting)); Waste. (Note: emissions from sectors not listed are negligible)" [p. 3]
"Absolute economy-wide emission reduction target (excluding LULUCF)". [p. 3]</t>
  </si>
  <si>
    <t>"Greenhouse gases and emissions coverage: CO2, 80% of the total emissions (all emissions originating from fossil fuels combustion)" [p. 2]</t>
  </si>
  <si>
    <t>"Target sectors: energy supply, buildings and transport. Emissions from agriculture, forestry and other land uses, as well as in industrial processes and waste have not been analyzed since they have a relatively small share in total GHG emissions." [p. 2]</t>
  </si>
  <si>
    <t>"Les gaz consideres sont le CO2, le CH4 et le N2O." [p. 2]</t>
  </si>
  <si>
    <t>"Periode de mise en oeuvre: 2015-2030 pour le scenario de base; 2020-2030 pour le scenario d'attenuation" [p. 3]</t>
  </si>
  <si>
    <t>"The cumulative impact of the measures listed in Table 1 is estimated to result in approximately an annual reduction of 7.3 Mt CO2-eq. of economy-wide emissions in 2030, corresponding to a 14% reduction compared to a business-as-usual (BAU) scenario, excluding LULUCF." [p. 3]</t>
  </si>
  <si>
    <t>"Secteurs pris en compte: Energie, Agriculture, Foresterie et Affectation des terres, Procedes Industriels et Utilisation des Produits ainsi que les dechets." [p. 1]</t>
  </si>
  <si>
    <t>"GIEC 2006" [p. 1]
[p. 3] "- Les methodologies des Lignes Directrices 2006 du GIEC et le logiciel qui leur est attache, pour les secteurs de l'energie', des 'Procedes Industriels et l'Utilisation des Produits' (PIUP) et celui des 'Dechets' ;
- L'outil Ex-Ante Carbon-balance Tool (EX-ACT) de la FAO pour le secteur AFAT ;
- Le modele "LEAP" pour l'analyse du sous-secteur de l'energie domestique."</t>
  </si>
  <si>
    <t>"Periode d'engagement: 2020 - 2030." [p. 1]</t>
  </si>
  <si>
    <t>2010 [p. 1]</t>
  </si>
  <si>
    <t>"Scope of gases included in the contribution: Carbon dioxide (CO2) and Short Lived Climate Forces (SLCF)." [p. 3]</t>
  </si>
  <si>
    <t>"Timeframe for implementation: The timeframe for implementation of the INDC is up to 2030." [p. 3]</t>
  </si>
  <si>
    <t>"Sectors covered by the contribution: The contribution is from the major sectors: Energy, Transportation, Industry, Agriculture, Forestry, land use and solid waste management." [p. 4]</t>
  </si>
  <si>
    <t>NaN ("Global warming potentials: The carbon dioxide equivalent calculated using the locally determined factor and IPCC Guidelines" [p. 4])</t>
  </si>
  <si>
    <t>"Approaches to land sector emissions: This includes emissions from the land use, land-use change and forestry (LULUCF) sector based on IPCC Guidelines. Mauritius is currently preparing the Third National communication that will further refine the figures for LULUCF emission values." [p. 4]</t>
  </si>
  <si>
    <t>"Gases: CO2, CH4. Contribution of other GHGs like Sulphur hexafluorides (SF6) and Nitrous oxides (N2O) are significantly low and hence not considered" [p. 3]</t>
  </si>
  <si>
    <t>"Timeframe: 2021-2030" [p. 3]</t>
  </si>
  <si>
    <t>"Sectors: Energy (Electricity generation; Energy Efficiency - domestic consumption; Energy Efficiency - processes and product use); Transportation; Waste" [p. 3]</t>
  </si>
  <si>
    <t>"using the 1996 Intergovernmental Panel on Climate Change (IPCC) Guidelines for National Greenhouse Gas Inventories based on the Sectoral approach." [p. 3]</t>
  </si>
  <si>
    <t>Both [p. 3]</t>
  </si>
  <si>
    <t>"Scope of gases covered: As it was the case during the implementation of the Initial and Second National Communication, the following gases will be covered in this INDC: carbon dioxide (CO2), methane (CH4) and nitrous oxide (N2O)." [p .4]</t>
  </si>
  <si>
    <t>"Emission reduction efforts will concentrate in key sectors of forestry, agriculture and energy." [p. 4]
"Sectoral emissions: Table 1 shows the detailed mitigation policy actions for the following sectors: energy; industrial processes and product unit (IPPU); agriculture forest and other land use (AFOLU); and waste." [p. 5]</t>
  </si>
  <si>
    <t>"Scope: Carbon Dioxide (CO2); Methane (CH4); Nitrous Oxide (N2O); Hydrofluorocarbons (HFCs); Perfluorocarbons (PFCs); Sulphur hexafluoride (SF6); Black Carbon" [p. 3]</t>
  </si>
  <si>
    <t>[p. 5] "Coverage: Sectors/Source Categories: Energy (Fuel Combustion (Energy industries; Manufacturing industries and construction; Transport; Other sectors); Fugitive emissions from fuels (Solid fuels; Oil and natural gas and other emissions from energy production; CO2 transport and storage)); Industrial processes and product use (Mineral industry; Chemical and Iron&amp;Steel industry; Non-energy products from fuels and solvent use;  Electronic industry; Product uses as substitutes for ODS; Other product manufacture and use; Other); Agriculture (Enteric fermentation; Manure management; Rice cultivation; Agricultural soils; Field burning of agricultural residues; Other); Waste (Solid waste disposal; Biological treatment of solid waste; Incineration and open burning of waste; Wastewater treatment and discharge; Other); Land Use, Land-Use Change and Forestry (Afforestation, reforestation; Deforestation; Forest management; Cropland management; Grazing land management; Or equivalent land-based accounting using UNFCCC reporting categories; Other categories)"</t>
  </si>
  <si>
    <t>"Gases covered: Carbon dioxide (CO2), Methane (CH4), Nitrous Oxide (N2O)" [p. 1]</t>
  </si>
  <si>
    <t>"Coverage: Sectors: Energy; Industrial Processes; Waste; Agriculture; Land Use, Land Use Change and Forestry (LULUCF)" [p. 1]</t>
  </si>
  <si>
    <t>"Time frame for implementation: 10 years - 2021 to 2030" [p. 1]</t>
  </si>
  <si>
    <t>Both [p. 1]</t>
  </si>
  <si>
    <t>"Malaysia used the Revised 1996 IPCC Guidelines, Good Practice Guidance, 2000 and Good Practice Guidance for LULUCF, 2003 for current reporting. From 2017 onwards, the 2006 IPCC Guidelines will be used." [p. 2]</t>
  </si>
  <si>
    <t>"LULUCF: The inclusion of non-forest land (cropland, grassland, wetlands and settlement) will be determined later." [p. 2]
[p. 4] "LULUCF LEGACY ISSUES: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t>
  </si>
  <si>
    <t>"Coverage: Economy-wide emissions intensity of GDP" [p. 1]</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</si>
  <si>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[p. 1]</t>
  </si>
  <si>
    <t>"Gases: The main gases covered in this contribution are: carbon dioxide (CO2), methane (CH4) and nitrous oxide (N2O). In the future, other GHG may be included." [p. 10]</t>
  </si>
  <si>
    <t>"Sectors: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[p. 10]</t>
  </si>
  <si>
    <t>SAR (they say "Fourth Assessment Report", but give the values from SAR). [p. 10]</t>
  </si>
  <si>
    <t>"IPCC Revised 1996 Guidelines for National Greenhouse Gas Inventories and the Good Practise Guidance and Uncertainty Management in National Greenhouse Gas Inventories" [p. 10]</t>
  </si>
  <si>
    <t>"Gases: The direct gases carbon dioxide (CO2), methane (CH4) and Nitrous Oxide (N2O) are covered in this INDC." [p. 14]</t>
  </si>
  <si>
    <t>"IPCC 2006 Guidelines" [p. 14]</t>
  </si>
  <si>
    <t>SAR [p. 14]</t>
  </si>
  <si>
    <t>"The sectors covered in this INDC are the four IPCC sectors Energy, Industrial Production and Product Use, Agriculture Forestry and Other Land Use (AFOLU) changes, and Waste." [p. 10]</t>
  </si>
  <si>
    <t>"Gases covered: CO2, CH4, N2O (88.7% of the gases emitted)." [p. 3]</t>
  </si>
  <si>
    <t>"Coverage and scope of the contribution: Agriculture, forestry and other land uses (AFOLU) sector: 89% of the total GHG emissions; Energy sector: 9% of the total GHG emissions." [p. 3]</t>
  </si>
  <si>
    <t>"Gases covered: CO2, N2O, CH4." [p. 3]</t>
  </si>
  <si>
    <t>"Implementation Period: 2015-2030" [p. 2]</t>
  </si>
  <si>
    <t>"Base data period: 2010-2014" [p. 2]</t>
  </si>
  <si>
    <t>Mitigation measures are listed in the energy, industry, agriculture and forestry sectors. [p. 11]
[p 11] "The measures identified are as follows:
1. Energy (Renewable energy, particularly decentralized; Multi-cycle power stations; Scalable power stations of 20-50MW; Enforced energy efficiency; Use of natural gas rather than liquid fuels)
2. Oil and Gas (Improved enforcement of gas flaring restrictions; Development of Gas-to-Power Plants at Gas Flare Sites (micro grid); Blending 10% by volume of Fuel-Ethanol with Gasoline (E10) and 20% by volume of Biodiesel with Petroleum Diesel (B20) for Transportation Fuels.)
3. Agriculture and Land Use (Climate Smart Agriculture; Stop using charcoal)
4. Industry (Benchmarking against international best practice for industrial energy usage; Adoption of green technology in industry)
5. Transport (Modal shift from air to high speed rail; Moving freight to rail; Upgrading roads; Urban transit; Toll roads/ road pricing; Increasing use of CNG; Reform petrol/ diesel subsidies)"</t>
  </si>
  <si>
    <t>"Directrices para los INGEI, Panel Intergubernamental de Expertos sobre Cambio Climatico (IPCC) 2006" [p. 26]</t>
  </si>
  <si>
    <t>"Sectores de los Inventarios Nacionales considerados en la meta: Energia (29.4% de las emisiones en 2010). Uso y cambio de Uso de la Tierra (67.8% de las emisiones en el 2010)" [p. 25]</t>
  </si>
  <si>
    <t>Base year for energy: 2017, for LULUCF: 2010. [p. 25]</t>
  </si>
  <si>
    <t>"Time frame 2021-2030" [p. 3]</t>
  </si>
  <si>
    <t>"Norway is committed to a target by at least 50% and towards 55% reduction in greenhouse gas emission compared to 1990 levels." [p. 3]</t>
  </si>
  <si>
    <t>"Gases: Carbon dioxide (CO2), methane (CH4), nitrous oxide (N2O), perluorocarbons (PFCs), hydrofluorocarbons (HFCs), sulphur hexafluoride (SF6) and nitrogen trifluoride (NF3)." [p. 5]</t>
  </si>
  <si>
    <t>"IPCC 2006 guidelines, IPCC 2013 KP Supplement and parts of IPCC 2013 Wetlands Supplement will be used for estimating GHG emissions and removals." [p. 12]</t>
  </si>
  <si>
    <t>AR5, "Global warming potentials (GWP) for a 100 year time horizon from the IPCCs fifth Assessment Report will be used to calculate CO2 equivalents." [p. 12]</t>
  </si>
  <si>
    <t>"Sectors: Sectoral (energy sector) commitment focussed on a transition to renewable energy in the electricity generation sector and energy efficiency through demand side management." [p. 8]</t>
  </si>
  <si>
    <t>"IPCC 2006 guidelines" [p. 8]</t>
  </si>
  <si>
    <t>"Coverage: Gases: Carbon dioxide (CO2); Methane (CH4); Nitrous oxide (N2O)" [p. 7]</t>
  </si>
  <si>
    <t>"Coverage: Sectors: Electricity (42% of reported 2009 energy sector emissions)" [p. 7]
"note that waste and agriculture sectors were not reported in 2009 GHG inventory." [p. 7]</t>
  </si>
  <si>
    <t>"Scope and coverage: all greenhouse gases: CO2; HFCs; N2O; CH4; PFCs; NF3; SF6" [p. 2]</t>
  </si>
  <si>
    <t>"Scope and coverage: This responsibility target is economy-wide covering all sectors: Energy; Industrial processes and product use; Agriculture; Forestry and other land use; Waste" [p. 2]</t>
  </si>
  <si>
    <t>AR4 (100 yrs) [p. 2]</t>
  </si>
  <si>
    <t>"IPCC 2006 greenhouse gas inventory guidelines and the 2013 IPCC KP Supplement" [p. 2]</t>
  </si>
  <si>
    <t>"Approach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</si>
  <si>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Conditional [p. 7]</t>
  </si>
  <si>
    <t>"Coverage: Following GHGs will be targeted: Carbon dioxide (CO2); Methane (CH4); Nitrous oxide (N2O); Hydrochlorofluorocarbons (HCFCs); and Perfluorocarbons (PFCs)" [p. 8]</t>
  </si>
  <si>
    <t>"Coverage: Entire country for the following sectors: Energy; Industrial processes; and waste." [p. 8]</t>
  </si>
  <si>
    <t>"Timeframe or time period: 2020 to 2030" [p. 8]</t>
  </si>
  <si>
    <t>"The year 1994 has been considered for the GHG growth projections in accordance with the Initial national communication." [p. 8]</t>
  </si>
  <si>
    <t>"IPCC Guidelines" [p. 8]</t>
  </si>
  <si>
    <t>Not sure if BAU includes LULUCF. [p. 7]</t>
  </si>
  <si>
    <t>"Gases considerados en las contribuciones: Dioxido de Carbono (CO2)" [p. 25]</t>
  </si>
  <si>
    <t>"Sectores del INGEI considerados en la meta: Energia; UT-CUTS" [p. 25]</t>
  </si>
  <si>
    <t>"Considered GHG emissions: the main GHG considered in the iNDC are carbon dioxide (CO2), methane (CH4) and nitrous oxide (N2O)." [p. 4]</t>
  </si>
  <si>
    <t>"Reduction of CO2e emissions will come from energy, transport, waste, forestry and industry sectors." [p. 3]</t>
  </si>
  <si>
    <t>"2006 IPCC guidelines for the GHG inventory" [p. 4]</t>
  </si>
  <si>
    <t>"Scope of gases included in the contribution: Carbon dioxide (CO2), Methane (CH4), Nitrous oxide (N2O)." [p. 8]</t>
  </si>
  <si>
    <t>"Approach for land use, land-use change and forestry emissions: Agriculture, forestry and other land use emissions are accounted for in the Greenhouse Gas Inventory and these are included in the baseline scenarios. Palestine's mitigation contribution covers the agriculture and forestry section." [p. 9]</t>
  </si>
  <si>
    <t>SAR (100 yrs) [p. 9]</t>
  </si>
  <si>
    <t>"2006 Intergovernmental Panel on Climate Change Guidelines for National Greenhouse Gas Inventories." [p. 9]</t>
  </si>
  <si>
    <t>"Coverage: Gases: Carbon dioxide (CO2) and methane (CH4)" [p. 2]</t>
  </si>
  <si>
    <t>"Alcance: Sectores: todos los sectores citados en las guias metodologicas del IPCC para la realizacion de los inventarios de gases de efecto invernadero." [p. 5]</t>
  </si>
  <si>
    <t>"Alcance: Gases: Todos los gases citados por el Protocolo de Kyoto" [p. 5]</t>
  </si>
  <si>
    <t>"Scope: Sectors/Source: categories In accordance with IPCC Guidelines 2006 and IPCC 2013 KP Supplement" [p. 3]</t>
  </si>
  <si>
    <t>"Scope: GHGs which are not controlled by the Montreal Protocol:  CO2, CH4, N2O, HFCs, PFCs, SF6" [p. 3]</t>
  </si>
  <si>
    <t>AR4 (100 yrs) [p. 3]</t>
  </si>
  <si>
    <t>"Period: 1 January 2021 - 31 December 2030" [p. 3]</t>
  </si>
  <si>
    <t>"Percentage of GHG emissions covered: 100%" [p. 3]</t>
  </si>
  <si>
    <t>"IPCC Guidelines 2006 and IPCC 2013 KP Supplement" [p. 3]</t>
  </si>
  <si>
    <t>[p. 1] "Scope and coverage: Economy-wide, in particular, as determined by decisions of the UNFCCC Conference of the Parties on reporting: energy; industrial processes and products use; agriculture; land use, land-use change and forestry; waste."</t>
  </si>
  <si>
    <t>"GHGs: The INDC includes information on the following GHGs: Carbon dioxide (СО2); Methane (СН4); Nitrous oxide (N2O); Hydrofluorocarbons (HFCs); Perfluorocarbons (PFCs); Sulfur hexafluoride (SF6); Nitrous trifluoride (NF3)." [p. 1]</t>
  </si>
  <si>
    <t>"Scope and coverage: Economy-wide" [p. 1]</t>
  </si>
  <si>
    <t>"Time frames / periods for implementation: 1 January 2020 - 31 December 2030" [p. 1]</t>
  </si>
  <si>
    <t>"Sectors covered: Energy, Transport , Industry, Waste and Forestry" [p. 13]</t>
  </si>
  <si>
    <t>"GHG covered: CO2, N2O, CH4." [p. 13]</t>
  </si>
  <si>
    <t>"Timeframe: up to 2030" [p. 13]</t>
  </si>
  <si>
    <t>"Coverage: Sectors: Energy sector (Power 39%, Transport 61%); Renewable and EE; Land use, Land Use Change and Forestry" [p. 7]</t>
  </si>
  <si>
    <t>"Coverage: Gases: Carbon dioxide only (estimated &gt; 95% of inventory)" [p. 7]</t>
  </si>
  <si>
    <t>2015 [p. 7]</t>
  </si>
  <si>
    <t>"Coverage: Sectors covered: Energy (Public electricity - generation and demand side management; Land transport); Waste (Solid waste management). [sectors not listed do not contribute significantly to emissions; opportunities for emission reductions in LULUCF are limited]" [p. 2]</t>
  </si>
  <si>
    <t>"Coverage: Gases: CO2, CH4 [emissions from other gases insignificant]" [p. 2]</t>
  </si>
  <si>
    <t>"Gases Covered: Carbon dioxide (CO2), methane (CH4) and nitrous oxide (N2O)" [p. 7]</t>
  </si>
  <si>
    <t>"Time frame: The timeframe for implementing Sudan's INDC is 2025-2030" [p. 7]</t>
  </si>
  <si>
    <t>"Singapore intends to peak emissions at 65 MtCO2eq around 2030. Note: Based on current projections, this will allow us to achieve a 36% reduction in Emissions Intensity (EI) from 2005 levels by 2030." [p. 1]</t>
  </si>
  <si>
    <t>"Time frames and/or periods for implementation: Beginning 2021 to end 2030" [p. 3]</t>
  </si>
  <si>
    <t>"Singapore's NDC is an economy-wide absolute GHG emissions limitation target." [p. 2]</t>
  </si>
  <si>
    <t>"Greenhouse gases covered are: carbon dioxide (CO2), methane (CH4), nitrous oxide (N2O), hydrofluorocarbons (HFCs), perfluorocarbons (PFCs), sulphur hexafluoride (SF6) and nitrogen trifluoride (NF3)." [p. 3]</t>
  </si>
  <si>
    <t>AR5 (100 yrs) [p. 10]</t>
  </si>
  <si>
    <t>"2006 Intergovernmental Panel on Climate Change (IPCC) Guidelines for National Greenhouse Gas Inventories, IPCC Good Practice Guidance and Uncertainty Management in National Greenhouse Gas Inventories and 2013 Supplement to the 2006 IPCC Guidelines for National Greenhouse Gas Inventories: Wetlands (collectively, the "2006 IPCC Guidelines"), specifically, by way of the Sectoral approach." [p. 8]
"Singapore's emissions for CO2, CH4, N2O, HFCs, PFCs, SF6 and NF3 will be derived using the 2006 IPCC Guidelines, via the Sectoral approach. The Tier 1 methodology will be used for most emission estimates.
Higher tier methodology will be used, where relevant and depending on availability of data." [p. 10]</t>
  </si>
  <si>
    <t>"Singapore's NDC is an economy-wide absolute GHG emissions limitation target." [p. 2]
"Key sectors covered: Energy, Industrial Processes and Product Use, Agriculture, Land Use, Land-Use Change and Forestry (LULUCF) and Waste." [p. 3]
"All categories of anthropogenic emissions or removals are included, and will continue to be included." [p. 4]
"GHG emissions and removals from natural disturbances, if any, will be accounted for in accordance with the prescribed 2006 IPCC Guidelines, coupled with field inventory measurements where applicable." [p. 10]</t>
  </si>
  <si>
    <t>"All categories of anthropogenic emissions or removals are included, and will continue to be included." [p. 4]
"Singapore will account for reporting of GHG emissions and removals from the LULUCF sector in accordance with the 2006 IPCC Guidelines, up to Tier 3 level where available and covering all prescribed land-use categories and all carbon pools. The 2013 Supplement to the 2006 IPCC Guidelines for National Greenhouse Gas Inventories: Wetlands will also be incorporated." [p. 10]
"There is no timber industry in Singapore. Hence, Singapore at present has no GHG emissions and removals from harvested wood products." [p. 11]
"Singapore will estimate GHG emissions and removals in the LULUCF sector with up to Tier 3 approaches where feasible, and apply high-resolution satellite images, coupled with collection of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[p. 11]</t>
  </si>
  <si>
    <t>Unconditional [p. 13]</t>
  </si>
  <si>
    <t>"Sectors (sources and sinks): All sources or removals of direct GHG gases included in the IPCC Guidelines (Energy, Industrial Processes, Agriculture, Forestry and other Land Use (AFOLU) and waste sector)." [p. 5]
"Emissions of carbon dioxide from the combustion of biomass are assessed but not counted towards the contribution and the mining/extractive sector has not been included in the accounting." [p. 5]</t>
  </si>
  <si>
    <t>"Time frames/period for implementation: 2030-2050" [p. 5]</t>
  </si>
  <si>
    <t>"Base year for gases covered: all 2000/1990(not relevant where reference level is applied)" [p. 5]</t>
  </si>
  <si>
    <t>"The IPCC Revised 1996 Guidelines for National Greenhouse Gas Inventories and the Good Practice Guidance were used to calculate the GHG emissions and removals as described in the Second National Communication." [p. 5]</t>
  </si>
  <si>
    <t>"Gases covered: Carbon dioxide (CO2), Methane (CH4) and Nitrous Oxide (N2O) are prioritized." [p. 5]
"Emissions of carbon dioxide from the combustion of biomass are assessed but not counted towards the contribution and the mining/extractive sector has not been included in the accounting." [p. 5]</t>
  </si>
  <si>
    <t>"The Republic of San Marino, on the basis of the decision of the Government held on 28 September 2015, commits to reduce GHG emissions to 20% below 2005 levels by 2030." [p. 1]</t>
  </si>
  <si>
    <t>"Gases covered: all greenhouse gasses not controlled by the Montreal Protocol: CO2, CH4, N2O, HFCs, PFCs, SF6, NF3" [p. 2]</t>
  </si>
  <si>
    <t>"Sectors covered: energy; industrial processes and product use; agriculture; land-use, land-use change and forestry; waste." [p. 2]
"San Marino supports the inclusion of international aviation and shipping on the basis of future internationally agreed rules applicable to all parties." [p. 2]</t>
  </si>
  <si>
    <t>"IPCC Guidelines 1996, IPCC Guidelines 2006 and IPCC 2013 KP Supplement." [p. 2]</t>
  </si>
  <si>
    <t>"Time frames and/or periods for implementation: Time frame of the commitment is until end 2030. This quantified commitment will be translated into a progressive commitment over the period." [p. 1]</t>
  </si>
  <si>
    <t>"Emissions in base year [2005]: 0,213 Mt per year (provisional, will be defined through the next inventory submissions)." [p. 1]</t>
  </si>
  <si>
    <t>The ABS target emissions are calculated based on the given % reduction and the base year emissions. No check was performed whether LULUCF was a sink in the base year.</t>
  </si>
  <si>
    <t>IPCC 2006 (several pages, e.g., p. 9)</t>
  </si>
  <si>
    <t>2010 (annee de reference, several pages, e.g., p. 9)</t>
  </si>
  <si>
    <t>"The sectors covered in this INDC are 'Forests' and 'Renewable Energy'." [p. 6]</t>
  </si>
  <si>
    <t>Both [p. 6/7]</t>
  </si>
  <si>
    <t>"The methodology and metrics are generally consistent with the guidance provided by the IPCC." [p. 6]</t>
  </si>
  <si>
    <t>"Sectors: Energy generation and energy end use; Transport; and Land Use and Land Use Change" [p. 4]</t>
  </si>
  <si>
    <t>"Gases: CO2" [p. 4]</t>
  </si>
  <si>
    <t>"Time frame: 2016-2030" [p. 4]</t>
  </si>
  <si>
    <t>"Type of Contribution: Policies and actions in identified sectors of economy. The mitigation contribution is contingent upon availability of international support for means of implementation." [p. 4]
"GHG reductions: In absence of detailed analysis the assessment of BAU emissions and impacts of identified policies and actions of GHG emissions reductions below shall be presented at a later date." [p. 4]</t>
  </si>
  <si>
    <t>Conditional [p. 3]</t>
  </si>
  <si>
    <t>"In absence of detailed analysis the assessment of BAU emissions and impacts of identified policies and actions of GHG emissions reductions below shall be presented at a later date." [p. 4]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[p. 3]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[p. 4]</t>
  </si>
  <si>
    <t>"Timeframe: 2020-2030" [p. 6]</t>
  </si>
  <si>
    <t>2005 [p. 6]</t>
  </si>
  <si>
    <t>"Type of contribution: The type of contribution selected by STP in terms of mitigation is based on results, i.e. the reduction of greenhouse gases to levels below the BAU." [p. 6]
"STP would be able to contribute to the reduction of Greenhouse Gases by about 57 ktCO2eq, which
approximately corresponds to a 24% national emission reduction by 2030 related to 2005.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t>
  </si>
  <si>
    <t>"Gases: CO2, CH4, NOx" [p. 8]</t>
  </si>
  <si>
    <t>"With the support of GACMO model, developed by UNEP DTU Partnership, the BAU scenario was constructed based on the national GHG Inventory (IGEE) of 2005 IGEE, according to the IPCC guidelines for NAI countries." [p. 8]</t>
  </si>
  <si>
    <t>"The scope of the contribution covers all sectors of the national economy" [p. 8]</t>
  </si>
  <si>
    <t>"Scope and coverage: Sectors covered: The development of a robust national GHG inventory covers all IPCC sectors. Whilst additional actions specific to the energy, transport and industrial processes sector are also covered by Swaziland's INDC." [p. 5]
[p. 4/5] Give "Mitigation contributions" per sector: "Energy sector", "Transport sector", "Substitutes for ozone depleting substances".</t>
  </si>
  <si>
    <t>2010 [p. 5]</t>
  </si>
  <si>
    <t>"Scope and coverage: Greenhouse gases covered: Emissions of CO2, CH4 and N2O will be avoided by increasing the share of renewable energy in the mix and ethanol blending in petrol. The consumption of HFCs, PFCs and SF6 gases will be phased out." [p. 6]</t>
  </si>
  <si>
    <t>Both [p. 6]</t>
  </si>
  <si>
    <t>"Time frames and/or periods for implementation: ... The mitigation actions will be implemented between 2020 and 2030." [p. 5]</t>
  </si>
  <si>
    <t>"2006 IPCC guidelines" [p. 6]</t>
  </si>
  <si>
    <t>"Coverage and scope of the contribution: Energy, Agriculture/Livestock, Land use and forestry, Waste" [p. 5]</t>
  </si>
  <si>
    <t>"Coverage and scope of the contribution: Gases covered: CO2, CH4, and N2O" [p. 5]
Energy: CO2, CH4, N2O; Agriculture/Livestock: CH4 and N2O; Land use and forestry: CO2; Waste: CH4, N2O. [p. 13]</t>
  </si>
  <si>
    <t>The information on which gases are covered in which sector [p. 13] are not considered.</t>
  </si>
  <si>
    <t>"Gases concerned: CO2; CH4; N2O." [p. 1]
Also on p. 10.</t>
  </si>
  <si>
    <t>"Sectors covered:  Energy; agriculture; land use, land-use change and forestry; human settlements (buildings and cities) and health; coastal erosion." [p. 1]
"Cover: Entire economy." [p. 7]
"Main sectors: Energy, agriculture and LULUCF." [p. 7]
Also on p. 10.</t>
  </si>
  <si>
    <t>SAR [p. 10]</t>
  </si>
  <si>
    <t>"1996 Revised, GPG 2000, GPG LULUCF 2003 and GL 2006." [p. 10]</t>
  </si>
  <si>
    <t>"Period of commitment: 2020-2030. However, efforts to set up the institutional mechanism, prepare the programmes and mobilize the resources will be beginning in 2016." [p. 1]</t>
  </si>
  <si>
    <t>"Approaches to emissions relating to land use, land-use change and forestry: The net emissions associated with land use, landuse change and forestry are all included in the contribution." [p. 10]
"In the land use, land-use change and forestry sector, the priority actions relate to: (i) the promotion of private, community and State reforestation through the creation of plantations and the promotion of agroforestry on cultivated land; (ii) sustainable forest planning and protection (by managing brush fires, regenerating degraded sites, and demarcating and developing protected areas and tourist sites); and (iii) the cartographic study of geographic areas with a strong potential for the development of biofuels in conjunction with food security issues." [p. 9]</t>
  </si>
  <si>
    <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[p. 2]</t>
  </si>
  <si>
    <t>2005 [p. 2]</t>
  </si>
  <si>
    <t>"Time frame: 2021-2030" [p. 2]</t>
  </si>
  <si>
    <t>"Coverage: Economy-wide (Inclusion of land use, land-use change and forestry will be decided later)" [p. 2]</t>
  </si>
  <si>
    <t>"Inclusion of land use, land-use change and forestry will be decided later" [p. 2]</t>
  </si>
  <si>
    <t>"Gases: Carbon dioxide (CO2), Methane (CH4), Nitrous oxide (N2O), Hydrofluorocarbons (HFCs), Perfluorocarbons (PFCs), Sulphur hexafluoride (SF6)" [p. 2]</t>
  </si>
  <si>
    <t>"Scope and coverage: Basic spheres of economic activity, included in the INDC the Republic of Tajikistan: Power industry and water resources; Industry and construction; Land use, agriculture and gardening and grazing; Forestry and biodiversity; Transportation and infrastructure." [p. 2]</t>
  </si>
  <si>
    <t>"Greenhouse gases: Carbon dioxide (СО2); Methane (СН4); Nitrous oxide (N2O)." [p. 2]</t>
  </si>
  <si>
    <t>"Timeframe: 2021-2030." [p. 2]</t>
  </si>
  <si>
    <t>Not sure what the base year emissions include. [p. 2]</t>
  </si>
  <si>
    <t>"Coverage (Current emissions status by sector and gas): Sectors Agriculture, energy, land-use change &amp; forestry, waste" [p. 2]</t>
  </si>
  <si>
    <t>"Coverage (Current emissions status by sector and gas): Gases CO2, CH4, N2O" [p. 2]</t>
  </si>
  <si>
    <t>"Land sector accounting approach: N/A for Land Use." [p. 2]
Some information in the document.</t>
  </si>
  <si>
    <t>"The scale and coverage: The economy-wide; INDC includes GHG Inventory results in the following sectors: Energy; Industrial processes; Agriculture; Waste" [p. 2]</t>
  </si>
  <si>
    <t>"Greenhouse gases (GHGs): INDC includes information on the following greenhouse gases: Carbon dioxide (CO2); Methane (CH4); Nitrous oxide (N2O);" [p. 2]</t>
  </si>
  <si>
    <t>"The time frame/implementation period: 2020-2030 years." [p. 2]</t>
  </si>
  <si>
    <t>2000 [p. 2]</t>
  </si>
  <si>
    <t>[p. 2] "1. Revised Guidelines for National Greenhouse Gas Inventories. // IPCC Workbook. V.2. 1996
2. Revised Guidelines for National Greenhouse Gas Inventories. // The IPCC Reference Manual. V.3. 1996
3. Guide to Good Practice and accounting factors of uncertainty in national greenhouse gas inventories. IPCC, 2000
4. Good Practice Guidance for Land Use, Land-Use Change and Forestry. IPCC 2003
5. The IPCC Guidelines for National Greenhouse Gas Inventories, 2006"</t>
  </si>
  <si>
    <t>"Global warming potentials (GWP) adopted by the UNFCCC will be applied." [p. 2]</t>
  </si>
  <si>
    <t>"Implementation period: 2015-2030" [p. 5]</t>
  </si>
  <si>
    <t>"Target gases: CO2, CH4 and N2O" [p. 6]</t>
  </si>
  <si>
    <t>"Target sectors: Energy; industrial processes; agriculture, forestry and other land use (AFOLU); waste" [p. 6]</t>
  </si>
  <si>
    <t>"Coverage: Sectors: Energy - Electricity (23% of 2006 emissions); Transport; Agriculture; Waste" [p. 11]</t>
  </si>
  <si>
    <t>"IPCC 2006 Guidelines" [p. 11]</t>
  </si>
  <si>
    <t>"Gases: Carbon dioxide (CO2); Methane (CH4); Nitrous oxide (N2O)" [p. 11]</t>
  </si>
  <si>
    <t>"Scope and Coverage: Economy-wide. Energy, industrial processes and products use, agriculture, land use land-use change and forestry, and waste sectors." [p. 2]</t>
  </si>
  <si>
    <t>"GHGs: All greenhouse gases included in the national inventory: Carbon dioxide (СО2); Methane (СН4); Nitrous oxide (N2O); Hydrofluorocarbons (HFCs); Perfluorocarbons (PFCs); Sulfur hexafluoride (SF6); Nitrous trifluoride (NF3)." [p. 2]</t>
  </si>
  <si>
    <t>"Period for Implementation or Contribution: 2021-2030" [p. 2]</t>
  </si>
  <si>
    <t>"INDC: Up to 21 percent reduction in GHG emissions from the Business as Usual (BAU) level by 2030." [p. 2]</t>
  </si>
  <si>
    <t>"Sectors: Transportation, power generation and industry." [p. 5]
"Sectors: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[p. 6]</t>
  </si>
  <si>
    <t>Both [p. 4]</t>
  </si>
  <si>
    <t>"Gases: Carbon dioxide, methane, nitrous oxide" [p. 5]</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</si>
  <si>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 [p. 1]</t>
  </si>
  <si>
    <t>"Gases: Carbon dioxide (CO2) and methane (CH4). Others are negligible" [p. 2]</t>
  </si>
  <si>
    <t>Do not state which gases are covered.</t>
  </si>
  <si>
    <t>"Economic sectors / source categories: energy; industrial processes and product use; agriculture, land use, land use change and forestry; waste" [p. 2]</t>
  </si>
  <si>
    <t>"Greenhouse gases: carbon dioxide (СО2); methane (СН4); nitrous oxide (N2O); perfluorocarbons (PFCs); hydrofluorocarbons (HFCs); sulphur hexafluoride (SF6); nitrogen trifluoride (NF3)" [p. 2]</t>
  </si>
  <si>
    <t>"Percentage of GHG emissions covered: 100 %" [p. 2]</t>
  </si>
  <si>
    <t>"Land use, land use change and forestry: An approach to including the land use, land use and forestry in the climate change mitigation structure will be defined as soon as technical opportunities emerge, but no later than 2020" [p. 2]</t>
  </si>
  <si>
    <t>"Implementation period: 1 January 2021 31 December 2030" [p. 2]</t>
  </si>
  <si>
    <t>"Ukraine defines ambitious, but at the same time substantiated and fair target with regard to the leve l of
GHG emissions . It will not exceed 60% of 1990 GHG emissions level in 2030" [p. 2]</t>
  </si>
  <si>
    <t>"- IPCC 2006 Guidelines as per UNFCCC decision 24/CP.19
- IPCC 2013 Revised Supplementary Methods and Good Practice Guidance Arising from the Kyoto Protocol as per UNFCCC decisions 2/CMP.6 and 2/CMP.7
- IPCC 2013 Wetlan ds Supplement" [p. 3]</t>
  </si>
  <si>
    <t>"Timeframes or Periods of Implementation:
- The proposed priority measures for 2030 build upon ongoing policies and plans, whose implementation will be accelerated in the period between 2016 and 2030.
- The period of implementation for the additional measures will be 2021 to 2030, or earlier if feasible and if the provision of sufficient support is expedited." [p. 11]</t>
  </si>
  <si>
    <t>"Scope and coverage: Sectors: The U.S. target covers all IPCC sectors." [p. 3]
"The target reflects a planning process that examined opportunities under existing regulatory authorities to reduce emissions in 2025 of all greenhouse gases from all sources in every economic sector." [p. 2]</t>
  </si>
  <si>
    <t>"Scope and coverage: Gases: The U.S. target covers all greenhouse gases included in the 2014 Inventory of United States Greenhouse Gas Emissions and Sinks: carbon dioxide (CO2), methane (CH4), nitrous oxide (N2O), perfluorocarbons (PFCs), hydrofluorocarbons (HFCs), sulfur hexafluoride (SF6), and nitrogen trifluoride (NF3)." [p. 3]
"The target reflects a planning process that examined opportunities under existing regulatory authorities to reduce emissions in 2025 of all greenhouse gases from all sources in every economic sector." [p. 2]</t>
  </si>
  <si>
    <t>"Percentage of total greenhouse gas emissions: The United States intends to account for 100 percent of U.S. greenhouse gas emissions and removals for the base year 2005 as published in the Inventory of United States Greenhouse Gas Emissions and Sinks, on a net-net basis." [p. 3]</t>
  </si>
  <si>
    <t>"net-net" [p. 3]
"The United States intends to account for 100 percent of U.S. greenhouse gas emissions and removals for the base year 2005 as published in the Inventory of United States Greenhouse Gas Emissions and Sinks, on a net-net basis." [p. 3]
"Accounting approach for land sector:
The United States intends to include all categories of emissions by sources and removals by sinks, and all pools and gases, as reported in the Inventory of United States Greenhouse Gas Emissions and Sinks; to account for the land sector using a net-net approach; and to use a "production approach" to account for harvested wood products consistent with IPCC guidance. The United States may also exclude emissions from natural disturbances, consistent with available IPCC guidance.
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 [p. 4]</t>
  </si>
  <si>
    <t>"Timeframe and reference point: The U.S. target is for a single year: 2025." [p. 4]</t>
  </si>
  <si>
    <t>"The United States intends to achieve an economy-wide target of reducing its greenhouse gas emissions by 26-28 per cent below its 2005 level in 2025 and to make best efforts to reduce its emissions by 28%." [p. 1]</t>
  </si>
  <si>
    <t>"All emitting sectors as acknowledged by IPCC inventory guidelines are considered." [p. 23]
"Uruguay also presents a set of objectives for the LULUCF sector." [p. 5]</t>
  </si>
  <si>
    <t>SAR (100 yrs) [e.g., p. 3]</t>
  </si>
  <si>
    <t>"Time frame: 2020-2030" [p. 3]</t>
  </si>
  <si>
    <t>"Coverage: Gases: Carbon dioxide (CO2); Methane (CH4); Nitrous oxide (N2O); HFCs" [p. 5]</t>
  </si>
  <si>
    <t>"Economy-wide emission reduction against BAU" [p. 4]</t>
  </si>
  <si>
    <t>"Coverage: % national emissions: 100%" [p. 5]</t>
  </si>
  <si>
    <t>"Mitigation: Economy-wide Contribution: St. Vincent and the Grenadines intends to achieve an unconditional, economy-wide reduction in greenhouse gas (GHG) emissions of 22% compared to its business as usual (BAU) scenario by 2025." [p. 3]
"Type of contribution: Economy-wide emission reduction against BAU." [p. 4]</t>
  </si>
  <si>
    <t>"Type of contribution: GHG emissions reduction compared to the Business-As-Usual scenario (BAU)" [p. 3]
"Unconditional contribution: With domestic resources, by 2030 Viet Nam will reduce GHG emissions by 8% compared to BAU, in which: Emission intensity per unit of GDP will be reduced by 20% compared to the 2010 levels; Forest cover will increase to the level of 45%.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t>
  </si>
  <si>
    <t>AR4 (100yrs) [p. 4]</t>
  </si>
  <si>
    <t>"IPCC guidelines" [p. 4]</t>
  </si>
  <si>
    <t>"Period: From 01/01/2021 to 31/12/2030" [p. 4]</t>
  </si>
  <si>
    <t>"Greenhouse gases: Carbon dioxide (CO2), Methane (CH4), Nitrous oxide (N2O), Hydrofluorocarbons (HFCs), Perfluorocarbons (PFCs), Sulfur hexafluoride (SF6)." [p. 3]
Weird if they include F-Gases but not the IPPU sector.</t>
  </si>
  <si>
    <t>{"YES": ["CO2", "CH4", "N2O", "HFCS", "PFCS", "SF6"], "NAN": ["NF3"]}</t>
  </si>
  <si>
    <t>{"YES": ["CO2", "CH4", "N2O", "HFCS", "PFCS", "SF6"], "NO": ["NF3"]}</t>
  </si>
  <si>
    <t>Conditional 
"To approach 100% renewable energy in the electricity sub-sector contingent upon appropriate financial and technical support made available" [p. 4]</t>
  </si>
  <si>
    <t>"Sectors: Mainly electricity generation sub-sector but with ancillary mitigation possible in forestry, agriculture, transport and energy efficiency sector wide." [p. 4]
"GHG Reductions: 100% below BAU emissions for electricity sub-sector and 30% for energy sector as a whole." [p. 4]
GHG target only covers energy sector, therefore only this sector is included here.</t>
  </si>
  <si>
    <t>{"YES": ["Energy"], "NO": ["IPPU", "Agriculture", "LULUCF", "Waste"]}</t>
  </si>
  <si>
    <t>"The forestry sector mitigation will be attended to as part of the existing REDD+ program." [p. 2]</t>
  </si>
  <si>
    <t>{"YES": ["CO2"], "NAN": ["CH4", "N2O", "HFCS", "PFCS", "SF6", "NF3"]}</t>
  </si>
  <si>
    <t>{"YES": ["CO2"], "NO": ["CH4", "N2O", "HFCS", "PFCS", "SF6", "NF3"]}</t>
  </si>
  <si>
    <t>"Period for defining actions &amp; Reference Year: The target year is 2025 measured against the base year of 2014. Implementation period 2015 ‐ 2025" [p. 4]</t>
  </si>
  <si>
    <t>2007 [p. 4]</t>
  </si>
  <si>
    <t>"Target economic sectors: Energy: Energy production and Energy demand (households, transport, industry, services, agriculture and fisheries); Agriculture: Cropping systems, Land-use for agriculture and forestry and Solar PV water pumping systems for irrigation; Wastes: Solid wastes and Wastewater" [p. 6]</t>
  </si>
  <si>
    <t>"Target greenhouse gases: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 [p. 6]</t>
  </si>
  <si>
    <t>{"YES": ["CO2", "CH4", "N2O"], "NO": ["HFCS", "PFCS", "SF6", "NF3"]}</t>
  </si>
  <si>
    <t>SAR (100 yrs) [p. 7]</t>
  </si>
  <si>
    <t>[p. 6] "Sectors covered: Energy ( i.e. manufacturing, commercial, residential, agriculture, transport, mining and electricity); Agriculture ( i.e. Enteric Fermentation and Manure Management, Rice Methane, Agriculture Soils, Burning of Savanna and Agriculture waste); Waste (i.e. Solid waste disposal, Solid waste open burning, Domestic wastewater handling, Industrial wastewater handling and Human sewage); 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t>
  </si>
  <si>
    <t>2010 [p. 6]</t>
  </si>
  <si>
    <t>SAR [p. 6]</t>
  </si>
  <si>
    <t>"Revised 1996 IPCC guidelines and 2000 Good Practice Guidance" [p. 6]</t>
  </si>
  <si>
    <t>"Gases Covered: Carbon dioxide (CO2), methane (CH4) and nitrous oxide (N2O)" [p. 6]</t>
  </si>
  <si>
    <t>{"YES": ["CO2", "CH4", "N2O"], "NAN": ["HFCS", "PFCS", "SF6", "NF3"]}</t>
  </si>
  <si>
    <t>"Scenarios for the agriculture, land use, land use change and forestry, and waste sectors were developed using standard analysis spreadsheets." [p. 6]</t>
  </si>
  <si>
    <t>"The successful implementation of Zambia's INDC will result in an estimated total emission reduction of 38,000GgCO2eq which translates to 47% (internationally supported efforts) against 2010 as a base year." [p. 1]
"mitigation policies/actions/programs converge into three programs which have mitigation and adaptation effects: Sustainable Forest Management, Sustainable Agriculture and Renewable Energy and Energy Efficiency." [p. 2]
"Zambia intends to reduce its CO2eq emissions by implementing three (3) programs driven by the country's Climate Response Strategy and supported by national development policies including energy, forestry, agriculture, water, Town and Country Planning, sanitation, and transport." [p. 2]</t>
  </si>
  <si>
    <t>{"YES": ["CO2", "CH4"], "NAN": ["HFCS", "PFCS", "SF6", "NF3"], "NO": ["N2O"]}</t>
  </si>
  <si>
    <t>{"YES": ["CO2", "CH4"], "NAN": ["HFCS", "PFCS", "NF3"], "NO": ["N2O", "SF6"]}</t>
  </si>
  <si>
    <t>{"YES": ["CO2", "CH4", "N2O", "HFCS"], "NAN": ["PFCS", "SF6", "NF3"]}</t>
  </si>
  <si>
    <t>{"YES": ["CO2", "CH4", "N2O", "SF6"], "NAN": ["HFCS", "PFCS", "NF3"]}</t>
  </si>
  <si>
    <t>{"NAN": ["CO2", "CH4", "N2O", "HFCS", "PFCS", "SF6", "NF3"]}</t>
  </si>
  <si>
    <t>{"YES": ["CO2", "CH4", "N2O", "HFCS", "PFCS", "SF6", "NF3"]}</t>
  </si>
  <si>
    <t>{"YES": ["CO2", "CH4", "N2O", "HFCS", "PFCS"], "NAN": ["SF6", "NF3"]}</t>
  </si>
  <si>
    <t>{"YES": ["CO2", "CH4", "N2O", "HFCS", "SF6"], "NAN": ["PFCS", "NF3"]}</t>
  </si>
  <si>
    <t>{"YES": ["CO2", "CH4"], "NAN": ["N2O", "HFCS", "PFCS", "SF6", "NF3"]}</t>
  </si>
  <si>
    <t>{"YES": ["CO2", "CH4"], "NO": ["N2O", "HFCS", "PFCS", "SF6", "NF3"]}</t>
  </si>
  <si>
    <t>{"YES": ["CO2", "CH4", "N2O", "HFCS"], "NO": ["PFCS", "SF6", "NF3"]}</t>
  </si>
  <si>
    <t>{"YES": ["CO2", "CH4", "N2O", "SF6"], "NO": ["HFCS", "PFCS", "NF3"]}</t>
  </si>
  <si>
    <t>{"YES": ["CO2", "CH4", "N2O", "HFCS", "PFCS"], "NO": ["SF6", "NF3"]}</t>
  </si>
  <si>
    <t>{"YES": ["CO2", "CH4", "N2O", "HFCS", "SF6"], "NO": ["PFCS", "NF3"]}</t>
  </si>
  <si>
    <t>{"YES": ["CO2", "CH4"], "NO": ["N2O", "SF6", "HFCS", "PFCS", "NF3"]}</t>
  </si>
  <si>
    <t>"Type: Absolute reduction from base year emissions." [p. 2]
"Reduction Level: At least 40% domestic reduction in greenhouse gas emissions by 2030." [p. 2]</t>
  </si>
  <si>
    <t>"Agriculture,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</si>
  <si>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Economy-wide absolute reduction from base year emissions." [p. 2]</t>
  </si>
  <si>
    <t>"% of Emissions Covered: 100%" [p. 2]</t>
  </si>
  <si>
    <t>"Period: 1 January 2021- 31 December 2030" [p. 2]</t>
  </si>
  <si>
    <t>Maybe further information in Second Biennial Update Report of the Greenhouse Gases Inventory (GHGs) of Argentina (2016).</t>
  </si>
  <si>
    <t>"Uncertainty: The monitoring of reductions in the agriculture, livestock, land use change and silviculture sectors is more uncertain than the other sectors and therefore the projected emissions, reductions, and absorptions by such sectors shall be monitored and eventually reviewed with more frequently. In addition it is planned to enforce the forest monitoring system." [p. 2]</t>
  </si>
  <si>
    <t>2005? [p. 3]</t>
  </si>
  <si>
    <t>"goal shall be achieved through several implementation means throughout the economy, focusing on energy sectors, agriculture, forests, transport, industry and waste." [p. 1]</t>
  </si>
  <si>
    <t>"economy-wide target" [p. 1]</t>
  </si>
  <si>
    <t>"% of base year emissions covered: 100 per cent of greenhouse gas emissions and removals in Australia's national greenhouse gas inventory" [p. 3]</t>
  </si>
  <si>
    <t>"General description of the target: Economy-wide, ..." [p. 5]</t>
  </si>
  <si>
    <t>"The reference indicator will be quantified based on national total greenhouse gas (GHG) emissions, except LULUCF in the base year 1990 reported in Norway's National Inventory Report (NIR). The base year emission level was about 52 Mt CO2-equivalents." [p. 3]</t>
  </si>
  <si>
    <t>Unconditional (not stated)</t>
  </si>
  <si>
    <t>"Sectors: Energy, industrial processes and product use, agriculture, land-use, land-use change and forestry, and waste." [p. 5]
"The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t>
  </si>
  <si>
    <t>"The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
"The Land Use, Land-Use Change and Forestry (LULUCF) Regulation regulates emissions and removals for the land use, land use change and forestry sector. As for the EU Member States, Norway's commitment is to ensure that emissions do not exceed removals in this sector." [p. 7]</t>
  </si>
  <si>
    <t>LULUCF is covered, but "The reference indicator will be quantified based on national total greenhouse gas (GHG) emissions, except LULUCF in the base year 1990 reported in Norway's National Inventory Report (NIR)." [p. 3]. Therefore, the target is set to IPCM0EL.</t>
  </si>
  <si>
    <t>"Type of commitment:
Absolute reduction target managed using a carbon budget." [p. 2]
"New Zealand commits to reduce greenhouse gas emissions to 30% below 2005 levels by 2030." [p. 1]</t>
  </si>
  <si>
    <t>Unconditional (not stating it)</t>
  </si>
  <si>
    <t>"Time period: 2021 to 2030" [p. 2]</t>
  </si>
  <si>
    <t>"This responsibility target is economy-wide covering all sectors" [p. 2]</t>
  </si>
  <si>
    <t>"INDC: Limiting anthropogenic greenhouse gases in Russia to 70-75% of 1990 levels by the year 2030 might be a long-term indicator, subject to the maximum possible account of absorbing capacity of forests." [p. 1]</t>
  </si>
  <si>
    <t>"... subject to the maximum possible account of absorbing capacity of forests." [p. 1]
"At the same time, if contribution of the Russian forests is fully taken into account, limiting GHG emissions to 70-75%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
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 [p. 2/3]</t>
  </si>
  <si>
    <t>AR4 [p. 2]</t>
  </si>
  <si>
    <t>"IPCC 2006 Guidelines; IPCC 2013 Revised Supplementary Methods and Good Practice Guidance Arising from the Kyoto Protocol; IPCC 2013 Wetlands Supplement." [p. 2]</t>
  </si>
  <si>
    <t>Unconditional (assumption, do not state it)</t>
  </si>
  <si>
    <t>"In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as defined in national policy." [p. 6]
"Peak, plateau and decline (PPD) is a GHG emissions trajectory range after mitigation. The starting point for PPD considered here is 2020 year-end." [p. 6]
"This level of effort will enable South Africa's greenhouse gas emissions to peak between 2020 and 2025, plateau for approximately a decade and decline in absolute terms thereafter." [p. 7]</t>
  </si>
  <si>
    <t>"Scope and coverage: Economy-wide, all sectors, six greenhouse gases ..." [p. 7]</t>
  </si>
  <si>
    <t>"The national carbon budget range for the period 2021-2025 is 1.99 -3.01 Gt CO2-eq and for 2026-2030 is in the range of 1.99 to 3.07 Gt CO2-eq." [p. 11]</t>
  </si>
  <si>
    <t>"Mitigation potential: Initial detailed studies of mitigation potential (2007) informed the aforegoing, with a base year 2003 for projections; these have been updated (2014; base year 2010), with the intention of on-going updating and improvement." [p. 8]</t>
  </si>
  <si>
    <t>REI_RBY_GDP
"Uruguay presents global 2025 climate change mitigation objectives of its NDC regarding intensity in relation to its gross domestic product and to base year 1990. It also includes specific objectives related to Food Production (beef) and Land Use, Land-Use Change and Forestry (LULUCF)." [p. 4]
"Uruguay has decided to present mitigation contribution objectives broken down per gas, given how relevant the discussion on common metrics can be when allocating priorities for the country's mitigation strategies, since Uruguay's emission profile is strongly determined by non-CO2 GHG emissions. ..." [p. 4]</t>
  </si>
  <si>
    <t>Both [p. 23]</t>
  </si>
  <si>
    <t>"Uruguay also presents a set of objectives for the LULUCF sector. The country has proposed to preserve the existing carbon stocks in the native forest by maintaining its area. Similarly, regarding forest plantations, a minimum forested effective area under management is set, which the country will preserve regardless production cycle fluctuations. By setting an objective on the stock, we can assume a contribution that may represent progress regarding the previous NDC, in a sector that is inherently limited for such progress, from the traditional flow approach. The shade and shelter forest plantations area is to be maintained as well, including silvopastoral systems, with the aim of preserving carbon stocks in these areas. Finally, there are objectives regarding the maintenance of soil organic carbon; in grasslands under good land-management practices, in peatlands and in the agricultural area under Plans for Soil Use and Management, required by law since 2013, including sequestration when there are crops in rotation with long-cycle pastures." [p. 5]
Table on page 4: "Specific objectives for the LULUCF sector".
And more.</t>
  </si>
  <si>
    <t>"Main assumptions
The mitigation objectives in Uruguay's NDC were defined considering the country's current path of development, excluding structural transformations in its productive matrix by 2016, and assuming an average inter annual growth of 0.5% in 2017, 2% in 2018 and 3% between 2019 and 2025." [p. 23]</t>
  </si>
  <si>
    <t>Unconditional (assumption, not stated, or haven't found it)</t>
  </si>
  <si>
    <t>NaN (or not found)</t>
  </si>
  <si>
    <t>"% des emissions nationales couvertes par l'effort d'attenuation: 100% des emissions de l'annee 2010" [p. 6]</t>
  </si>
  <si>
    <t>The F-gases are not covered. In PRIMAP-hist v2.1 HISTCR for 2017 they represent 0% of KYOTOGHG_IPCM0EL emissions.</t>
  </si>
  <si>
    <t>REI_RBY_GDP.
"Type of objective: % decrease in carbon intensity compared to the base year" [p. 5]
"Overall INDC objective: The aim of Tunisia's contribution in the area of mitigation is to reduce its carbon intensity by 41 per cent compared to 2010. Carbon intensity is calculated as the relationship between the total amount of greenhouse gas emissions (expressed in tons of CO2 equivalent) and the GDP, with 2005 set as a continuous baseline. In the specific sector of energy, Tunisia aims to reduce its carbon intensity by 46 per cent compared to 2010 levels." [p. 5]</t>
  </si>
  <si>
    <t>[p. 9] "Agriculture, Forestry and Changes in Land Use: The mitigation plan aims to intensify the CO2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t>
  </si>
  <si>
    <t>AR4 [p. 9]</t>
  </si>
  <si>
    <t>"2006 IPCC guidelines" [p. 9]</t>
  </si>
  <si>
    <t>Table on p. 13 with baseline emissions and mitigated emissions. Baseline includes LULUCF [p. 10].</t>
  </si>
  <si>
    <t>"Coverage: Economy wide" [p. 8]</t>
  </si>
  <si>
    <t>"Cover: Entire economy." [p. 7]
"Main sectors: Energy, agriculture and LULUCF." [p. 7]
"Gases: CO2, CH4 and N2O." [p. 7]
PRIMAP-hist v2.1 HISCTR for 2017: no data for F-gases. IPPU: 6.4%, Waste: 1.7% (both of KYOTOGHG_IPCM0EL). So the not-covered sectors play a role.</t>
  </si>
  <si>
    <t>[p. 5]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</si>
  <si>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t>"Type: Emissions reduction relative to a Business As Usual baseline" [p. 1]
[p. 2]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</si>
  <si>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"Coverage: Economy-wide ..." [p. 1]
Covers all sectors, but F-gases are not covered and were 4.9% of KYOTOGHG_IPCM0EL emissions in 2017 (PRIMAP-hist v2.1 HISTCR). In the base year 1990 it was 2.4% (0.8475 MtCO2eq_AR4 / 35.7405 MtCO2eq_AR4).</t>
  </si>
  <si>
    <t>[p. 1] "Coverage: Economy-wide, in particular ...:
1.  Energy
   A. Fuel combustion (sectoral approach)
   - Energy Industries
   - Manufacturing industries and construction
   - Transport
   - Other sectors
   B. Fugitive emissions from fuels
   - Solid fuels
   - Oil and natural gas
2. Industrial processes
   - Mineral products
   - Chemical industry
   - Metal production
   - Other production
3. Agriculture
   - Enteric fermentation
   - Manure management
   - Agricultural soils
4. Land-use change and forestry (sinks)
   - Changes in forest and other woody biomass stocks
5. Waste
   - Solid waste disposal on land
   - Waste-water handling"
Basically on p. 4/5 they state that only the Energy sector will see reductions.</t>
  </si>
  <si>
    <t>EMI IPC0 calculations in ndcs_target_calculations_for_input.py and [p. 5].
Their BAU plot excludes LULUCF. Even though they include LULUCF (sinks).
PRIMAPHIST20 HISTCR KYOTOGHG IPCM0EL 1990: 3.489 GgCO2eq_SAR, 3.574 GgCO2eq_AR4.
BAU emissions here are calculated using the given base year emissions, and "according to the baseline scenario (BAU) in 2030 expected emissions are 20% higher than the level of emissions in 1990." [p. 2]
"... the expected GHG emission level by 2020 will reach 1990 levels." [p. 3]
They state "without LUCF", not LULUCF ... [p. 2]
"... total emissions also have an upward trend. According to the developed scenarios - their peak occurs in 2030" [p. 2]
"The BiH CO2 per capita is app 8.2 t (2011), while GDP per capita in 2013 was 3,509 Euro ..." [p. 2]</t>
  </si>
  <si>
    <t>"Time frames / periods for implementation: 2030" [p. 2]</t>
  </si>
  <si>
    <t>"Coverage: 100% of the territory, economy-wide, including CO2, CH4, N2O, perfluorocarbons, hydrofluorocarbons and SF6." [p. 2]</t>
  </si>
  <si>
    <t>State economy-wide and covering all gases besides NF3. [p. 2]</t>
  </si>
  <si>
    <t xml:space="preserve"> NaN ("inventory based approach for estimating and accounting anthropogenic greenhouse gas emissions and, as appropriate, removals in accordance with the applicable IPCC guidelines.")</t>
  </si>
  <si>
    <t>"Timeframe: single-year target for 2025; indicative values for 2030 for reference purposes only." [p. 2]</t>
  </si>
  <si>
    <t>All sectors covered, as they state "Coverage: economy-wide" [p. 2]
Name Energy, LUCF, Agriculture, Industry, Transportation. 'Waste' found not in the document.
From LULUCF probably only the emissions and not removals are covered.</t>
  </si>
  <si>
    <t>"... having reduced its emissions by 41% (GWP-100; IPCC SAR) in 2012 in relation to 2005 levels." "Per capita emissions decreased from 14.4 tCO2e (GWP-100; IPCC AR5) in 2004 to an estimated 6.5 tCO2e (GWP-100; IPCC AR5) in 2012."
[p. 6] "estimated emission levels of 2.1 GtCO2eq (GWP-100; IPCC AR5) in 2005."
[p. 6] "1990 levels (1.4 GtCO2eq GWP-100; IPCC AR5)."</t>
  </si>
  <si>
    <t>"Target Type: Absolute reduction of greenhouse gas emissions compared to the emissions in the base year." [p. 2]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[p. 2]</t>
  </si>
  <si>
    <t>"- Revised Guidelines for National Greenhouse Gas Inventories, IPCC, 1996 (1997a, 1997b, 1997c).
- Good Practice Guidance and Uncertainty Management National Greenhouse Gas Inventories, IPCC, 2000 (2003 edition);" [p. 6]</t>
  </si>
  <si>
    <t>SAR (100 yrs) [p. 6]</t>
  </si>
  <si>
    <t>"Therefore, the validity period of all commitments and targets of this document covers the period from 1 January 2021 to 31 December 2030" [p. 3]</t>
  </si>
  <si>
    <t>Unconditional
"without any additional conditions" [p. 2]</t>
  </si>
  <si>
    <t>"undertakes by 2030 to reduce greenhouse gas emissions by at least 28 per cent of the 1990 level, excluding emissions and removals in the land use, land-use change and forestry sector" [p. 2]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[p. 3]
Some additional information on LULUCF in "Other commitments: a) Measures to increase carbon removals" [p. 8]</t>
  </si>
  <si>
    <t>"The following models and methods were used for the projection of greenhouse gas emissions:
- LEAP model (Long-range Energy Alternatives Planning) and BALANCE (energy balance) model for the power sector;
- Correlation and regression analysis for other sectors." [p. 7]</t>
  </si>
  <si>
    <t>"According to these data, greenhouse gas emissions in 1990 were 139,151.23 thousand tons in
CO2 eq., excluding the land use, land-use change and forestry sector (hereinafter referred to as
LULUCF)." [p. 3]
"According to the projections, after 2030 an upward trend in greenhouse gas emissions will continue to be observed with a peak in 2035." [p. 2]
"To obtain data on greenhouse gas emissions in the base year, the National Greenhouse Gas Inventory of 2012 was used." [p. 3]
Figure 2: GHG emissions in 1990 to 2012, by sector. "During the period under review, maximum greenhouse gas emissions were observed in 1990: 139,151.23 thousand tons of CO2-eq. (excluding LULUCF). In 2012, the emissions amounted to 89,283.33 thousand tons in CO2-eq. (excluding LULUCF)" [p. 5]
"Ethiopia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</si>
  <si>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"Coverage: Economy-wide - 100% of Canadian greenhouse gas inventory" [p. 8]</t>
  </si>
  <si>
    <t>[p. 4] "Type d'engagement conditionnee par les moyens internationaux: Reduction par rapport a un scenario de developpement tendanciel"
[p. 6] "La contribution de la Republique du Congo devrait permettre de reduire, dans un scenario bas-carbone conditionnel (dependant de l'appui de la communaute internationale), les emissions de GES d'environ 48% en 2025 (soit 8 MteqCO2), et 54% en 2035 (soit 19 MteqCO2) par rapport au scenario tendanciel."</t>
  </si>
  <si>
    <t>"GES: CO2, CH4, N2O (HFC, PFC, SF6 et NF3 seront couverts ulterieurement)." [p. 4]
PRIMAP-hist v2.1 HISTCR for 2017: FGASESAR4_IPCM0EL are 0.1% of KYOTOGHGAR4_IPCM0EL.</t>
  </si>
  <si>
    <t>"Periode: 2015-2025-2035" [p. 4]</t>
  </si>
  <si>
    <t>"Les approches methodologiques sont basees sur l'usage des methodes suivantes : - Les lignes directrices de l'IPCC 2006
- Les methodes supplementaires revisees et le guide de bonne pratique developpes a partir du Protocole de Kyoto de l'IPCC 2013" [p. 4]</t>
  </si>
  <si>
    <t>"des mesures prises dans tous les secteurs de l'economie" [p. 4]</t>
  </si>
  <si>
    <t>Conditionel [p. 4]</t>
  </si>
  <si>
    <t>We do not use the information that "Utilisation des terres, leur changement et la foret" are included "hors puits naturel-restockage des forets". [p. 4]
The given numbers (p. 6) are "hors foret" and "sans changement d'affectation des sols".</t>
  </si>
  <si>
    <t>[p. 6] Table has emissions per capita and emissions.
In 2000: "emissions de GES, hors forets, s'elevent a 2000" ktCO2eq. "Ces emissions sont largement compensees par la capacite de sequestration des forets congolaises, evaluee a 72700" ktCO2eq "(puits naturel forestier, dont il ne sera plus tenu compte dans le reste du document)". 
They also give emissions/capita.</t>
  </si>
  <si>
    <t>"Secteurs couverts: ... utilisation des terres, leur changement et la foret (hors puits naturel-restockage des forets)" [p. 4]
More in document.</t>
  </si>
  <si>
    <t>[p.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t>
  </si>
  <si>
    <t>"IPCC 2006 guidelines, as per UNFCCC decision 24/CP.19
IPCC 2013 Revised Supplementary Methods and Good Practice Guidance Arising from the Kyoto Protocol, as per UNFCCC decisions 2/CMP.6 and 2/CMP.7" [p. 2]</t>
  </si>
  <si>
    <t>"Time frame of the commitment is until end 2030. This quantified commitment by 2030 is translated into an average commitment over the period from beginning 2021 to end 2030." [p. 1]</t>
  </si>
  <si>
    <t>"Base year emissions from non-forest land (cropland, grassland, wetlands, settlements, other land) will be included, as necessary, after completion of a current study on these emissions.
Emissions/removals from forest land are not included in the base year, since only the net change in emissions is accounted for this sector." [p. 1]
"Emissions from non-forest land use and land use change are estimated to be in the order of 2 per cent of base year emissions." [p. 1]
[p. 2] "Forest land: Land based approach with reference level: The same IPCC methodology as used to account for forest management in the second commitment period under the Kyoto Protocol will be applied. The reference level for forest land will include living and dead biomass and harvested wood products (HWP). Anticipated accountable emissions/removals from forest land in target year: 0.
Natural disturbances: Extraordinary events in forest land will be excluded from the accounting."
[p. 2] "Non-forest land (cropland, grassland, wetland, settlements, other land): Switzerland plans to include non-forest land from 2020 and anticipates to switch to a comprehensive land based approach. However, for the period 2021-2030, accounting is yet to be defined (currently a study on non-forest land reporting is on-going). The submitted INDC assumes 0 emissions from the non-forest lands."</t>
  </si>
  <si>
    <t>Unconditional
"It will include measures that allow emission reductions of its target of minus 50 percent by 2030 to be achieved mainly domestically." [p. 1]</t>
  </si>
  <si>
    <t>We included the indicative 2050 target in our assessment.</t>
  </si>
  <si>
    <t>"Ethiopia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</si>
  <si>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</si>
  <si>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"Target year: 2030" [p. 2]</t>
  </si>
  <si>
    <t>AR4 (100 yrs)</t>
  </si>
  <si>
    <t>"IPCC 2006 Guidelines" [p. 3]</t>
  </si>
  <si>
    <t>[p. 3/4] "The methodology applied to forecast the BAU scenario was based on two steps. The first step was to forecast Ethiopia's economic development. The second step was to compute the associated emissions using the economic development targets (2010-2015), past performance and the ambition to reach middle-income status before 2025. In the second step, the projected economic growth was translated into the BAU development of GHG emissions. The BAU estimation of GHG emissions forms the baseline for the development of Ethiopia's Green Economy Strategy, quantifying what Ethiopia's domestic GHG emissions would be if no actions were taken to limit emissions. The abatement potential was then calculated and compared with the BAU projection. The resulting BAU emission level was then converted into CO2 emissions, which added up to 400 Mt CO2e based on the standardized methodology (IPCC 2006 Guidelines). For tracking the progress towards the target in the EINDC, the following assumptions have been made:
- For metrics and methodologies Ethiopia proposes to use Global Warming Potential on a 100-year timescale in accordance with the IPCC's Fourth Assessment Report and the IPCC 2006 Guidelines.
-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</si>
  <si>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Conditional
"The full implementation of Ethiopia's INDC is contingent upon an ambitious multilateral agreement being reached among Parties that enables Ethiopia to
get international support and that stimulates investments." [p. 1]</t>
  </si>
  <si>
    <t xml:space="preserve">They include emissions per sector for 2010 and 2030 BAU. [p. 1]
And absolute reductions compared to BAU for 2030. [p. 3]
"The total GHG emissions of Ethiopia in 2010 were 150 Mt CO2e. The sectoral  GHG emission sources and their quantities were the following: ..." [p. 2]
"The implementation of the CRGE would ensure a resilient economic development pathway while decreasing per capita emissions by 64% or more." [p. 1]
Give 1.8 tCO2eq/cap for 2010 (including LULUCF), and 3.0 tCO2eq/cap for 2030 (BAU, including LULUCF). Give 1.1 tCO2eq/cap as mitigated 2030 per capita emissions. Figure on [p. 1].
BAU excluding LULUCF caluculated from Figure on [p. 1] (400-90 MtCO2eq_AR4).
</t>
  </si>
  <si>
    <t>F-gases are not covered (only 0.02% of KYOTOGHGAR4_IPCM0EL emissions in 2017, based on PRIMAP-hist v2.1 HISTCR).</t>
  </si>
  <si>
    <t>"Gases covered: Carbon Dioxide (CO2), Methane (CH4) and Nitrous Oxide (N2O), which are considered priority gases in the Ehtiopian Green Economy Strategy." [p. 2]
FGASESAR4_IPCM0EL only 0.02% of KYOTOGHGAR4_IPCM0EL emissions in 2017, based on PRIMAP-hist v2.1 HISTCR).</t>
  </si>
  <si>
    <t>AEI</t>
  </si>
  <si>
    <t>[p. 4] "The timeframe for the INDC is 2015-2030, including:
2015-2019: voluntary preparatory contributions.
2020: start date of NDC.
2020-2050: period of contribution under the new UNFCCC agreement.
2030: interim review of the mitigation regime."</t>
  </si>
  <si>
    <t>AEI_POP
"To set the total aggregate quantitative contribution of the Republic of Armenia under INDC equal to 633 million tons carbon dioxide equivalent(189 tons per capita x 3.35 million people) for the period of 2015-2050 or an annual average of 5.4 tons per capita. In 2010, Armenia's GHG emissions comprised 2.14 tons per capita." [p. 4]
"The Republic of Armenia strives to achieve ecosystem neutral GHG emissions in 2050 (2.07 tons/per capita annual) with the support of adequate (necessary and sufficient) international financial, technological and capacity building assistance." [p. 4]</t>
  </si>
  <si>
    <t>Conditional
[p. 3] "The Republic of Armenia stays in the status of non–Annex I developing country under UNFCCC, andis prepared to undertakecertain quantitative contribution to limit its GHG emissions growth based on the above mentioned principle of equity, and subject to adequate financial, technological and technical support."</t>
  </si>
  <si>
    <t>We do not use the average annual emissions (633 MtCO2eq for 2015-2050 --&gt; average per year is 17.583 MtCO2eq, see ndcs_calculate_targets.py).</t>
  </si>
  <si>
    <t>"Type d'engagement: Reduction absolue par rapport aux emissions non absorbees du scenario Business as usual" [p. 2]
"Niveau de reduction: Reduction de 37% (193,73 GgCO2eq) des emissions annuelles non absorbees par rapport au scenario Business as usual, d'ici 2030." [p. 2]</t>
  </si>
  <si>
    <t>Implementation period: 1.01.2016 - 31.12.2030 [p. 2]</t>
  </si>
  <si>
    <t>Unconditional (nothing mentioned)</t>
  </si>
  <si>
    <t>gross-gross [from information on p. 3]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</si>
  <si>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[p. 1] "In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t>
  </si>
  <si>
    <t>Do not clearly state covered sectors, but mention Energy, Energy intensitve Industries and Waste in section "Economic Diversification with Mitigation Co-benefits" [p. 2]</t>
  </si>
  <si>
    <t>"Period of implementation: Pre 2020 and 2020-2030" [p. 3]</t>
  </si>
  <si>
    <t>"Scope and coverage: Sectors: Sectors addressed in the adaptation and mitigation targets include: Energy, Health, Tourism, Agriculture, Waste, Water, Transportation, Forestry and Land Use Change." [p. 3/4]
"Emissions impact: contributions will reduce GHG emissions in the energy sector, reduce dependence on fossil fuels, reduce the cost of energy and help alleviate poverty through increasing access to affordable and sustainable energy."
Weird: cover HFCs, but do not mention IPPU. --&gt; IPPU set to covered for the calculations.</t>
  </si>
  <si>
    <t>gross-gross
[p. 3]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</si>
  <si>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NaN (p. 1: CO2 emissions roughly 60% of total greenhouse emissions in 2009)</t>
  </si>
  <si>
    <t>"The INDC of Albania is a baseline scenario target: it commits to reduce CO2 emissions compared
to the baseline scenario in the period of 2016 and 2030 by 11.5 %." [p. 1]</t>
  </si>
  <si>
    <t>2016 [p. 1]</t>
  </si>
  <si>
    <t>Unconditional (unsure)</t>
  </si>
  <si>
    <t>The CO2 emissions from the Energy and IPPU sector were about 61% of KYOTOGHGAR4_IPCM0EL emissions in 2017 (PRIMAP-hist v2.1 HISTCR).</t>
  </si>
  <si>
    <t>"By 2030 the Republic of Azerbaijan targets 35% reduction in the level of greenhouse gas emissions compared to 1990/base year" [p. 1]
"Considered emissions reduction: 35% reduction at total emissions level compared to the base year. Total emissions reduction for 2030 compared to the base year: 25.666 GgCO2eq (excluding LULUCF), 24.374 GgCO2eq (including LULUCF)."</t>
  </si>
  <si>
    <t>[p. 3] "Land Use, Land-Use Change, and Forestry (LULUCF) sector: Plant new forest areas, water and land protecting forest strips (windbreaks), urban and roadside greenery as well as further improve the management of pastures and agricultural lands."</t>
  </si>
  <si>
    <t>Unconditional (no information found)</t>
  </si>
  <si>
    <t>We include all gases and sectors in our calculation, as their given values [p. 2] show that they mean a 35% reduction compared to national totals.</t>
  </si>
  <si>
    <t>They give the % share of covered sectors for 2030: 69% (excluding LULUCF). Our value is 64%.</t>
  </si>
  <si>
    <t>[p. 3] "Emissions in the "Land use, land-use change and forestry" (LULUCF) sector were not modelled due to difficulties in obtaining the necessary data. Further details of the analysis will be published on the Ministry of Environment and forests' website."
[p. 8] "Approach for land-based emissions: Data was not available to allow for detailed analysis of future GHG emissions and mitigation potential in the LULUCF sector. Further work will be needed to quantify this accurately (see section 4 on INDC implementation)."
[p. 12] "Bangladesh acknowledges that climate change action requires a holistic approach and further acknowledges that many activities will deliver both adaptation and mitigation benefits. For example, Bangladesh's national afforestation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t>
  </si>
  <si>
    <t>"Under a BAU scenario, GHG emissions in Bangladesh in [the power, transport and industry] sectors are expected to represent 69% of total emissions by 2030 (excluding LULUCF)." [p. 3]</t>
  </si>
  <si>
    <t>"Timeframe for implementation: The timeframe for implementation of the INDC is 2020 - 2030." [p. 8]</t>
  </si>
  <si>
    <t>"GHG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[p. 8]</t>
  </si>
  <si>
    <t>[p. 2/3] "Mitigation contribution:
-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
- A number of further mitigation actions in other sectors which it intends to achieve subject to the provision of additional international resources."</t>
  </si>
  <si>
    <t>[p. 44] "Burkina Faso's commitment comes about through three scenarios. A first scenario, Unconditional (annex 1), the objective of which is to reduce GHG emissions by 7,808 Gg per year in 2030, i.e. 6% when compared to BaU, for ongoing investments of US $1.25 billion.
A Hybrid Conditional scenario (annex 1), which aims to reduce GHG emissions by 11.6%, which corresponds to 13,766 Gg per year in 2030, for investments of US $756,032,667.
A third scenario, Adaptation (annex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CO2, i.e. 36.95% when compared to BaU, for an overall investment of US $5,804,949,915."
[p. 14] "Table 6 below gives a breakdown of the reductions in the unconditional scenario. It may be seen that
the sectoral mitigation is principally due to projects and programmes in agriculture, forestry and
changes in land use (between 6 and 7% from 2020 to 2030), technology choices in the electrical
industry (between 20 and 12% from 2020 to 2030) and energy efficiency in the manufacturing
industries (3% in both 2020 and 2030). These reductions are relative to the BAU trend in the sector."
[p. 15] "Similarly, table 7 below gives a breakdown of the reductions under the conditional scenario. It may be seen that in 2030, again in comparison to the BaU scenario, the sectoral mitigation would come
principally from projects and programmes in agriculture, forestry and changes in land use (10% reduction in comparison to the sectoral trend), reduced consumption of hydrocarbons in transportation (42%), technology choices in the electrical industry (4%) and efficiency in residential and tertiary (21%) due to mass replacement of traditional lighting with low-consumption light bulbs. The reductions mentioned here are in relation to the BAU trend of the sector."</t>
  </si>
  <si>
    <t>Not sure if IPPU is covered.</t>
  </si>
  <si>
    <t>2007 [p. 11]</t>
  </si>
  <si>
    <t>Probably the BAU contains all sectors and CO2, CH4, N2O. See Table 2. [p. 12 onwards]
F-gases in PRIMAP-hist v2.1 HISTCR: no values.
More data available in document.</t>
  </si>
  <si>
    <t>Information on [p. 10 onwards]</t>
  </si>
  <si>
    <t>Both
"Thus, this results in three scenarios: one BaU scenario, one unconditional scenario and one conditional scenario that includes the adaptation project whose main objective is the reduction of "credited" GHGs." [p. 10]</t>
  </si>
  <si>
    <t>{"ABS": NaN, "RBY": NaN, "RBU": NaN, "ABU": NaN, "REI": NaN, "AEI": NaN}</t>
  </si>
  <si>
    <t>AEI:
Assumption: given AEIs include LULUCF, as LULUCF is covered.</t>
  </si>
  <si>
    <t>ABS:
Calculated based on given BAU and ABU.
RBU:
[p. 2]
ABU:
Given as 193.73 GgCO2eq. [p. 2]</t>
  </si>
  <si>
    <t>ABS:
Calculated from 708 kt = 11.5% reduction. See ndcs_calculate_targets.py.
Fits to https://ndcpartnership.org/countries-map/country?iso=ALB.</t>
  </si>
  <si>
    <t>ABS:
Image 1 [p. 3]
RBU:
Image 1 [p. 3]
ABU:
[p. 4] "mitigation contribution (109 MtCO2eq)".
[p. 4] "conditional mitigation contribution proposed by Argentina (223 MtCO2eq) which includes every conditional and unconditional measures".
Also in ndcs_target_caluclations_for_input_file.py (from BAU and ABS).</t>
  </si>
  <si>
    <t>AEI:
"Against 2005 levels, Australia's target represents projected cuts of 50 to 52 per cent in emissions per capita by 2030 and 64 to 65 per cent per unit of GDP by 2030." [p. 1]
{"REI": {"IPC0": {"unconditional": {"worst": {"2030": "-50%"}, "best": {"2030": "-52%"}}}}}</t>
  </si>
  <si>
    <t>ABS:
Calculated based on values given in Table 5.  Conditional values are additive. [p. 14]
RBU:
Give the number in Table 5 [p. 14]. The given conditional reductions are additive.
Probably only 2030 is a real target.
ABU:
Give the number in Table 5 [p. 14]. The given conditional reductions are additive.
Probably only 2030 is a real target.</t>
  </si>
  <si>
    <t>ABS:
[p. 5] "By adopting an economy-wide, absolute mitigation target, Brazil will follow a more stringent modality of contribution, compared to its voluntary actions pre-2020. This contribution is consistent with emission levels of 1.3 GtCO2e (GWP-100; IPCC AR5) in 2025 and 1.2 GtCO2e (GWP-100; IPCC AR5) in 2030, corresponding, respectively, to a reduction of 37% and 43%, based on estimated emission levels of 2.1 GtCO2e (GWP-100; IPCC AR5) in 2005."
RBY:
2030: "Subsequent indicative contribution" [p. 2]</t>
  </si>
  <si>
    <t>ABS:
Give quantification for their RBY. [p. 6 &amp; 8]</t>
  </si>
  <si>
    <t>ABS:
Calculated from given base year emissions and % reduction. Values in agreement with https://ndcpartnership.org/countries-map/country?iso=CHE.
RBY:
[p.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[p. 1] "Information on the anticipated level of emissions for 2025 is given for international comparability."
[p. 2] "Long term: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1 - 1.5 t CO2eq in the longer term. These unavoidable emissions will have to be eventually compensated through sinks or removals."</t>
  </si>
  <si>
    <t>ABS:
"South Africa's emissions by 2025 and 2030 will be in a range between 398 and 614 Mt CO2-eq, as defined in national policy." [p. 6]</t>
  </si>
  <si>
    <t>net-net. [p. 3]
"Accounting approach: Australia intends to account based on UNFCCC inventory reporting categories using a net-net approach. Australia will apply IPCC guidance for treatment of natural disturbance and variation. Australia's INDC assumes that accounting provisions under the Paris agreement will:
- Preserve the integrity of the agreement by ensuring claimed emissions reductions are genuine and are not double counted; and
- Recognise emissions reductions from all sectors." [p. 3]</t>
  </si>
  <si>
    <t>"Time frames / periods for implementation: 2021-2030" [p. 1]</t>
  </si>
  <si>
    <t>"IPCC Guidelines 2006 and IPCC 2013 KP Supplement." [p. 2]</t>
  </si>
  <si>
    <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 [p. 2]</t>
  </si>
  <si>
    <t>"all main sectors" [p. 1]
"In the event that an agreement is not reached, Iceland will determine its
INDC in another manner and communicate it to the UNFCCC, but it should be noted that Iceland‘s
participation in a common European market in emissions credits under the EU-ETS complicates the
determination of a simple economy-wide target for Iceland, as credits under the EU-ETS are traded
freely in a common market, with limited influence by Icelandic authorities." [p. 1]</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</si>
  <si>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 Under such an arrangement, Iceland will ensure fullfillment of its fair share of the collective delivery of the 40% target by: a) continuing participation in the EU Emissions Trading Scheme and b) determining a target for emissions outside the EU-ETS by the same methodology as applied to EU Member States. In the event that an agreement on collective delivery is not reached, Iceland will determine a national target by other methods and communicate it to the UNFCCC." [p. 1]</t>
  </si>
  <si>
    <t>Even though Island stated to intend to be part of a collective reduction of 40% together with the EU28, we calculate their target, assuming that 40% reduction on their national emissions.</t>
  </si>
  <si>
    <t>"Type: Overall emission reductions compared to GHG base-year emissions" [p. 3]
"Level of GHG emission reduction: GHG emission reduction by 9.8% until 2030 compared to base-year (1990) emissions." [p. 3]</t>
  </si>
  <si>
    <t xml:space="preserve">ABS:
Calculated based on given base year emissions and % reduction. No check if LULUCF is a sink ... </t>
  </si>
  <si>
    <t>"Economy-wide base year based emission reduction target" [p. 2]
But exclude LULUCF.</t>
  </si>
  <si>
    <t>"Montenegro's contribution to the international effort to avoid dangerous climate change is expressed in 30 % emission reduction by 2030 compared to the 1990 base year." [p. 1]
"Type: Economy-wide base year based emission reduction target" [p. 2]</t>
  </si>
  <si>
    <t>Population: 621200. 2013 GDP 5356 EUR/cap.</t>
  </si>
  <si>
    <t>Unconditional (nothing stated)</t>
  </si>
  <si>
    <t>[p. 1] "Action with mitigation co-benefits: The Kingdom of Bahrain's Economic Vision 20301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</si>
  <si>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"Action with mitigation co-benefits": "Energy Efficiency". "Carbon Capture and Storage". "Renewable Energy". [p. 2 + 3]
"Adaptation action with mitigation co-benefits": "Water Conservation". "Sustainable Urban Planning". "Blue Carbon". [p. 4 + 5]</t>
  </si>
  <si>
    <t>Conditional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[p. 5]</t>
  </si>
  <si>
    <t>Conditional?
"The targeted emissions reduction will be achieved domestically through strategies and measures which are
relevant for the implementation of the target." [p. 1]
"Share of government and international contribution to support the mitigation measures" [p. 3]</t>
  </si>
  <si>
    <t>[p. 1] "Mitigation Contribution: The country intends to achieve an overall emissions reduction of 15% by 2030, taking 2010 as the base year.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Initiatives for emission reductions will be developed from long term low carbon strategy"</t>
  </si>
  <si>
    <t>NaN
[p. 2] "The country used 100-year global warming potential (GWP) values to estimate the CO2 equivalent totals."</t>
  </si>
  <si>
    <t>NaN
[p. 2] "The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t>
  </si>
  <si>
    <t>Give agriculture and waste sectors as covered, but also say that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 given base year (2010) emissions are not consistent with PRIMAP-hist v2.1 HISTCR (even if only summing up the gas plus sector combinations assessed as covered, the difference is 8.307 MtCO2eq (given) vs. 26.968 MtCO2eq (calculated). The KYOTOGHG_IPC1 emissions for 2010 were 5.160 MtCO2eq.</t>
  </si>
  <si>
    <t>Not sure what is included in the given base year emissions. Value does not fit PRIMAP-hist v2.1 HISTCR.
Not sure which GWP is used.</t>
  </si>
  <si>
    <t>NaN (mention "overall emissions reduction" [p. 1], but also say that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t>
  </si>
  <si>
    <t>"Scope and coverage: Sectors: Energy sector (mobile and stationary sources), Waste, and the Agriculture."
But: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"These funds will be allocated to energy and transport sector infrastructural developments which will contribute to emission reductions." [p. 3]</t>
  </si>
  <si>
    <t>Not sure if 1990 emissions include or exclude LULUCF. PRIMAP-hist v2.1 HISTCR 1990: 0.247 MtCO2eq_AR4. IPCMLULUCF: 0.007 MtCO2eq_AR4.
Population: 37100 Pers.
"Nevertheless per capita emissions of 6.1 tonnes in Liechtenstein lie within the European average. The overall reduction target of 40 % compared to 1990 corresponds to per capita emissions of 3.6 CO2eq." [p. 4] [Should probably be 3.6 tCO2eq/cap]</t>
  </si>
  <si>
    <t>"The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 [p. 4]</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</si>
  <si>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
"The focus will be on the coordination of climate relevant measures within Liechtensteins energy policy, transport policy, environmental policy, agricultural and forestry policy." [p. 3]</t>
  </si>
  <si>
    <t>[p. 1] Unconditional: "A flexible target, not exceeding 80-90% of the 1990 level by 2030, which amounts to 1.7-2.2 tons in CO2 equivalent per capita, has been determined as the country's contribution to anthropogenic greenhouse gas emission reductions. Systematic reforestation in accordance with the adopted State programmes is a considerable contribution of the country to the reduction of negative impacts on the climate system."
[p. 1] Conditional: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t>
  </si>
  <si>
    <t>"IPCC Good Practice Guidance, 2003; IPCC Guidance, 2006." [p. 4]</t>
  </si>
  <si>
    <t>AR4 [p. 4]</t>
  </si>
  <si>
    <t>ABS:
Calculated based on the given base year emissions and % reductions. See ndcs_target_calculations_for_input.py.
RBY:
p. 1
AEI:
p. 1</t>
  </si>
  <si>
    <t>Not sure what is included in the base year emissions.</t>
  </si>
  <si>
    <t>Unconditional target: "Systematic reforestation in accordance with the adopted State programmes is a considerable contribution of the country to the reduction of negative impacts on the climate system." [p. 1]
Conditional target: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[p. 1]
"Scope and coverage: [...] Land use, agriculture, and gardening and grazing; Forestry and biodiversity" [p. 2]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 [p. 5]</t>
  </si>
  <si>
    <t>"Scope and Coverage: Economy-wide" [p. 2]</t>
  </si>
  <si>
    <t>"Methodological approaches are based on using the IPCC 2006 Guidelines and IPCC 2013 KP Supplement." [p. 2]</t>
  </si>
  <si>
    <t>Conditional
"Recalling the decisions 26/CP.7, 1/CP.16, 2/CP.17, 1/CP.18 and 21/CP.20, in view of successfully implementing this INDC, Turkey will use domestic sources and receive international financial, technological, technical and capacity building support, including finance from the Green Climate Fund." [p. 3]</t>
  </si>
  <si>
    <t>"Scope and Coverage: Economy-wide. Energy, industrial processes and products use, agriculture, land use land-use change and forestry, and waste sectors." [p. 2]
"Plans and policies to be implemented for this INDC: [...] Forestry: Increasing sink areas and preventing land degradation; Implementing Action Plan on Forestry Rehabilitation and National Afforestation Campaign" [p. 5]</t>
  </si>
  <si>
    <t>More numbers in Document. [p. 1]: 2012 440 MtCO2eq, but [p. 5]: 2012 430 MtCO2eq. We use the latter.</t>
  </si>
  <si>
    <t>2012 [p. 5]</t>
  </si>
  <si>
    <t>There are some numbers (population).</t>
  </si>
  <si>
    <t>Long term emissions target (AEI, p. 3) not considered.
They provide numerical information, but in a figure without the numbers really being available.</t>
  </si>
  <si>
    <t>Info available on [p. 4]</t>
  </si>
  <si>
    <t>"Mitigation contributions: [...] sustainable consumption and production in all sectors of the economy; [...] efficient use of energy through the deployment of appropriate technologies in all sectors of the economy and awareness raising on energy conservation;" [p. 3]</t>
  </si>
  <si>
    <t>"The Republic of Mauritius imperatively needs international technical and financial support to enable it to abate its greenhouse gas emissions by 30%, by the year 2030, relative to the business as usual scenario of 7 million metric tonnes CO2equivalent." [p. 3]</t>
  </si>
  <si>
    <t>Not sure which part of emissions is included in their BAU, as they do not mention all gases to be covered. The ABS target is calculated not taking into account that parts of the emissions might not be covered.</t>
  </si>
  <si>
    <t>"The Philippines intends to undertake GHG (CO2e) emissions reduction of about 70% by 2030 relative to its BAU scenario of 2000-2030." [p. 3]</t>
  </si>
  <si>
    <t>Conditional
"As such, the pursuit of the mitigation measures of the country is conditioned on the financing resources, including technology development and transfer, and capacity building." [p. 1]</t>
  </si>
  <si>
    <t>[p. 2-4] "Economic Diversification with Mitigation Co-benefits: [...] Energy Efficiency [...] Clean Energy and Renewables [...] Research and Development [...] Education [...] Tourism [...]"
[p. 4-5] "Adaptation actions with Mitigation Co-benefits: Water Management [...] Infrastructure and Transport [...] Waste Management [...] Awareness"</t>
  </si>
  <si>
    <t>Mention "Econominc Diversification with Mitigation Co-benefits" [p. 2-4] and "Adaptation actions with Mitigation Co-benefits" [p. 4-5] with actions in energy and waste sectors.</t>
  </si>
  <si>
    <t>{"YES": ["CH4", "HFCS"], "NAN": ["CO2", "N2O", "PFCS", "SF6", "NF3"]}</t>
  </si>
  <si>
    <t>{"YES": ["CO2", "CH4", "HFCS"], "NAN": ["N2O", "PFCS", "SF6", "NF3"]}</t>
  </si>
  <si>
    <t>Mention "Waste Management" and in there "reduction of methane emissions" [p. 5]. Mention "Qatar seeks to enhance the diversification of ist economy away from hydrocarbon [...]" [p. 2]
We assume CO2, CH4 and HFCS to be covered.</t>
  </si>
  <si>
    <t>"Timeframe: The intended voluntary contributions in this report tend to cover the period 2021 to 2030 in line with the national vision." [p. 6]</t>
  </si>
  <si>
    <t>"Kenya therefore seeks to abate its GHG emissions by 30% by 2030 relative to the BAU scenario of 143 MtCO2eq" [p. 2]</t>
  </si>
  <si>
    <t>[p. 3] "Approaches to land sector emissions: This includes emissions from the land use, land-use change and forestry (LULUCF) sector. 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</si>
  <si>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[p. 3] "The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 Future contribution from the extractive sector has not been included in the accounting."</t>
  </si>
  <si>
    <t>SAR (100 yrs)
[p. 3] "The carbon dioxide equivalent was calculated using the 100 year global warming potentials in accordance with the IPCC 2nd Assessment Report."</t>
  </si>
  <si>
    <t>Information on p. 4.</t>
  </si>
  <si>
    <t>73 MtCO2eq_SAR in 2010 (total GHG emissions), out of which 75% are from LULUCF and agriculture sectors [p. 1]. "The other significant emissions are from the energy and transport sectors, with the waste and industrial processes contributing negligible amounts." [p. 2]
"[...] per-capita emissions are less than 1.26 MtCO2eq [...]" [p. 6]
BAU:  excludes future exploitation in the extractive sector. [p. 4]</t>
  </si>
  <si>
    <t>Conditional
[p. 7] "Kenya's contribution will be implemented with both domestic and international support." (but only give one reduction value for both)</t>
  </si>
  <si>
    <t>Conditional
[p. 4] "Considerable assistance will, however, be needed in terms of human resource development and institutional support, technology transfer and capacity building in order to carry out the mitigation measures."</t>
  </si>
  <si>
    <t>"Time frame for contribution: Due to the lead times in terms of technology transfer, capacity building, infrastructure development required, modelling and detailed costing of projects a 2020 - 2030 timeframe is put forward." [p. 5]</t>
  </si>
  <si>
    <t>"PNG will be using the IPCC 2006 guidelines to estimate emissions and removals for all sectors." [p. 5]</t>
  </si>
  <si>
    <t>"Mitigation opportunities: [...] The main opportunities exist in the electricity supply sector, energy efficiency, transport and forestry. The key technologies for mitigation are renewable energy deployment technologies in the electricity sector. [...] Electricity supply: [...] Energy efficiency: [...] Transport: [...] Forestry: [...]"</t>
  </si>
  <si>
    <t>"Gases considered: The paucity of reliable data at the present time regarding emissions suggests that PNG limit the gases considered to CO2 only, except for the indigenous oil and gas production sector where CH4 is also included in the industry calculations." [p. 3]
We exclude CH4.</t>
  </si>
  <si>
    <t>We exclude CH4, even though "PNG limit the gases considered to CO2 only, except for the indigenous oil and gas production sector where CH4 is also included in the industry calculations." [p. 3]</t>
  </si>
  <si>
    <t>[p. 5] "For future reports on land use, land-use change and forestry (LULUCF) activities, a net approach will be used (in line with IPCC guidelines)."
[p. 4] "The policies and measures will aim to reduced emission from deforestation and forest degradation, as well as support sustainable management, conservation and enhancement of forest carbon stocks, thereby leading to enhanced removals from the forestry sector."
[p. 6]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</si>
  <si>
    <t>"The main forestry effort will be coordinated though the existing REDD+ initiative." [p. 1]
"The target in this respect will be 100% renewable energy by 2030, contingent on funding being made available." [p. 1]
[p. 5] "The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 This option has been explored both in official PNG Government policy and also by external third party reports such as the recent ANZ report (August 2015). In this regard there are many options in terms of PV, geothermal, biomass fuelled plants and additional hydro which could be investigated. Together these could make the country close to 100% renewable in the power sector. Longer term increases in energy consumption would, however, have to be restrained and ameliorated by extensive energy efficiency options."</t>
  </si>
  <si>
    <t>"The Kingdom will engage in actions and plans in pursuit of economic diversification that have co-benefits in the form of greenhouse gas (GHG) emission avoidances and adaptation to the impacts of climate change, as well as reducing the impacts of response measures." [p. 1]
"The actions and plans outlined in this submission seek to achieve mitigation co-benefits ambitions of up to 130 million tons of CO2eq avoided by 2030 annually through contributions to economic diversification and adaptation." [p. 1]</t>
  </si>
  <si>
    <t>[p. 3] "Contribution to Economic diversification with mitigation co-benefits: [...] Energy Efficiency: [...] Renewable energies [...] Carbon Capture and Utilization/Storage [...] Uzilization of gas [...] Methane recovery and flare minimization"
[p. 4] "Adaptation with mitigation co-benefits: [...] Water and waste water management [...] Urban planning [...] Marine Protection [...] Reduced desertification"
[p. 4]: "Mitigation co-benefits may include those relating to reducing land degradation and improving land management practices, especially for agriculture and forestry."</t>
  </si>
  <si>
    <t>"Methane recovery and flare minimization" [p. 3]
"Saudi Arabia will operate on pilot testing basis, a Carbon Dioxide - Enhanced Oil Recovery (CO2-EOR) demonstration project to assess the viability of CO2 sequestration in oil reservoirs and any other useful applications." [p. 3]</t>
  </si>
  <si>
    <t>"Revised 1996 IPCC Guidelines for National Greenhouse Gas Inventories" [p. 2]</t>
  </si>
  <si>
    <t>"Timeframe: 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 [p. 5]</t>
  </si>
  <si>
    <t>[p. 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t>
  </si>
  <si>
    <t>"In 2005, emissions were about 93 ktCO2eq, and BAU projection indicates that to fulfil the condition of the
supposed growth parameters by 2030, the emissions will reach 240 ktCO2eq." [p. 6]
"Net emissions from LULUCF under the BAU scenario are expected to be around -630 ktCO2eq, indicating that STP will continue to be a carbon sink country, in which net absorptions will be -400 ktCO2eq." [p. 7]
240-630=-390, that is approximately -400 ktCO2eq.
Not sure what is included in the BAU.</t>
  </si>
  <si>
    <t>Conditional
[p. 6] "STP will not present any unconditional contributions"</t>
  </si>
  <si>
    <t>We use the given absolute reduction for the ABS target emissions including and excluding LULUCF.</t>
  </si>
  <si>
    <t>"In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
"The calculations were performed without including the absorption of CO2 of forests." [p. 8] Only CO2 for forests, we assume the remaining components of the LULUCF sector to be covered.</t>
  </si>
  <si>
    <t>"Sectors: The scope of the contribution covers all sectors of the national economy." [p. 8]
"The calculations were performed without including the absorption of CO2 of forests." [p. 8] Only CO2 for forests, we assume the remaining components of the LULUCF sector to be covered.</t>
  </si>
  <si>
    <t>Give some numbers. Population.</t>
  </si>
  <si>
    <t>Conditional
"Achievement of the INDC long-term objective envisages support from the international organizations and financial institutions, ensuring access to the advanced energy saving and environmentally sound technologies, resources for climate financing." [p. 3]</t>
  </si>
  <si>
    <t>"Type: Deviation from baseline, business as usual scenario" [p. 2]
[p. 3] "Georgia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</si>
  <si>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SAR (100 yrs)
"GWP 100y values published in IPCC SAR (CO2e): CO2 = 1; CH4 = 21; N2O = 310" [p. 4]</t>
  </si>
  <si>
    <t>"Revised 1996 IPCC Guidelines for National Greenhouse Gas Inventories; 2006 IPCC Guidelines for National Greenhouse Gas Inventories; Good Practice Guidance and Uncertainty Management in National Greenhouse Gas Inventories" [p. 4]</t>
  </si>
  <si>
    <t>"% of Emissions Covered: 100%" [p. 3]</t>
  </si>
  <si>
    <t>2013 [p. 3]</t>
  </si>
  <si>
    <t>"Coverage: All sectors excluding LULUCF." [p. 2]
"Sectors: Energy, Industrial processes, Agriculture, Waste. Information on GHG emissions reduction targets for the forestry sector of Georgia is given in Annex 1." [p. 2]</t>
  </si>
  <si>
    <t>"Coverage: All sectors excluding LULUCF." [p. 2]</t>
  </si>
  <si>
    <t>They give some emissions data.</t>
  </si>
  <si>
    <t>"Coverage: All sectors excluding LULUCF." [p. 2]
"There is no reliable inventory data on most forest resources of Georgia." [p. 7]
[p. 7] "Unconditional commitment
Georgia is committed to:
- Strongly support CO2 reduction in one pilot area, the Borjomi-Bakuriani Forest district (currently the only forest district where carbon emissions have been quantified) by at least 70% between 2020 and 2030, by strengthening law enforcement and introducing SFM practices. It is estimated that this measure will lead to an overall emission reduction of at least 1 million tonnes of CO2 over a period of 10 years in this district covering 45,000 hectares;
- Implement afforestation/reforestation activities on already identified 1,500 ha of degraded lands by 2030;
- Assist natural regeneration of forests through different silvicultural methods on 7,500 ha by 2030 in order to restore natural forest cover."
[p. 7-8] "Conditional commitment
- In case of external financial and technical support, the country commits itself to afforest/reforest up to a total of 35,000 hectares, as well as supporting relevant activities to assist natural regeneration in identified areas needing afforestation / reforestation until 2030;
- If Georgia receives substantial financial and technical support for the development of forest inventories and remote sensing, as well as the development of internationally recognized practices for SFM and carbon monitoring for the identified forest districts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(C&amp;I) for SFM will be selected/tested and implemented. The objective is to gain relevant expertise for further development of the C&amp;I for SFM in the rest of identified forest lands to achieve the nation-wide development of SFM practices, thereby support the carbon sequestration;
- 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Georgia's territory) comprising at least 1 million ha of forests."</t>
  </si>
  <si>
    <t>Additionally to RBU target, they provide information on what the targets would be as REI_RBU with emissions intensity per unit of GDP.
GEO has a separate forestry target.</t>
  </si>
  <si>
    <t>"Tipo de contribucion: Basada en los resultados" [p. 2]
"Tipo: Reduccion de emisiones relativa a la linea base del escenario Business As Usual (BAU)" [p. 2]
[p. 2] "Contribucion: Reduccion de un 15% de las emisiones respecto al escenario BAU para el 2030 para el conjunto de sectores contenido en este escenario BAU. Este compromiso esta condicionado a que el apoyo sea favorable, previsible y se viabilicen los mecanismos de financiamiento climatico.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t>
  </si>
  <si>
    <t>"El periodo de implementacion es 2012-2030, con una revision cada 5 anos." [p. 2]</t>
  </si>
  <si>
    <t>SAR (100 yrs)
[p. 3] "Valores de los Potenciales de Calentamiento Global (GWP, por sus siglas en ingles) del Segundo Informe del IPCC para un periodo de residencia en la atmosfera de 100 anos, en linea con las estimaciones incluidas en las Comunicaciones Nacionales existentes: CH4 = 21; N2O = 310."</t>
  </si>
  <si>
    <t>IPCC 1996
[p. 2] "Estimacion preliminar de la serie de emisiones cuantificadas durante la preparacion del INDC (serie 1995-2012). Estimaciones basadas en las Directrices del IPCC 1996 para los inventarios nacionales de gases de efecto invernadero, en linea con las estimaciones incluidas en las Comunicaciones Nacionales existentes."</t>
  </si>
  <si>
    <t>2015 [p. 3]</t>
  </si>
  <si>
    <t>Not sure whether BAU emissions include or exclude LULUCF. I think that they exclude them.
2012: 2.38 tCO2eq/cap.</t>
  </si>
  <si>
    <t>Information on p. 3.</t>
  </si>
  <si>
    <t>Conditional
[p. 2] "Este compromiso esta condicionado a que el apoyo sea favorable, previsible y se viabilicen los mecanismos de financiamiento climatico."</t>
  </si>
  <si>
    <t>ABS target calculated based on given percentage reduction and BAU emissions. Not taking into account any coverage.
Have separate forestry target.</t>
  </si>
  <si>
    <t>"Type: Emissions reduction relative to a Business As Usual baseline" [p. 2]
[p. 2] "Unconditional Reduction: Mexico is committed to reduce unconditionally 25% of its Greenhouse Gases and Short Lived Climate Pollutants emissions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[p. 2] "Conditional Reduction: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</si>
  <si>
    <t>AR5 (100 yrs)
[p. 4] "GWP 100y values published in IPCC AR5 (CO2e): CH4 = 28; N2O = 265"</t>
  </si>
  <si>
    <t>Check if more data are in document.</t>
  </si>
  <si>
    <t>2013 [p. 2]</t>
  </si>
  <si>
    <t>[p. 5] "Coverage: Sectors/Source Categories: [...] Land Use, Land-Use Change and Forestry: Afforestation, reforestation; Deforestation; Forest management; Cropland management; Grazing land management; Or equivalent land-based accounting using UNFCCC reporting categories; Other categories"</t>
  </si>
  <si>
    <t>[p. 6]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t>
  </si>
  <si>
    <t>[p. 6] "Tanzania will reduce greenhouse gas emissions economy wide [...]"</t>
  </si>
  <si>
    <t>"Identified mitigation priority sectors are: Energy, Transport, Forestry and Waste management." [p. 2]
We also set IPPU and Agriculture to covered, as they say that they "reduce greenhouse gas emissions economy wide" [p. 6]</t>
  </si>
  <si>
    <t>"Tanzania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[p. 6]
We use the mean of the given BAU values, as also displayed in Fig. 1.
Not sure what is included in the BAU.
Check for more numbers.</t>
  </si>
  <si>
    <t>2000 [p. 3]</t>
  </si>
  <si>
    <t>Conditional
[p. 8] "Therefore, implementation of the identified INDCs will strongly depend on how the international community meets its commitments in terms of financial and technological support."</t>
  </si>
  <si>
    <t>Not sure if targets stand for IPC0 or IPCM0EL. In principle they include Forestry [p. 2], but they also give their BAU as "gross emissions" [p. 6]. We classify them as IPCM0EL targets.
Not sure which gases / sectors are included in the given BAU (and therefore in ABS).</t>
  </si>
  <si>
    <t>"Tanzania will reduce greenhouse gas emissions economy wide between 10-20% by 2030 relative to the BAU scenario of 138 - 153 Million tones of carbon dioxide equivalent (MtCO2e) - gross emissions" [p. 6]
"On the other hand,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[p. 3]
"Forest sector: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 [p. 8]</t>
  </si>
  <si>
    <t>"Economy-wide emissions reduction conditional on external international assistance" [p. 2]
"Support for implementation: [...] The potential for economy‐wide emissions reduction is conditional on assistance provided to other sectors such as transport, agriculture, forestry and waste." [p. 8]</t>
  </si>
  <si>
    <t>"Land sector accounting approach: Not Applicable" [p. 4]</t>
  </si>
  <si>
    <t>"Key assumptions and drivers are highlighted in Samoa's 2nd National Communication with BAU projection based on continuing economic and population growth with no GHG abatement measures." [p. 5]
Check if there is more.</t>
  </si>
  <si>
    <t>Conditional
"However, international support is necessary to ensuring the low emission pathway chosen by the electricity sub sector is achieved." [p. 8]</t>
  </si>
  <si>
    <t>Not clear if it is RBU or RBY (against 2014).
We use a coverage of 'all' and apply the 13% reduction the electricity sub-sector represented compared to total emissions in 2014. This does not consider that they only state CO2 and Energy as covered.</t>
  </si>
  <si>
    <t>"Type of contribution: Emissions reductions versus business-as-usual baseline growth scenario (fixed)" [p. 4]
"Mitigation scenario emissions in target year:
Unconditional contribution: 7.8% below BAU by 2030; 2025:12,370 kT CO2 eq; 2030: 13,368 kT CO2 eq.
Conditional contribution contingent on international support: 10% below BAU by 2030; 2025:12,099 kT CO2 eq; 2030:13,043 kT CO2 eq" [p. 4]</t>
  </si>
  <si>
    <t>"% of national emissions covered: CO2: 94%; N2O: 12%; CH4: 12%; NOx: 100%; CO: 100%; NMVOCs: 84%; SO2: 99%." [p. 4]
Not stated how much % covered that means in total.</t>
  </si>
  <si>
    <t>"Timeframe and/or period for implementation: 2005 - 2030 (with an interim target in 2025)" [p. 4]</t>
  </si>
  <si>
    <t>2005 [p. 4]</t>
  </si>
  <si>
    <t>In document</t>
  </si>
  <si>
    <t>Give % of national emissions covered per gas: CO2 94%, N2O 12%, CH4 12%, Nox 100%, CO 100%, NMVOCs 84%, SO2 99%. [p. 4]
"BAU emission in target year: 2025:13,443 kT CO2 eq; 2030:14,492 kT CO2 eq" [p. 4]
"Under the BAU scenario, GHG emissions would increase by 37% by 2030" "using 2005 as a base year" [p. 2]
"Estimated emissions in base year: 10,572" ktCO2eq. [p. 4]
The given BAU emissions are only emissions from the energy sector! PRIMAPHIST20: IPCM0EL SAR 12760.3838 ktCO2eq; IPCM0EL AR4 13054.9868 ktCO2eq; IPC0 SAR 13586.3021 ktCO2eq; IPC0 AR4 13882.5087 ktCO2eq; IPC1 SAR 10640.4109 ktCO2eq; IPC1 AR4 10731.1204 ktCO2eq.
{"EMI": {"IPCM0EL": {"2025": "13.443 MtCO2eq (energy only)", "2030": "14.368 MtCO2eq (energy only)"}}}</t>
  </si>
  <si>
    <t>Jamaica gives the BAU (Energy emissions only) and absolute reductions. We use the provided percentage reduction and only apply it to Energy emissions (RBU).</t>
  </si>
  <si>
    <t>"With a view to the adoption of a legally binding agreement in Paris in December 2015, the Principality of Monaco wishes to contribute to the joint effort by adopting a target to reduce its emissions by 50% by 2030, compared with the reference year of 1990." [p. 4]
"The reference year is 1990 for CO2, CH4 and N2O. For fluorinated gases (including NF3), the reference year is 1995." [p. 4]
"Description of contribution: Quantified reduction commitment based on the model of the two previous Kyoto periods." [p. 5]</t>
  </si>
  <si>
    <t>"Accounting for forests: Given its entirely urbanised nature, the Principality will consider all of its green spaces under the category of "parks and gardens", and will not report emissions under the forestry sector." [p. 5]</t>
  </si>
  <si>
    <t>"All sectors are covered (see details regarding forests)." [p. 5]
"100% of national inventory emissions are covered" [p. 5]</t>
  </si>
  <si>
    <t>"Coverage in terms of: c) percentage of national emissions covered by the target: 100% of national inventory emissions are covered." [p. 5]</t>
  </si>
  <si>
    <t>[p. 4]
Option1: 10-year commitment period (2021-2030)
Option2: Two successive five-year periods (2021-2025 and 2026-2030)</t>
  </si>
  <si>
    <t>1990 value read from Figure 1. [p. 6]
Population 37000 Pers.</t>
  </si>
  <si>
    <t>"Baseline scenario target: To reduce the CO2 emissions from fossil fuels combustion for 30%, that is, for 36% at a higher level of ambition, by 2030 compared to the business as usual (BAU) scenario." [p. 2]
"Type: GHG emissions reduction and climate change mitigation policies and measures (projects). GHG emission reduction expressed as a baseline scenario target." [p. 2]</t>
  </si>
  <si>
    <t>"Greenhouse gases and emissions coverage: CO2, 80% of the total emissions (all emissions originating from fossil fuels combustion). According to the GHG Inventory, almost 80% of the total GHG emissions are CO2 emissions, originating from fossil fuels combustion, with dominant share of the sectors energy supply, buildings and transport." [p. 2]</t>
  </si>
  <si>
    <t>"Modeling period: up to 2035." [p. 3]</t>
  </si>
  <si>
    <t>SAR
"Global Warming Potential, GWP: GWP CO2 = 1 (according to IPCC, UNFCCC Decision 17/CP.8)." [p. 3]</t>
  </si>
  <si>
    <t>"Emissions for the period 1990 - 2012 calculated according to the methodology of the International Panel on Climate Change of 2006 (IPCC Guidelines 2006)." [p. 3]</t>
  </si>
  <si>
    <t>2012? ("GHG inventory: Emissions for the period 1990 - 2012 calculated according to the methodology of the International Panel on Climate Change of 2006 (IPCC Guidelines 2006)." [p. 3]</t>
  </si>
  <si>
    <t>Conditional
"Besides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 [p. 5]</t>
  </si>
  <si>
    <t>Target sectors: energy supply, buildings and transport. Emissions from agriculture, forestry and other land uses, as well as in industrial processes and waste have not been analyzed since they have a relatively small share in total GHG emissions. [p. 2]</t>
  </si>
  <si>
    <t>"Time frame: 2020-2030" [p. 7]</t>
  </si>
  <si>
    <t>Both [p. 7+8]</t>
  </si>
  <si>
    <t>"Gases: Carbon Dioxide (CO2)" [p. 8]</t>
  </si>
  <si>
    <t>"around 10,000 persons."
1990: 80 kt.
BAU estimate for 2030 emissions of CO2: around 80 kt. Not sure if that includes LULUCF. 2014: 57 kt. [p. 8]</t>
  </si>
  <si>
    <t>"Nauru also recognizes that mitigation contributions from developed countries may be absolute economy-wide emissions reduction targets relative to a base year while the developing countries can communicate policies, measures and actions departing from business as usual emissions." [p. 8]</t>
  </si>
  <si>
    <t>[p. 8] "BAU Emissions: 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 assist in reducing CO2 emission levels by 2030. It is important to note that the BAU emission estimates are not accurate due to substantial gaps in data for the sectors."
[p. 8] "Methodology: The baseline, BAU and mitigation scenario assessments was done using best available historical data entered into the GACMO model which uses IPCC 2006 guidelines and conversion factors. Where data was not available default factors in the software were used."</t>
  </si>
  <si>
    <t>[p. 7] "Type of Contribution:
Conditional Reduction based on identified mitigation actions: To replace a substantial part of electricity generation with the existing diesel operated plants with a large scale grid connected solar photovoltaic (PV) system with an estimated cost of 42 million US$ which would assist in reducing the emissions from fossil fuels. Concurrent to the above there needs to be put in place extensive demand side energy management improvements with an estimated cost of 8 million US$ which will complement the PV installation. The demand management improvements are expected to reduce emissions by bringing down diesel consumption further. The conditional mitigation contribution discussed above would require a total investment estimated at 50 million US$ including substantial technical, capacity building and logistical assistance due to the limited capacity on the island.
Unconditional Reduction: The unconditional contribution includes a secured funding of US$5 million for implementation of a 0.6 MW solar PV system which is expected to assist in unconditional reduction of CO2 emissions marginally. This initiative will be used as a model project for the larger Solar PV plant and in addition assist in terms of technology transfer and institutional learning."
[p. 8] "Type of Reduction: Being a Small Island Development State and a developing country with lowest total emissions in the world, Nauru's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
[p. 2] "The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 to reduce emissions by bringing down diesel consumption further."</t>
  </si>
  <si>
    <t>"Type of target: Deviation with respect to a projected BAU scenario" [p. 2]
"Unilateral and unconditional target: The Republic of Colombia commits to reduce ist greenhouse gas emissions by 20% with respect to the projected Business‐as-Usual Scenario (BAU) by 2030." [p. 2]
"Conditional Target: [...] Colombia could increase its ambition [...] to 30% with respect to BAU by 2030." [p. 2]</t>
  </si>
  <si>
    <t>"Scope: Economy-wide target"</t>
  </si>
  <si>
    <t>[p. 3] "For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
[p. 3] "The AFOLU sector (agriculture, forestry and other land uses) is included in the economy-wide target. 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country.To estimate the BAU and emissions reductions scenarios, the carbon emission and removals from forest plantations and permanent crops are included; it excludes removals from natural forests that still remain as natural forests (The above will be subjected to the progress on the definition of accounting rules under the United Nations Framework Convention on Climate Change.)"</t>
  </si>
  <si>
    <t>"It covers 100% of national emissions, according to the 2010 National Greenhouse Gas Inventory (INGEI 2010)" [p. 2]</t>
  </si>
  <si>
    <t>"Timeframe: 2030; Based on the outcome of the climate negotiations in Paris in the COP 21, Colombia will  consider communicating an indicative target for 2025, consistent with ist 2030 target." [p. 2]</t>
  </si>
  <si>
    <t>"Type of INDC: Relative reduction compared to Business as usual (BAU) scenario." [p. 6]
"Reduction of greenhouse gases emissions by 7% to 22%, by 2030, compared to a business as usual -BAU- scenario, conditional on external support in terms of finance, technology development and transfer, and capacity building. The 7% GHG reduction will be achieved with national means." [p. 6]</t>
  </si>
  <si>
    <t>"Sectors covered: Energy (Generation, Transport, Building and Industry); Industrial processes; Agriculture, Forests, Land use and Waste." [p. 6]</t>
  </si>
  <si>
    <t>"Sectors covered: Energy (Generation, Transport, Building and Industry); Industrial processes; Agriculture, Forests, Land use and Waste." [p. 6]
"Regarding carbon capture, the country aims to accelerate and intensify its National Reforestation Plan with a global objective of reforestation of 1 245 000 ha." [p. 6]
"Main Actions in forestry Sector: afforestation, reforestation and prevention of forest fires as well as improving means to fight them." [p. 7]</t>
  </si>
  <si>
    <t>"Implementation period: 2021-2030" [p. 6]</t>
  </si>
  <si>
    <t>"Type and level of commitment: 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 [p. 4]</t>
  </si>
  <si>
    <t>"In addition an indicative reduction of 10% CO2 emissions for energy efficiency improvements economy wide will be sought." [p. 4]</t>
  </si>
  <si>
    <t>"Period for defining actions: Start year: 2020; End year: 2030" [p. 4]</t>
  </si>
  <si>
    <t>NaN ("Coverage: % National emissions (as at 2013): 1.5 million tonnes of CO2 from the Energy sector" [p. 4]</t>
  </si>
  <si>
    <t>2013 [p. 4]</t>
  </si>
  <si>
    <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
A close to 100% renewable target would thus reduce BAU emissions by 20%. The additional sector wide energy efficiency reduction of 250Gg or 10% of 2030 emissions would give a total reduction of 30% over BAU for 2030."
A reduction of 30% from 2500 is 1750 ("around 1800 Gg"). And the 500 Gg from electricity sector = 20% from 2500.
"The electricity sector CO2 emissions in 2013 were 340 Gg. The 2013 baseline total energy sector CO2 emissions were close to 1500Gg."</t>
  </si>
  <si>
    <t>[p. 4] "[...]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t>
  </si>
  <si>
    <t>For the unconditional contribution, only the Energy sector is covered, while for the conditional contribution additionally the remaining main-sectors are covered. We do not differentiate and use an economy-wide coverage for both targets.</t>
  </si>
  <si>
    <t>[p. 4]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[p. 5] "These additional mitigation actions will be achieved through focusing on energy sector and industrial processes, as well as conservation and development of forests, sustainable agriculture and waste management."</t>
  </si>
  <si>
    <t>No (+/-)</t>
  </si>
  <si>
    <t>[p. 5] "These additional mitigation actions will be achieved through focusing on energy sector and industrial processes, as well as conservation and development of forests, sustainable agriculture and waste management."</t>
  </si>
  <si>
    <t>"Time frame: 1st, January 2021 to 31st, December 2030" [p. 3]</t>
  </si>
  <si>
    <t>"IPCC 2006 guidelines" [p. 5]</t>
  </si>
  <si>
    <t>2010  [p. 3]</t>
  </si>
  <si>
    <t>"significant share of energy sector in emissions (more than 90%)" [p. 6]</t>
  </si>
  <si>
    <t>[p. 1] "[...] based on its sustainable development plans and programs at the national level until 2035. [...] Also it's working towards moving to a low carbon equivalent emissions economy system based on its future business as usual emissions over the period 2020-2030."
[p. 5] "Kuwait seeks to contribute in avoiding increasing emissions through projects and development plans within the most contributing sector to GHG emissions in the country which is the Energy sector and its activities, that represents 95% of the country's total emissions"</t>
  </si>
  <si>
    <t>"Kuwait seeks to contribute in avoiding increasing emissions through projects and development plans within the most contributing sector to GHG emissions in the country which is the Energy sector and its activities, that represents 95% of the country's total emissions, [...]" [p. 5]</t>
  </si>
  <si>
    <t>1994: Energy sector activities: 95% of CO2eq emissions. Also give other shares.
Population in 2013: 3368572 Pers (they say "3.368572").</t>
  </si>
  <si>
    <t>Conditional [p. 10]</t>
  </si>
  <si>
    <t>[p. 8] "Unconditional Target: A GHG emission reduction of 15% compared to the Business-As-Usual (BAU) scenario in 2030; 15% of the power and heat demand in 2030 is generated by renewable energy sources; A 3% reduction in power demand through energy-efficiency measures in 2030 compared to the demand under the Business-As-Usual scenario."
[p. 8]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</si>
  <si>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"Good Practice Guidance for Land Use, Land-Use Change and Forestry." [p. 9]
"Sectoral coverarge: The INDC covers the following IPCC sectors: Energy, industrial processes and other product use, agriculture, land-use, land-use change and forestry, and waste." [p. 9]
[p. 7] "Climate change mitigation and adaptation policies provide many synergies and therefore call for a coordinated approach. A number of mitigation actions which Lebanon proposes to implement in this INDC, like planting of trees and wastewater treatment, can contribute to increasing the resilience to climate change. The forestry sector supports livelihoods in the rural areas for example by providing charcoal, fuelwood, medicinal and aromatic plants and is also important for the tourism sector. Therefore planting of trees also promotes resilience to climate change through protecting rural livelihoods and ecosystem services. In addition, better treatment of wastewater can reduce greenhouse gas emissions whilst protecting national water resources."</t>
  </si>
  <si>
    <t>"This INDC, as the first economy-wide climate change contribution Lebanon takes on [...]" [p. 9]</t>
  </si>
  <si>
    <t>"Implementation Period: 2020-2030" [p. 8]</t>
  </si>
  <si>
    <t>2011 [p. 9]</t>
  </si>
  <si>
    <t>BAU: 43.5MtCO2eq read from Figure 1. Not sure if LULUCF is included or excluded.</t>
  </si>
  <si>
    <t>ABS:
Calculated based on BAU read from Figure 1, and given % reductions.
ABU:
Calculated based on BAU read from Figure 1, and given % reductions.</t>
  </si>
  <si>
    <r>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
    </r>
    <r>
      <rPr>
        <b/>
        <sz val="11"/>
        <color theme="1"/>
        <rFont val="Calibri"/>
        <family val="2"/>
        <scheme val="minor"/>
      </rPr>
      <t>Type of contribution: Policies and measures" [p. 2]</t>
    </r>
  </si>
  <si>
    <t>Conditional
"Those and other potentially more ambitious commitments are contingent upon gaining access to new technologies and sources of finance through internationally agreed mechanisms and instruments under the auspices of the UNFCCC (see Annex A)." [p. 1]</t>
  </si>
  <si>
    <t>"The BAU baseline was defined according to the methodology given in Mongolia's SNC." [p. 4]
"Indicative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baseline's assumptions." [p. 4]</t>
  </si>
  <si>
    <t>2010: 21.9 MtCO2eq, with 63.90% from Energy, 6.20% Industry, 29.20% Agriculture and 0.70% Waste. [p. 3]
2030: 51.2 MtCO2eq, with 81.50% from Energy, 4.50% Industry, 13.40% Agriculture and 0.60% Waste. [p. 3]
And maybe more?</t>
  </si>
  <si>
    <t>[p. 7] "Type and level of contribution:
In line with Niue's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
Specific actions to deliver the above contributions are outlined in Annex 1. While required investment to achieve the contributions has not been fully quantified, investments required are far smaller than those needed to deliver a resilient future for Niue in the face of climate change."</t>
  </si>
  <si>
    <t>"Coverage: Sectors: Electricity (42% of reported 2009 energy sector emissions)*" "*note that waste and agriculture sectors were not reported in 2009 GHG inventory." [p. 7]</t>
  </si>
  <si>
    <t>"Period for defining contribution (outcomes): 2020, 2025" [p. 7]</t>
  </si>
  <si>
    <t>Both [p. 7]</t>
  </si>
  <si>
    <t>Our current approach covers the entire Energy sector, even though only the electricity is covered in the NDC (42% of 2009 Energy sector emissions). [p. 7]
We use the given absolute reductions for 2030 (instead of 2020 ...). [p. 6]</t>
  </si>
  <si>
    <t xml:space="preserve">ABU:
[p. 7] "A 38% renewable energy contribution in 2020 would equate to a reduction of 364,000 litres of diesel per annum, or approximately 1.2 Gg CO2e per annum. An 80% renewable energy contribution in 2020 would equate to a reduction of 977,000 litres of diesel per annum, or approximately 3.1 Gg CO2e per annum."
We use the given 2020 reductions for 2030 ... </t>
  </si>
  <si>
    <t xml:space="preserve">"Niue is a net carbon sink, removing in the order of 139Gg CO2-e from the atmosphere each year." [p. 5] Assumption that it is for 2014 (Document written in 2015)...
Give some numbers.
"population of approximately 1500 (2013 census)" [p. 2]
"in 2009 electricity generation contributed 2.1 Gg CO2e as an emissions source."
</t>
  </si>
  <si>
    <t>Conditional
"This target will only be achieve by Sierra Leone with the availability of international support that will come in the form of finance, investment, technology development and transfer, and capacity building. This would require substantial donor support estimated to about $ 900 million." [p. 7]</t>
  </si>
  <si>
    <t>[p. 6] "The country does not have absolute emission reduction targets, but has chosen the option of green growth and low emission pathway as elucidate in the NCCS&amp;AP."
[p. 7]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 "Long term global contribution: 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</si>
  <si>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[p. 8] "Contribution by land sector emissions:
This includes emissions from the land use, land use change and forestry (LULUCF) sector. Relevant national policy documents and the FAO's Global Forest Resource Assessment 2010 for Agency Sierra Leone were used. 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the1996 Revised IPCC Guidelines. There is significant uncertainty in the BAU emission and mitigation potential estimates for this sector and work is underway to update and improve these estimates."
[p. 3] "The Land Use, Land Use Change and forestry (LULUCF) sector was the least significant source of CO2 emissions by up taking 752,748Gg of CO2 [...]"
[p. 3] "Agriculture was the most important source of CH4 emissions (86.67%), followed by the LULUCF sector (5.631) [...]"
[p. 5] "Sectors (sources and sinks): All sources or removals of direct GHG gases included in the IPCC Guidelines (Energy, Industrial Processes, Agriculture, Forestry and other Land Use (AFOLU) and waste sector)."</t>
  </si>
  <si>
    <t>"It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</si>
  <si>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SAR (100 yrs)
[p. 6] "Global warming potentials: The carbon dioxide equivalent was calculated using the 100 year global warming potentials in accordance with the IPCC 2nd Assessment Report."</t>
  </si>
  <si>
    <t>Give more numbers. Table 2: Projected GHG Emission for different sectors and gases and years. [p. 4]
[p. 8] "BAU emissions in the target year: Business as usual (BAU) emissions is estimated to be 6.6 MtCO2e by 2030. This excludes downstream exploitation in the mining/extractive sector."
[p. 3] "According to these projections total emissions from all sources and sectors and for all gases, GHG emissions are projected to increase to about 4.8MtCO2Eq in 2015 and to about 6.6MtCO2 Eq in 2030. The major greenhouse gas emitted is Methane (CH4) with projected emissions of 3.7MtCO2Eq in 2015 and about 5.0MtCO2Eq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2.6MtCO2Eq in 2015 and 3.7MtCO2Eq in 2030."
"per capita emissions less than 0.2tCO2/ year." [p. 6]
[p. 3] "The Land Use, Land Use Change and forestry (LULUCF) sector was the least significant source of CO2 emissions by up taking 752,748Gg of CO2"</t>
  </si>
  <si>
    <t>ABS:
Probably excludes LULUCF (like BAU does).
Higher than the given BAU.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</si>
  <si>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In our assessment we do not consider the following information: "Emissions of carbon dioxide from the combustion of biomass are assessed but not counted towards the contribution and the mining/extractive sector has not been included in the accounting." [p. 5]
We use the information "It is against this backdrop, that this INDC intends to maintain the emission levels of Sierra Leone relatively Low (close to the world average of 7.58 MtCO2e) by 2035 or neutral by 2050 by reducing her carbon footprint and by following green growth pathways in all economic sectors." as ABS target. It is higher than their projected BAU emissions for 2030 (6.551 MtCO2eq_SAR, p. 4).
Intended 2050 long term target not included. [p. 7]</t>
  </si>
  <si>
    <t>"Coverage: Energy (Electricity generation; Transport; Other (cooking)); Agriculture; Waste." [p. 2]
But: "Reduce GHG emissions by 100% from the electricity sector by 2025 Reduce GHG emissions from energy sector by 60% below 2010 level by 2025" [p. 2]
Therefore we only cover Energy.</t>
  </si>
  <si>
    <t>Not sure what is contained in the historic emissions.
"Tuvalu's gross domestic product (GDP) was estimated at USD 39.7 million in 2013" [p. 5]
"According to Tuvalu's draft Second National Communications, the Energy sector is the major contributor to  CO2 emissions (100%). The Waste sector is the main contributor of CH4 emissions (74.7%) followed respectively by the Agriculture sector (24.7%). On a mass basis, emissions of CO2 are the most important.  This is largely due to the importance of fossil fuel combustion as a source of CO2. Land-use change and  forestry, is not an important CO2 source in Tuvalu. In terms of carbon dioxide equivalent, Tuvalu's gross aggregated GHG emissions (not including the LUCF sector), across all sectors, totaled 16.95 Gg CO2-e in 2002 and the net GHG emissions (including the LUCF sector) were practically the same figure (16.92 Gg CO2-e). Within the energy sector, emissions from electricity generation contribute to 41%, transport sector 40% and the remaining 18% from other sectors." [p. 5]
Base year is 2010, but they give details on emissions in 2002.</t>
  </si>
  <si>
    <t>Coverage mentioned: Energy, Agriculture and Waste [p. 2], but reductions only in the energy sector [p. 2], therefore we only cover Energy.
We use 41% reduction as unconditional target in the Energy sector (zero emissions in electricity generation, which was 41% of Energy sector emissions in 2010), and 60% reduction (indicative target) as conditional target in the Energy sector.</t>
  </si>
  <si>
    <t>"Grenada commits to reducing ist Greenhouse gas emissions by 30% of 2010 by 2025, with an indicative reduction of 40% of 2010 by 2030." [p. 3]</t>
  </si>
  <si>
    <t>"Accounting approach for land sector: Grenada's land sector is made up of forested areas (dry and moist), cropland (abandoned, annual and perennial), grazing land, mangroves and beaches and shrub and grassland. For the purposes of this INDC Grenada's focus is the forested areas. The estimated tons of carbon per hectare of forest are 17,841.46." [p. 4]</t>
  </si>
  <si>
    <t>"Percentage of total greenhouse gas emissions: 100%. CFCs emissions are covered under the Montreal protocol. Emissions of other gases such as Nitrous oxide are assumed to be very little as to be considered negligible" [p. 4]</t>
  </si>
  <si>
    <t>"Timeframe and reference point: Grenada's target is for 2025. Indicative target is 2030." [p. 4]</t>
  </si>
  <si>
    <t>AR4 (100 yrs)
"100yr global warming potential in accordance with IPCC AR4 guidelines" [p. 5]</t>
  </si>
  <si>
    <t>NaN
[p. 5] "100yr global warming potential in accordance with IPCC AR4 guidelines"
[p. 5] "The World Resources Institute's (WRI's) Mitigation Goal Standard and the Policies and Actions Standard served as the main methodologies that guided the analysis of Grenada's emissions trajectories and the approach to identifying policies and actions that can contribute to GHG emission mitigation by the target year."</t>
  </si>
  <si>
    <t>ABS:
Calculated from given 2010 emissions and % reductions. Not taking into account part of covered emissions.
RBU:
"Grenada commits to reducing its Greenhouse gas emissions by 30% of 2010 by 2025, with an indicative reduction of 40% of 2010 by 2030." [p. 3]
We use the indicative target as normal target.</t>
  </si>
  <si>
    <t>Not sure whether the given 2010 emissions are including or excluding LULUCF.
Check if more numbers are available.</t>
  </si>
  <si>
    <t>The ABS target is calculated from the given 2010 emissions and percentage reduction, without taking into account the covered sectors / gases.
We use the indicative 2030 target as normal target.</t>
  </si>
  <si>
    <t>"all the economic sectors are covered and targeted" [p. 3]</t>
  </si>
  <si>
    <t>"Percentage of National coverage: 100%" [p. 3]</t>
  </si>
  <si>
    <t>"Time frame and/or Implementation period: The time frame to implement the iNDC is from 2020-2030, mid-term review in 2025." [p. 3]</t>
  </si>
  <si>
    <t>ABS:
From table in NDC. [p. 5]
RBU:
From table in NDC. [p. 5]
ABU:
From table in NDC. [p. 5]</t>
  </si>
  <si>
    <t>"inventories of GHGs demonstrate that the country is a net sink for global carbon emissions." Then why do I have positive "IPC0" values?</t>
  </si>
  <si>
    <t>"Types of Targets: Emissions reductions targets are based on projected reductions for 2025 and 2030 calculated from the BAU emissions projections." [p. 3]
"Type of commitment: Absolute economy-wide emissions reductions using a 2010 baseline and based on specific sector interventions against the BAU scenario" [p. 5]</t>
  </si>
  <si>
    <t>[p. 4] "Land-Use, Land-Use Change and Forestry (LULUCF) was not included in the baseline projection because of the high degree of uncertainty in developing projections of sources and sinks within this sector."
[p. 4]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</si>
  <si>
    <t>"Absolute economy-wide emissions reductions using a 2010 baseline and based on specific sector interventions against the BAU scenario." [p. 5]</t>
  </si>
  <si>
    <t>"... the 1996 Intergovernmental Panel on Climate Change (IPCC) guidelines for conducting emission inventories." [p. 4]</t>
  </si>
  <si>
    <t>BAU: clearly stated that it excludes LULUCF. [p. 5]
[p. 6]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[One can calculate their assumed population for 2010 and 2030.]</t>
  </si>
  <si>
    <t>"Sectors Covered: Energy; Electricity Generation; Transport" [p. 3]
But: "Coverage: A sector-based approach across the entire economy is used to determine reduction targets for the energy sector." [p. 3]</t>
  </si>
  <si>
    <t>[p. 3] "Coverage: [...] Land Use, Land Use Change and Forestry (LULUCF): Forest land; Cropland; Grassland;  Wetlands; Settlements; Other land."
[p. 4] "The BAU starts from 2010 (the latest year of the national GHG inventory) and includes the energy, agriculture, waste and LULUCF sectors."
[p. 4] "[...] enhancing carbon sinks in the LULUCF sector."
[p. 2] "As of June 2015, Viet Nam had 254 Clean Development Mechanism (CDM) projects accredited and registered by the CDM Executive Board (EB). Viet Nam is ranked number four internationally for number of projects, with a total GHG reduction amount of approximately 137.4 million tCO2e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
[p. 2] "Viet Nam has made significant efforts in forest protection, afforestation and reforestation, and is one of the countries participating in Reducing Emissions from Deforestation and Forest Degradation, sustainable management of forests, conservation of forest carbon stocks and enhancement of forest carbon stocks and enhancement of forest carbon stocks (REDD+)."</t>
  </si>
  <si>
    <t>"Coverage: The entire economy" [p. 3]
But: do not mention industrial processes [p. 3] (even though PRIPMAHIST20 shows that they do have emissions in IPPU). And projections do not include industrial processes [p. 4].</t>
  </si>
  <si>
    <t>Do not include industrial processes in their BAU. [p. 4]
EMI_inclLU_2010: 246.8 MtCO2eq_AR4 (not sure if IPPU is excluded). [p. 4]
2010: GHG emissions per capita of 2.84 tCO2eq_AR4.</t>
  </si>
  <si>
    <t>Both
"The mitigation component includes both unconditional and conditional contributions." [p. 2]</t>
  </si>
  <si>
    <t>"This contribution would reduce emissions in the energy sector by 72Gg by 2030. Emissions in this sector were around 130 Gg in 2010 but are expected to rise to 240 Gg by 2030 (3% per annum)." [p. 1]</t>
  </si>
  <si>
    <t>RBU:
"100% below BAU emissions for electricity sub-sector and 30% for energy sector as a whole." [p. 4]
ABU:
"This contribution would reduce emissions in the energy sector by 72Gg by 2030. Emissions in this sector were around 130 Gg in 2010 but are expected to rise to 240 Gg by 2030 (3% per annum)." [p. 1]</t>
  </si>
  <si>
    <t>State that the given percentage reductions are for the Energy sector only.</t>
  </si>
  <si>
    <t>Both
"Type de contribution: Conditionnel." [p. 1]
"seule une partie minimale de sa contribution pourra etre financee par ses ressources propres." [p. 9]</t>
  </si>
  <si>
    <t>2000 [p. 1]</t>
  </si>
  <si>
    <t>"Calendrier: 2021 a 2030." [p. 9]</t>
  </si>
  <si>
    <t>"basee sur les Lignes directrices 1996 revisees et Lignes directrices de 2006 du GIEC, les orientations methodologiques de la Convention en matiere d'estimation des emissions des gaz a effet de serre (GES) et de notification ainsi que les methodologies complementaires ALU (Agriculture et autres Utilisations des Terres) et Guides de bonnes pratiques (GIEC 2000 et 2003)." [p. 11]</t>
  </si>
  <si>
    <t>[p. 9] "En effet, le contexte national se presente comme suit : (i) superficie forestiere de la RDC de l'ordre de 152 millions d'ha en 2010 (MEDD, 2015), (ii) taux de deforestation observee entre 1990 et 2010 de l'ordre de 0,32% (MEDD, 2015) ; (iii) deforestation et degradation forestiere essentiellement provoquee par l'agriculture commerciale (~40%) et vivriere (~20%) et par la coupe du bois de chauffe (~20%)(4). Il est prevu l'appui des projets permettant de planter environ 3 millions d'hectares de foret au plus tard en 2025 dans le cadre des programmes d'afforestation et de reforestation5, ce qui permettrait de sequestrer environ 3 millions des tonnes de CO2."
"Le pays, de par sa tres grande couverture forestiere de l'ordre de 152 millions d'ha en 2010 (MEDD, 2015), est un puit net de carbone." [p. 12]</t>
  </si>
  <si>
    <t>The IPCM0EL target gives an increase, as the reduction in onlyLU is higher than the given reduction for inclLU (see Figure 2 in NDC).</t>
  </si>
  <si>
    <t>"En base a lo senalado anteriormente, la ambicion de Guinea Ecuatorial es reducir en un 20% de sus emisiones para el ano 2030, con respecto a los niveles de 2010; a fin de alcanzar una reduccion de 50% para el ano 2050." [p. 8]</t>
  </si>
  <si>
    <t>Conditional
"Eso, condicionado a que el apoyo sea favorable, previsible y, que se viabilice los mecanismos de financiamiento climatico y se corrijan las distorsiones de los mecanismos de mercado existentes. Es necesario el apoyo tecnico favorable y financiero favorable tanto del gobierno nacional como de la comunidad internacional." [p. 8]</t>
  </si>
  <si>
    <t>[p. 3] "La atenuacion de emisiones de Gases de Efecto Inveradero (GEI) a la atmosfera, teniendo en cuenta los sectores mas influentes en el impacto climatico nacional: a. Sector Silvicultura, Agricultura y Cambio de Uso de Suelos; b. Sector Residuos; c. Sector Energia; d. Sector Transporte."
But: in the section on Atenuacion de las emisiones de GEI [p. 9-10] the sectors mentioned are: Energia; Transporte; Silvicultura, Agricultura y Cambio de Uso de Suelos; Sector Industrial; Sector Residuos.</t>
  </si>
  <si>
    <t>"Establecer los mecanismos para la reduccion de las emisiones de Gases de Efecto Invernadero (GEI) a largo plazo; situar la progresion de los paises en la lucha contra cambios climaticos en el periodo 2030-2050 en coherencia con la trayectoria post 2050 [...]" [p. 2]</t>
  </si>
  <si>
    <t>"10.6 toneladas metricas per capita en 2003"
"6.7 toneladas metricas per capita en 2010"
Data for share per sector (don't know which year, but Inventario de GEI, Guinea Ecuatorial 2013 as source).
Share per gas: CO2 = 68%, CH4 = 31%, N2O = 1%. (Ilustracion 3).
Also show brutto emissions per capita (Ilustracion 4).</t>
  </si>
  <si>
    <t>[p. 9] "Type of Contribution: The type of Guinea-Bissau mitigation contribution embodied in the implementation of policies and planned actions."
[p. 10] "The measures that Guinea-Bissau has appraised so far as contributions are as follows:
I. Establish and schedule a new forestry policy. The vision is of a sustainable management of forest resources - including through conservation and restoration of forests - to enhance a socio-economic balance that meets the needs of communities and ensures their accountability;
II. Conduct studies on the energy potential of the country and set the energy development incorporating the largest possible potential of renewable energies in the energy mix;
III. Develop and establish a legal framework through a national strategy for long-term low-carbon development."</t>
  </si>
  <si>
    <t>"Deadline: 2020-2030" [p. 9]</t>
  </si>
  <si>
    <t>Conditional
"the contributions of Guinea-Bissau in the area of mitigation are conditioned by financial, technological and capacity building assistance the country receives from abroad." [p. 9]</t>
  </si>
  <si>
    <t>Give a figure with expected total emissions (around 25 MtCO2eq in 2030, and 160 MtCO2eq in 2050). [p. 10] Not sure what is included in these numbers.
"Guinea-Bissau is an absolute sink of greenhouse gases, given the high potential for sequestration of its forest sector." [p. 9]</t>
  </si>
  <si>
    <t>"Les secteurs concernes sont tous des secteurs emetteurs des GES a savoir: (i) L'Energie ; (ii)
L'AFAT; (iii) Les Procedes Industriels et (iv) Les Dechets." [p. 4]
AFAT: secteur de l'Agriculture, Foresterie et Affectation des Terres</t>
  </si>
  <si>
    <t>[p. 1] "Objectif de la contribution d'attenuation: Reduction des emissions de GES de l'annee cible (2030) par rapport aux emissions projetes a la meme annee dans le scenario du cours normal des affaires.
Niveau de reduction vise en 2030: 22.3%.
Reduction cumulee des emissions pour la periode 2020-2030 : 33,56 Millions de tonnes equivalent dioxyde de carbone.
Type de contribution La Mauritanie a choisi de formuler sa 'Contribution' en termes de reduction par rapport au scenario de reference. L'estimation a ete faite sur la base des projets prevus pendant la periode 2020-2030."
[p. 4] "La Republique Islamique de Mauritanie a l'intention de contribuer a l'Accord Climat de Paris
par une reduction de ses emissions de GES prevue en 2030 de 22,3%, soit 4.2 Millions de
tonnes equivalent dioxyde de carbone (Mt eq CO2), par rapport aux emissions projetees pour
la meme annee selon le scenario du cours normal des affaires (Business As Usual) qui evolue
de 6.6 Mt eq CO2 en 2010 a 18.84 Mt eq CO2 En 2030. Ainsi, pour la periode 2020-2030 le cumul
des emissions evitees selon les mesures d'attenuation proposees sont d'environ 33,56Mt eq
CO2."</t>
  </si>
  <si>
    <t>2012: 7.07051 MtCO2eq (not sure if it includes LULUCF).
Give population and GDP, GDP/cap (under 2.1)
Give the cumulated emission reductions per sector. But only give agriculture plus LULUCF together. This is the biggest part of the reductions (20431.5 vs. 13127.7 MtCO2eq). Therefore we cannot derive the LULUCF part from it.</t>
  </si>
  <si>
    <t>[p. 10] "The presently identified actions are related to energy (electricity production, transports and other – residential, commercial and institutional), land use, land use change and forestry (REDD+) and waste (solid waste disposal and treatment)."
[p. 9] "GHG reductions: 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
Mozambique is willing to participate in the market mechanisms to be established which would allow access to clean technologies in order to mitigate the emissions arising from exploiting, managing and using the natural capital that is available."</t>
  </si>
  <si>
    <t>"Timetable: The INDC will be implemented between 2020 and 2030." [p. 9]</t>
  </si>
  <si>
    <t>Conditional
[p. 9] "The implementation of any proposed reduction is conditional on the provision of financial, technological and capacity building from the international community."</t>
  </si>
  <si>
    <t>We use an ABU target based on the given cumulative reductions (average value assumed for the last year of the period).</t>
  </si>
  <si>
    <t>Give poulation numbers.</t>
  </si>
  <si>
    <t>[p. 10-12] "Nepal hereby communicates its INDC in response to the decisions of the Conference of the Parties to the UN Framework Convention on Climate Change: 1. Nepal has initiated the process for the formulation of National Adaptation Plans (NAPs). Therefore, Nepal's adaptation needs for future and in the context of post- 2020 will be envisioned through the NAPs. 2. 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 3. 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 4. Nepal will study and understand further loss and damage associated with climate change impacts with the support from scientific and academic communities. 5.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6. By 2050, Nepal will achieve 80% electrification through renewable energy sources having appropriate energy mix. Nepal will also reduce its dependency on fossil fuels by 50%. 7. Nepal aims to achieve the following target under the National Rural and Renewable Energy Programme (NRREP), reducing its dependency on biomass and making it more efficient. Technologies / Targets: Mini and Micro Hydro Power / 25 MW; Solar Home System / 600,000 systems; Institutional solar power system (solar PV and solar pumping systems) / 1,500 systems; Improved water mill / 4000 number; Improved Cooking Stoves / 475,000 stoves; Biogas / 130,000 household systems, 1,000 institutional and 200 community biogas plants. 8. By 2020, Nepal intends to expand its energy mix focusing on renewables by 20% and diversifying its energy consumption pattern to more industrial and commercial sectors. 9. By 2020, Nepal aims to increase the share of electric vehicle up to 20% from 2010 level. 10. By 2050, Nepal will decrease its dependency on fossils in the transport sector by 50% through effective mass public transport means while promoting energy efficient and electrical vehicles. 11. Nepal will develop its electrical (hydro-powered) rail network by 2040 to support mass transportation of goods and public commuting. 12. 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 13. Nepal will pilot a sub-national project on REDD+ to reduce about 14 million tons of CO2-eq by 2020 by addressing the drivers of deforestation and forest degradation and strengthening governance mechanisms in all types of forests and protected areas. 14. By 2025, Nepal will strive to decrease the rate of air pollution through proper monitoring of sources of air pollutants like wastes, old and unmaintained vehicles, and industries."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</si>
  <si>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[p. 11]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</si>
  <si>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Conditional
[p. 12] "Nepal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 [...]"</t>
  </si>
  <si>
    <t>[p. 4]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</si>
  <si>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[p. 4-5] "Sectors: The categories considered in the 2010 National GHG Inventory are similar to those considered in the projections of the BaU scenario. In the BaU scenario  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 category has zero emissions."
Matlab code to get UNFCCC2019BI data for 2010 (when UNFCCC2019BI data are loaded):
cats = {'IPC1', 'IPC2', 'IPCMAG', 'IPC4', 'IPC5', 'IPCMLULUCF'};
for cat = 1:length(cats)
    cydata = get_cydata_from_database_table( ...
        strcat('KYOTOGHGAR4_', cats{cat}, '_TOTAL_NET_HISTORY_UNFCCC2019BI'), ...
        {'PER'}, 2010);
    disp(cats{cat});
    if any(strcmp(fieldnames(cydata), 'data'))
        disp(cydata.data);
    end
end
Has values for IPC1, IPC2, IPCMAG, IPC4, IPCMLULUCF. Not for IPC5.</t>
  </si>
  <si>
    <t>[p. 2] "Peru is a country with low per capita and total emissions, with a global share of emissions of only 0.3%, of which approximately half of them generate through land use, land-use change and forestry sector activities (LULUCF)."
[p. 4] "The Peruvian proposal is an emissions reduction compared to a Business as Usual (BaU) baseline scenario starting in 2010, as reference year, and ending in 2030. The projection considers the total emissions and removals of the LULUCF sector."</t>
  </si>
  <si>
    <t>"The period for implementation covers January 1st, 2021 to December 31st, 2030" [p. 5]</t>
  </si>
  <si>
    <t>SAR
"We used the values of Global Warming Potential published in the Second Report of the IPCC, in accordance with the National GHG Inventories submitted to the UNFCCC (CH4 : 21 and N2O : 310 )." [p. 6]</t>
  </si>
  <si>
    <t>"1996 and 2006 Intergovernmental Panel on Climate Change (IPCC) guidelines and the 2003 Good Practice guidelines" [p. 6]</t>
  </si>
  <si>
    <t>Emissions: Table 11, p. 4.
"The [BAU] projection considers the total emissions and removals of the LULUCF sector."</t>
  </si>
  <si>
    <t>[p. 4] "Type of commitment: At the onset, the Republic of Suriname recognized the importance of preparing its INDC and secured high level political endorsement. Through the INDC preparation process Suriname has demonstrated its political commitment to the global fight against climate change through its contributions to the UNFCCC. Although Suriname's contribution to the global Green House Gas (GHG) emission is negligible, the government is intended to continue contributing to the global reduction of these gases under the Convention. 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Suriname's commitment is one that is unconditional as well as conditional through proposed measures of policies, strategies and actions."</t>
  </si>
  <si>
    <t>"Time frame: The period covered by Suriname's INDC, as proposed, is up to 2025." [p. 6]</t>
  </si>
  <si>
    <t>"Suriname performs a key function as a global carbon sink absorbing more than 8.8Mt CO2 annually."
Has population data.
[p. 12] "GHG emissions are negligible at approximately 7 million tons of carbon. And, with approximately 94% of land area under tropical rainforests, Suriname performs a key function as a global carbon sink absorbing more than 8.8Mt CO2 annually."</t>
  </si>
  <si>
    <t>"Scope of gases: The GHGs to be accounted for in this INDC are carbon dioxide (CO2), methane (CH4) and nitrous oxide (N2O)." [p. 6]</t>
  </si>
  <si>
    <t>"Type of Contribution: GHGs, GHG Intensity (Emissions per capita)" [p. 9]
"The Mitigation Contribution for Zimbabwe is given as 33% below the projected Business As Usual energy emissions per capita by 2030." [p. 9]</t>
  </si>
  <si>
    <t>ABU:
Give some quantitative emissions reductions, but not complete: "This mitigation goal is set to be achieved by implementation of the following actions as well as related enablers amongst others: ..." [p. 10], with "Sub Total 1" is 17316 GgCO2eq in 2030. But do not give quantifications for "other key mitigation actions" [p. 10].
REI:
Give quantification in Figure 2, but only for the "Energy emissions per capita" [p. 9]. BAU is 3,313 kgC/cap in 2030, and mitigated value is 2,205 kgC/cap.</t>
  </si>
  <si>
    <t>"National total GHG emissions in the year 2000 were 26,996Gg CO2.eq (recalculated in 2015) which translates to 0.002Gg CO2.eq per capita." [p. 2] Not sure what is included in these emissions.
Also give % share by sector (without LULUCF), for 2000.
Give "Energy emissions per capita" for BAU and mitigated.
"The Zimbabwean per capita emissions is projected to be 3.0 and 2.3t CO2eq in 2030 for the BAU and with mitigation respectively." [p. 10]
"The latest census of 2012 estimated the population of Zimbabwe at 13.1million" [p. 2]</t>
  </si>
  <si>
    <t>"The country's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[p. 5]
Mention: "Energy sector"; "Land Transport sector: to reduce carbon dioxide emissions from morning peak hour vehicle use"; "Forestry sector". [p. 5]
Mention other mitigation measures ("building guidelines"; "flaring and venting during gas extraction, wich in turn will reduce emissions of methane and carbon dioxide".) [p. 6]</t>
  </si>
  <si>
    <t xml:space="preserve">NaN </t>
  </si>
  <si>
    <t>[p. 3] ""For the past 80 years, forest conservation has been an important part of our national development strategy. Today, 75% of Brunei Darussalam's land area is covered by tropical rainforests comprised of highly diverse ecosystems. In addition, Borneo's pristine peat swamps forests, which act as a carbon sink to counter emissions, are acknowledged by scientists as being some of the only remaining examples of their kind in the world. Our commitment to preserving our environment is further reflected through the allocation of 58% of our land area to the "Heart of Borneo" forest conservation initiative. We continue to work with our neighbours, Indonesia and Malaysia, and other international partners such as the World Wildlife Fund (WWF) in this endeavour.""
[p. 3] "It is also estimated that land-use change and forestry (LUCF) contributes to the removal of 2.63 million
tonnes equivalent CO2 sequestration."
[p. 4] "For example, the industry provides funding of forestry projects, such as increasing tree plantation for carbon sequestration, forestry protection
initiatives and for awareness raising campaigns."
"Mitigation Contributions from the Forestry and Land Use Sectors: Brunei Darussalam is considered one of the world's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 Approximately 41% of the country's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 Brunei Darussalam is also a key member of the "Heart of Borneo" Initiative, a trilateral forest conservation agreement signed with Malaysia and Indonesia to preserve and protect its remaining unique ecosystems. The initiative will further ensure the best sustainable forestry practices in the country." [p. 6]</t>
  </si>
  <si>
    <t>Mention CO2 and CH4 for a certain measure. [p. 6]</t>
  </si>
  <si>
    <t>Conditional (nothing mentioned)</t>
  </si>
  <si>
    <t>"The draft INC estimates that in 2010 Brunei Darussalam's GHG emissions were approximately 10.02 million tonnes of CO2 equivalent (Mt CO2eq). It is also estimated that land-use change and forestry (LUCF) contributes to the removal of 2.63 million tonnes equivalent CO2 sequestration. The net GHG emissions were approximately 7.40 million tonnes of CO2 equivalent." [p. 3]
Give some information on sectoral emissions in 2010.
"The country's estimated population in 2014 was 411,900 and it is projected to reach approximately 650,000
people by 2035, a 58% increase compared to the population in 2014." [p. 5]</t>
  </si>
  <si>
    <t>[p. 10] "Mitigation Policies: The key for Egypt to mitigate GHGs emissions is to provide appropriate foundations for the development of low carbon energy systems.
Pathways to achieving high CO2 mitigation levels comprise the following:
- Widespread diffusion of locally appropriate low carbon energy production technologies, with substantial reductions in energy intensity
- Comprehensive mitigation eff orts covering all major sources of emi ssions
- Locally appropriate t echnology transfer and financial flows from industrialized countries Annex I countries) to support carbon emission abatement according to the UNFCCC principles, which acknowledges that developed countries should provide required support to developing countries in this regard.
Policies targeting development that is more sustainable rely upon five main pillars:
1. More effici ent use of energy, especially by end users;
2. Increased use of renewable energy as a n alternative to non renewable energy sources;
3. Use of advanced locally appropriate and more efficient fossil fuel technologies which is less emREIing, in addition to new generations of nucle ar power
4. Energy efficiency i s the cornerstone to be targeted by policy makers to decouple demand on energy and economic growth and
5. Reform energy subsidies . This policy is implemented using four pillars, namely: set different prices for petroleum products based on energy generation efficiency ; increase the efficiency of energy use; provide support to certain sectors to promote switc hing from conventional energy sources to clean energy sources ; and apply the fuel subsidy smartcard system to ensure that subsidies are received by targe t beneficiaries."</t>
  </si>
  <si>
    <t>[p. 11] "Table 2. Greenhouse Gas Mitigation Measures in Different Energy Sub-Sectors: [...] Industry [...] Transportation [...] Agriculture [...] Res. &amp; Comm. [...] Electricity [...] Petroleum".
[p. 12] "Table 3. GHGs Emissions Reduction Actions in Non-Energy Sectors: [...] Agriculture [...] Waste [...] Industrial Processes [...] Oil and Natural Gas".
[p. 11]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t>
  </si>
  <si>
    <t>"Additional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[p. 11]</t>
  </si>
  <si>
    <t>Assumptions based on:
"Pathways to achieving high CO2 mitigation levels comprise the following" [p. 10]
"Industrial Processes: Encourage waste management and recycling; Optimize the production of cement, lime, iron and steel, ammonia not used in urea, nitrogenous fertilizers and nitric acid." [p. 12]</t>
  </si>
  <si>
    <t>"reduce GHG emissions during the period 2020-2030" [p. 13]</t>
  </si>
  <si>
    <t>Both
"Depending only on local financial resources, along with the large development aspirations of Egypt, will limit this contribution." [p. 13]</t>
  </si>
  <si>
    <t>"population estimated at 89 million (August 2015)." [p. 2]
"Between 1990 and 2015 , the population grew by 30 million inhabitants" [p. 2]
"UN population prospect reports anticipate that the annual growth rate will remain over 2%
until 2040 , where The Egyptian population is estimated to reach 116 million inhabitants." [p. 2]</t>
  </si>
  <si>
    <t>"Sectors covered: Guyana's intended contributions will focus on the forest and energy sectors, where the majority of our current and historic emissions are produced. While it is true that agriculture is a considerable source of other greenhouse gas (methane and nitrous oxide) emissions, and should be part of the general global mitigation agenda [...] domestic agriculture [...] critical to our food security [...] particularly vulnerable [...] Our contributions are therefore focused entirely on CO2 emissions and Guyana's agriculture is treated purely as an adaptation issue in this INDC." [p. 5]</t>
  </si>
  <si>
    <t>"The greenhouse gas taken into account in this INDC is carbon dioxide." [p. 5]
"Our contributions are therefore focused entirely on CO2 emissions and Guyana's agriculture is treated purely as an adaptation issue in this INDC." [p. 5]</t>
  </si>
  <si>
    <t>"Time frame: The time frame associated with Guyana's INDC is for the period up to 2025." [p. 5]</t>
  </si>
  <si>
    <t>NaN (Maybe more information in second national communication to the UNFCCC)</t>
  </si>
  <si>
    <t>"Methodologies and metrics are consistent with IPCC guidance." [p. 5]
Maybe more information in second national communication to the UNFCCC.</t>
  </si>
  <si>
    <t>ABU:
"In summary, avoided emissions contributions resulting from reforms in the timber and mining industries can contribute up to 48.7 MtCO2e to the global mitigation effort through the implementation of the Emission Reduction Programme described in greater detail below."
Not sure if that is annual, as "Guyana's aggregate emissions in 2004[1] were 0.004617GtCO2eq, ..." [p. 11]
"ABU": {"IPC0": {"conditional": {"best": {"2025": "-48.7 MtCO2eq"}}}}</t>
  </si>
  <si>
    <t>"With the world's second highest percentage of rainforest cover (85%), Guyana commands globally important carbon stocks (19.5 GtCO2eq). As one of only a handful of countries that are net carbon sinks ..." "store some 5.31 gigatons of carbon." [p. 3]
"Population of less than 800,000" [p. 3]
"In summary, avoided emissions contributions resulting from reforms in the timber and mining industries can contribute up to 48.7 MtCO2e to the global mitigation effort through the implementation of the Emission Reduction Programme described in greater detail below." [p. 8]
"Guyana's aggregate emissions in 2004[1] were 0.004617GtCO2eq, ..." [p. 11] Not sure what is included.</t>
  </si>
  <si>
    <t>[p. 6] "Use of land use and forestry sector: Guyana will utilize a combination of conservation and sustainable management of its forests in the fight against climate change."
[p. 3] "With the world's second highest percentage of rainforest cover (85%), Guyana commands globally important carbon stocks (19.5 GtCO2eq). As one of only a handful of countries that are net carbon sinks, Guyana's forests sequester more carbon than the nation's human activities generate. Guyana's 18.48 million forested hectares in total hold carbon in unusually high density (up to 350 tons/hectare), and store some 5.31 gigatons of carbon. That amounts to approximately 6,638 tons/person, the second highest forest carbon stock per capita of any country on Earth.
To contribute to avoided deforestation and achieve an effective REDD+ programme, Guyana will implement policies measures, and incentive programmes, to engender broader participation of civil society and the private sector in actions to avoid deforestation and forest degradation. The Guyana Government is cognizant of the need for comprehensive land use planning in order to efficiently management and rationally exploit our national resources. In summary, avoided emissions contributions resulting from reforms in the timber and mining industries can contribute up to 48.7 MtCO2e to the global mitigation effort through the implementation of the Emission Reduction Programme described in greater detail below."
Country Profile: [p. 3] "Consequently, Guyana's enormous forest carbon stocks, together with other significant ecosystems services - including abundant fresh water and biodiversity- make it the ideal country to continue to test and refine the economic viability of REDD+ payment schemes. Guyana is prepared to continue to sustainably manage, conserve, and protect this patrimony for the benefit of ourselves and all humanity. In return, we must obtain benefits to improve the wellbeing and quality of life of Guyanese. The economic and other benefits that can accrue from REDD+ and the Green Economy it supports need to be comparable with or superior to those obtainable from current extractive economic activities including artisanal gold mining, recognizing that this activity supports the livelihoods of many thousands of Guyanese."
[p. 6-10] A lot more information.</t>
  </si>
  <si>
    <t>[p. 5] "Type of commitment While we look forward to broad-based and economically holistic emission reduction commitments from developed countries, the contribution of Guyana and other developing countries will in the main be policy-based including measures to reduce the normative "business as usual" growth in emissions. As a developing country, a coastal low-lying SIDS state, and one of few net carbon sink countries, Guyana proposes the following policies, measures and actions, both conditional and unconditional." See NDC for more information.</t>
  </si>
  <si>
    <t>[p. 8] "Type of contribution: Unconditional contribution: Reduction of greenhouse gas emissions by 3% compared to the business-as-usual (BAU) scenario for 2030. Conditional contribution: Reduction of greenhouse gas emissions by 20%, beginning in 2016, compared to the business-as-usual scenario for 2030"</t>
  </si>
  <si>
    <r>
      <t>"Unconditional objective: Under the National Reforestation Programme, Burundi has undertaken to increase its carbon dioxide gas well through 4,000 hectares of annual reforestation over the course of 15 years, beginning in 2016." [p. 8]
[p. 8] "Conditional objective: Forestry:(i) reforestation of 8,000 ha/year during 15 years, beginning in 2016; (ii) replacement of 100% of traditional charcoal kilns and traditional home ovens by 2030;</t>
    </r>
    <r>
      <rPr>
        <b/>
        <sz val="11"/>
        <color theme="1"/>
        <rFont val="Calibri"/>
        <family val="2"/>
        <scheme val="minor"/>
      </rPr>
      <t>"
"Table 4: Scope and scale of the contribution: [...] Land use and forestry: CO2: Forestland: Nationwide" [p. 9]</t>
    </r>
  </si>
  <si>
    <t>"Conditional contribution: Reduction of greenhouse gas emissions by 20%, beginning in 2016, compared to the business-as-usual scenario for 2030." [p. 8]</t>
  </si>
  <si>
    <t>SAR (100 yrs)
"100 years of GWP values were used for the conversion to CO2 equivalents (IPCC Assessment Report). These numbers were 21 for CH4 and 310 for N2O." [p. 10]</t>
  </si>
  <si>
    <t>"The GHG inventories were performed on five modules identified by the IPCC: Industrial Processes, Energy, Agriculture, Land Use, Land Use Change and Forestry (LULUCF), as well as the Waste module." [p. 9]</t>
  </si>
  <si>
    <t>"Type d'engagement: Reduction par rapport a un scenario de developpement non maitrise" [p. 1]
"Niveau de reduction: Au moins 50% de reduction des emissions par rapport au scenario de developpement non maitrise en 2025" [p. 1]</t>
  </si>
  <si>
    <t>[p. 4] "Le Gabon ne souhaite pas limiter sa politique Climat a la simple conservation de forets, a l'aide de mecanismes de financement internationaux. Cette logique de rente obererait sont developpement economique et social en l'asservissant a des mecanismes exterieurs, sans lien avec l'economie reelle. C'est pourquoi les engagements pris par le Gabon portent exclusivement sur ses emissions de GES hors stockage de carbone par la biomasse."</t>
  </si>
  <si>
    <t>[p. 1] "Periode: 2010-2025 (periode du Plan Strategique Gabon Emergent); Ces analyses seront prolongees sur 2030, voire 2050 dans le cadre des etudes complementaires qui seront menees avant la COP21"</t>
  </si>
  <si>
    <t>[p. 4] "Type of contribution: GHG emission reduction compared to the Business As Usual scenario (BAU)"
[p. 5] "Unconditional contribution: Based [on the] national circumstances, common but differentiated responsibilisty and ist capability, DPR Korea will reduce GHG emissions by 8.0% compared to BAU scenario by 2030 with domestic resources."
[p. 5] "Conditional contribution: DPR Korea could achieve the additional contribution equivalent to 32.25% of the GHG emission in hte BAU scenario by 2030 if international support is received through internationl cooperation including the financial support under the Paris Agreement."</t>
  </si>
  <si>
    <t>[p. 4] "Percentage of national emissions covered, as reflected in the most recent national GHG inventory: 100%"</t>
  </si>
  <si>
    <t>ABS:
Given on p. 5.
RBU:
Given on p. 5.
ABU:
Given on p. 5.</t>
  </si>
  <si>
    <t>[p. 4] "BAU [...] GHG emission projections for 2020: 116.36 million tCO2eq; GHG emission projections for 2030: 187.73 million tCO2eq"
[p. 5] "DPR Korea's GHG emission is 65714GgCO2e in 2000, which accounts for 0.16% of the World GHG emission in 2000 (40GtCO2e). With the GHG emission of 2.9tCO2e per capita in 2000, DPR Korea is one of low GHG emitting countries in term s of emissions per capita. GHG emission per capita will be increased to 6.5tCO2e in 2030, but it will be still below the world average."</t>
  </si>
  <si>
    <t>[p. 7] "Solomon Islands is a LDC SIDS, that will nonetheless commit to reduce emissions by:
- 12%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[p. 8] "Further information, relevant to commitment type: Commitments are in the form of Outcomes and Actions. These are referenced as deviation from Business as Usual projections. BaU projections are based on fossil fuel consumption data for the period 1994-2010, with line of best fit extrapolation to 2030. The projection will be revised to include more accurate information with the Third National Communication and Biennial Update Report."</t>
  </si>
  <si>
    <t>"Land sector accounting approach: Appropriate methodologies drawn from international best practice to quantify sequestration from above 400m contour and forest plantations."
[p. 7] "In addition to the carbon storage in the forest and ocean ecosystem, Solomon Islands unconditional contribution will reduce 8,300 tCO2e annually"
[p. 7] "INDC covers fossil fuels and forest sequestration."
[p. 7] "Sectors: [...] Land use, Land Use Change and Forestry"</t>
  </si>
  <si>
    <t>[p. 7] "Coverage: % of National emissions: INDC covers fossil fuels and forest sequestration. Fossil-fuel use covers more than 95% of the reported national inventory."</t>
  </si>
  <si>
    <t>[p. 7] "Period for defining actions: Five year periods. Starting 2020, with reference to 2025 and ending in 2030"</t>
  </si>
  <si>
    <t>Given ABUs are inconsistent with RBUs, when calculating the BAU from them.
Given 2015 emissions seem too high (compared to PRIMAP-hist). Given: 20 MtCO2eq per year.</t>
  </si>
  <si>
    <t>[p. 8] "Current (2015) greenhouse gas emissions from Solomon Islands are approximately 20 MtCO2e/year."
When calculating the BAU values for 2025 and 2030 from given % and absolute reductions: 2020 is 0.070 MtCO2eq, 2030 is 0.069 MtCO2eq. These values are too low. Even if it is only energy CO2.
In PRIMAPHIST20 HISTCR 2015 only: IPCM0EL SAR 0.39679 MtCO2eq; IPCM0EL AR4 0.42054 MtCO2eq; IPC0 SAR 2.3768 MtCO2eq; IPC0 AR4 2.4005 MtCO2eq. CO2_IPC1 = 0.2151 Mt.
"Solomon Islands has very low per capita emissions, at just: 1.2 tCO2 per person in 2015 based on projected emissions for 2015."</t>
  </si>
  <si>
    <t>Conditional ("The achievement of national contributions and their successive phases depends on the international commitment in providing the adequate and predictable financial support, as well as enhancing the transfer of technology and capacity building of national institutions.""</t>
  </si>
  <si>
    <t>[p. 7-8] "2. Forests, lands and agricultural sector: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The impacts of climate change and the war on the agriculture sector have been manifested by deterioration of large areas of agricultural lands (rain-fed and irrigated lands), as well as the damage on agricultural machines and equipment and the shortage of spare parts. In addition, the destruction of irrigation networks and water channels have led to the lack of agricultural crops and poor quality, in which has been accompanied by an unprecedented decline in the numbers of sheep, cows and camels.
The quantity of GHG emissions in the agriculture sector varies by source, while in 2005, the GHG emissions in this sector was estimates 18% of the total GHG emissions.
Mitigating the emission of GHG from agricultural activities requires reconsideration of existing farming systems ,activities in changing land-use patterns and energy consumption, taking into account the current and future requirements for food security and other agricultural needs.
The government aims to develop the sector as a whole and to address the impacts of global warming and the war, as follows:
- Organizing agricultural production according to the map of land use and determining appropriate agricultural rotations, according to the capacity of natural and terrestrial resources, in order to ensure their sustainability and increase the efficiency of their investment.
- Manage and manufacture agricultural waste and safe recycling of residues instead of burning them, and taking advantage of solid waste and liquid residues in the production of alternative energy by establishing modern plants.
- Rehabilitation of degraded pastures and application of conservation agriculture.
- Supporting renewable energy projects for agricultural uses.
- Strengthening capacities and training of human resources in all branches of this sector.
-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 Developing of production and productivity, and enhancing of the ability to cope the impact of climate change and drought, through issuing a number of national laws and communications, such as organizing the investment of state lands to establish productive and service projects for this sector; technical conditions governing the trade and manufacture of fertilizers; livestock and their requirements, protection of the desert, cultivation of pastoral shrubs and issuing the Forest Law No. 6 of 2018."</t>
  </si>
  <si>
    <t>[p. 13] "Time Frame: This document contains the future visions and policies for addressing the impacts of climate change in the Syrian Arab Republic for the period 2020-2030. The projects are implemented according to national priorities for sustainable development. Estimates and visions will be adjusted according to the level of development, progress and information provided by different sectors."</t>
  </si>
  <si>
    <t>[p. 5] "total GHG emissions reached 79.07 TGCO2 eq in 2005. The share of emissions from the energy sector was 73%, followed by agriculture sector 18%, industrial sector 4%, and waste sector 5%."</t>
  </si>
  <si>
    <t>"Coverage: Sectors: Energy (including domestic transport); Industrial processes and product use; Agriculture; Land use, land use change and forestry; Waste" [p. 5]
But: "Potential emissions reductions from Industrial Processes and Product Use, Agriculture and Land Use, Land Use Change and Forestry were not considered, although these sectors are included in the baseline inventory and therefore the 'economy-wide' savings." [p. 5]
"Excludes international shipping and aviation and is consistent with IPCC good practice." [p. 5]</t>
  </si>
  <si>
    <t>BAU: "All other sources (which are estimated together to contribute less than 10% of GHG emissions) have been assumed to increase in line with population growth other than the LULUCF sector, where no change is assumed from 2010." [p. 5]
"Potential emissions reductions from Industrial Processes and Product Use, Agriculture and Land Use, Land Use Change and Forestry were not considered, although these sectors are included in the baseline inventory and therefore the 'economy-wide' savings." [p. 5]</t>
  </si>
  <si>
    <t>Give some values (population)
2010: 0.407 MtCO2eq [p. 4] (not sure what is included).
BAU: read from Figure 1 [p. 3].</t>
  </si>
  <si>
    <t>Unconditional [p. 3]</t>
  </si>
  <si>
    <t>[p. 5] "The following assumptions have been made to generate the BAU scenario:
- Electricity supply - extrapolation of projected energy demand 2015-2018
- Non-electrical energy supply - assumed to grow consistent with population growth
- Domestic transport - extrapolation of historical road vehicle numbers
- Municipal Solid Waste generation per capita - assumed to grow consistent with population growth
- All other sources (which are estimated together to contribute less than 10% of GHG emissions) have been assumed to increase in line with population growth other than the LULUCF sector, where no change is assumed from 2010.
- A fixed BAU scenario is being used for the INDC."</t>
  </si>
  <si>
    <t>AEI given, but not included here.</t>
  </si>
  <si>
    <t>"Type of contribution Contributions focussed on sustainable, low-carbon development using an approach combining conditional and unconditional activities: "Action-Results"." [p. 2]
"Level of contribution Reduce emissions by 5% compared to the BaU reference level (i.e. 5,498.3 kt eq-CO2 of avoided emissions) at the 2030 horizon and 25% (i.e. 33,076.1 kt eq-CO2) at the 2050 horizon, within the framework of conditional implementation" [p. 2]
"The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 [p. 6]</t>
  </si>
  <si>
    <t>"The Central African Republic aspires to reduce its emissions by 5% and 25%, respectively, in the 2030 and 2050 horizons in comparison to its reference BaU emissions and to increase its sequestration potential." [p. 6]
"Emissions for the reference year: Emission 116,285.49 kt eq-CO2; Sequestration 330,000 kt eq-CO2" [p. 2]; Reference year is 2010. [p. 2]
The LUCF emissions (without sequestration) were 89.46% of total emissions in 2010, without sequestration. [p. 6]
The LUCF emissions (without sequestration) will be 68.4% of total emissions in 2050, without sequestration. [p. 7]
"Taking into consideration the net rate of deforestation, which is 0.155% (EDF 2013), the country's potential for sequestration will be 310,146.43 +/- 155,073.222 kt eq-CO2 in 2050, while it was 330,000 kt eq-CO2 in 2010, a reduction of 6.02%." [p. 7]
"However, it should be noted that the Central African Republic's climate forecasts, which show an increase in rainfall and insolation, are favourable for the appearance of forest re-growth throughout the country. This phenomenon will increase the sequestration capacity of the forests." [p. 7]</t>
  </si>
  <si>
    <t>"Tier 1 Method (manual inventory of GHG 1996, revised version and 2006)" [p. 2]</t>
  </si>
  <si>
    <t>"Included GHG: Carbon dioxide (CO2), methane (CH4) and nitrous oxide (N2O), representing more than 75% of the national anthropogenic emissions." [p. 2]
"Included sectors: Land use, land use change and forestry (LULUCF) (89.46%); energy (5.19%); agriculture (5.26%); waste (0.09%) and industrial processes and use of solvents (2010 data)." [p. 2]</t>
  </si>
  <si>
    <t>Both [p. 7 + 8]</t>
  </si>
  <si>
    <t>[p. 6] "IGES tool: Tier 1 Method (manual inventory of GHG 1996, revised version and 2006)
Reference year: 2010
Reference data: Second National Communication of 2013
Assumptions: Economic rate of growth: 5-10%; demographic rate of growth: 2.5%" [p. 2]
"The assumptions of the reference scenario are based on:
- The success of the Emergency Programme for Sustainable Recovery (PURD), the principle objectives of which are return to constitutional order, consolidation of the peace and security, as well as restructuring of public finances and the primary sector.
- The resumption of sustained economic growth for the diversification and intensification of economic activities, including increase of the energy supply and updating of the National Agricultural Investment and Food Security and nutrition Programme (PNIASAN) and the National Industrialisation Programme.
- Development of individual, institutional and systemic capacities."</t>
  </si>
  <si>
    <t>[p. 2] "The Republic of Djibouti has commited to reducing its GHG emissions by 40% by the year 2030, representing close to 2 Mt of CO2e, compared to projections for that year according to the business-as-usual scenario. [...] An additional US $1.6 billion, conditional on new funding sources like the Green Climate Fund, along with international support, would enable the country to reduce its emissions by a further 20% by 2030. The total effort, under both the unconditional and conditional scenarios, would essentially entail maintaining the country's emissions at roughly their level in 2010."</t>
  </si>
  <si>
    <t>SAR
"The GWP values used were those identified by the IPCC for the preparation of national emissions inventories in accordance with UNFCCC Decision 17/CP.8." [p. 6]</t>
  </si>
  <si>
    <t>2000 [p. 6]</t>
  </si>
  <si>
    <t>RBU:
"The Republic of Djibouti has committed to reducing its GHG emissions by 40% by the year 2030, representing close to 2 Mt of CO2e, compared to projections for that year according to the business-as-usual scenario. [...] with international support, would enable the country to reduce its emissions by a further 20% by 2030." [p. 2]
ABU:
Given on p. 5.
AEI:
"This contribution guarantees an equitable commitment. In the case of the unconditional scenario, the level of GHG per GDP point will decrease from 2.5 in 2000 to 0.8 in 2030." [p. 9]</t>
  </si>
  <si>
    <t>BAU on p. 5.</t>
  </si>
  <si>
    <t>"Commitment period: 2016-2030" [p. 4]</t>
  </si>
  <si>
    <t>1994 [p. 4]</t>
  </si>
  <si>
    <t>Conditional [p. 4]</t>
  </si>
  <si>
    <t>[p. 4] "Sectors concerned: Agriculture, forestry, energy, water resources, coastal zone, livestock, fisheries and mines"
[p. 4] "Estimated level of mitigation: -13% greenhouse gas (GHG) emissions in 2030 as compared to 1994 (Initial National Communication of the Republic of Guinea), excluding Land-Use Change and Forestry (LUCF)"
[p. 9] "The inventory of greenhouse gases made for the Initial National Communication (based on emissions for 1994) shows that the energy, land-use change and forestry (LUCF) and agriculture sectors are the main emitters. As they therefore represent a strategic priority for Guinea in terms of mitigation, they have been included in the INDC."
[p. 12] "Manage its forests sustainbly [...] The available data cannot currently support an assessment of the mitigation potential of this commitment. The INC nevertheless estimated that the LUCF sector stocked 21m tonnes CO2eq in 1994."
[p. 13] "Despite this, the Republic of Guinea is planning to implement mitigation measures which will mean a deviation of around -13% from the 'business as usual' scenario by 2030, not counting its storage capacity through land use and forestry (excluding LUCF)."
[p. 4-5] "Guinea has particularly abundant natural resources, especially forests, meaning that it is considered as a carbon sink (Initial National Communication, 1994). In addition, more than 1000 watercourses and four of the major West African rivers rise in the country. These resources are under severe threat from the impact of climate change and regional population flows are likely to increase the pressure. Because of its geographical location, Guinea could become a refuge for people from neighbouring Sahelian countries to the north, especially pastoralists who are more seriously affected by drought and changes in rainfall patterns. Moreover, Guinea is of great significance to the aluminium industry in the world, as it holds more than one third of the planet's bauxite reserves."</t>
  </si>
  <si>
    <t>Do not state the covered gases.</t>
  </si>
  <si>
    <t>[p. 9] Give GHG emissions shares (excluding GHG sequestration) for 1994. Energy + LULUCF + Agriculture = 62+21+14% = 97%. Waste + Industrial processes = 1+2% = 3%.</t>
  </si>
  <si>
    <t>"Despite this, the Republic of Guinea is planning to implement mitigation measures which will mean a deviation of around -13% from the 'business as usual' scenario by 2030, not counting its storage capacity through land use and forestry (excluding LUCF)." [p. 13]</t>
  </si>
  <si>
    <t>"... with a population growing at 3% per year and expected to reach 18-20 million in 2030."
2030: 2.7 tCO2eq/cap (BAU).
[p. 10] "The emissions growth rate is taken as 4.4% per year over the period, with emissions rising from 2.1 to 2.7 tonnes CO2eq per capita. In total, that would mean a doubling over 20 years and emissions of some 55m tonnes CO2eq in 2030."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t>
  </si>
  <si>
    <t>[p. 6] "Propuesta No Conditionada: De acuerdo al principio de responsabilidades comunes pero diferenciadas y sus actuales capacidades, Guatemala planifica lograr una reduccion del 11.2% de sus emisiones GEI totales del ano base 2005 proyectado al ano 2030. Esta reduccion del 11.2% implica que
las emisiones, en un escenario tendencial (BAU por sus siglas en ingles) de 53.85 millones de toneladas de CO2 equivalentes para el ano 2030, seran reducidas a un valor de 47.81 millones de toneladas de CO2 equivalentes en ese ano."
[p. 6] "Propuesta Condicionada: Guatemala plantea una reduccion mas ambiciosa que la anterior, de hasta el 22.6% de sus emisiones GEI totales del ano base 2005 proyectado al ano 2030. Esta reduccion del 22.6% implica que las emisiones, en un escenario tendencial (BAU) de 53.85 millones de toneladas de CO2 equivalentes para el ano 2030, serian reducidas a un valor de 41.66 millones de toneladas de CO2 equivalentes en ese ano"</t>
  </si>
  <si>
    <t>[p. 5] "Los inventarios usados en el estudio base incluyeron todas las emisiones de los sectores energia, procesos industriales, agricultura, desechos y -UTCUTS-. No se incluyeron en estos inventarios las remociones del sector UTCUTS."
[p. 12] "Mitigacion: [...] Uso y Cambio de Uso de la Tierra y Silvicultura:
- Implementacion de la Estrategia de Reduccion de las Emisiones por Deforestacion y
Degradacion de Bosques -REDD+-: actualmente se encuentra en desarrollo acoplandose a una vision de mejora e integracion a los instrumentos de politica publica en el sector forestal.
- Implementacion de las Agendas de Cambio Climatico de las instituciones publicas relacionadas al cumplimiento del Art. 20, de la Ley Marco de Cambio Climatico principalmente con la Implementacion de la Estrategia de Biodiversidad y Cambio Climatico.
- En el pais se cuenta con un Sistema Guatemalteco de areas Protegidas (SIGAP), que abarca un 33% del territorio nacional. Fortalecimiento para el Sistema Nacional de Prevencion y Control de Incendios Forestales -SIPECIF-.
- Continuidad de la implementacion y cumplimiento de instrumentos de politica de gestion forestal en la que resaltan: la nueva Ley de Fomento al Establecimiento, Recuperacion, Restauracion, Manejo, Produccion y Proteccion de Bosques de Guatemala -PROBOSQUE, Decreto 02-2015-, el Programa de Incentivos Forestales - PINFOR- y Programa de Incentivos Forestales para Poseedores de Pequenas Extensiones de Tierra de Vocacion Forestal o Agroforestal -PINPEP-, Estrategia Nacional de Restauracion del Paisaje Forestal con una meta de 1.2 millones de hectareas, la Estrategia de Vinculo entre Bosque Industria y Mercado y la Estrategia Nacional para el Combate de la Tala Ilegal."</t>
  </si>
  <si>
    <t>[p. 8] "Ambito de aplicacion y cobertura: Gases de Efecto Invernadero: Dioxido de carbono (CO2), metano (CH4), y oxido Nitroso (N2O)".</t>
  </si>
  <si>
    <t>"El periodo de aplicacion es 2016-2030" [p. 8]</t>
  </si>
  <si>
    <t>"Directrices del IPCC para la realizacion de los de 1996" [p. 5]</t>
  </si>
  <si>
    <t>2005 [p. 5]</t>
  </si>
  <si>
    <t>2.48 tCO2e/capita in 2005.
[p. 5] 31.45 MtCO2eq in 2005 ("las emisiones reportadas en el ultimo inventario dispoible (ano base 2005) muestran que el pais emitio un total de 31.45 millones de toneladas de CO2 equivalente. Los inventarios usados en el estudio base incluyeron todas las emisiones de los sectores energia, procesos industriales, agricultura, desechos y -UTCUTS-. No se incluyeron en estos inventarios las remociones del sector UTCUTS.").
[p. 6] "un escenario tendencial (BAU por sus siglas en ingles) de 53.85 millones de toneladas de CO2 equivalentes para el ano 2030"
Emissions include emissions by LULUCF, but not the removals.</t>
  </si>
  <si>
    <t>We currently include the entire LULUCF sector, but the NDC says that only the emissions and not the removals are included. Also in the numbers available in the NDC the LULUCF emissions but not removals are included.</t>
  </si>
  <si>
    <t>"Type: absolute target in relation to a base year." [p. 2]
"Contribution: Brazil intends to commit to reduce greenhouse gas emissions by 37% below 2005 levels in 2025." [p. 1]
"Subsequent indicative contribution: reduce greenhouse gas emissions by 43% below 2005 levels in 2030." [p. 2]
"This contribution is consistent with emission levels of 1.3 GtCO2e (GWP-100; IPCC AR5) in 2025 and 1.2 GtCO2e (GWP-100; IPCC AR5) in 2030, corresponding, respectively, to a reduction of 37% and 43%, based on estimated emission levels of 2.1 GtCO2e (GWP- 100; IPCC AR5) in 2005." [p. 5/6]
"In relation to Brazil's existing national voluntary commitment, which aims to achieve gross emissions3 of approximately 2 GtCO2e4 in 2020, this iNDC represents an additional gross reduction of approximately 19% in 2025. Furthermore, this contribution is consistent with reductions of 6% in 2025 and 16% in 2030 below 1990 levels (1.4 GtCO2e GWP-100; IPCC AR5). Brazil's iNDC corresponds to an estimated reduction of 66% in terms of greenhouse gas emissions per unit of GDP (emissions intensity) in 2025 and of 75% in terms of emissions intensity in 2030, both in relation to 2005." [p. 6]</t>
  </si>
  <si>
    <t>[p. 9] "Type de contribution: La contribution de la RDC en matiere d'attenuation sera basee sur des mesures, couplee a un effort minimal de reduction des emissions par rapport a la projection des emissions a l'horizon 2030 en cas du maintien du statu quo."
[p. 9] "Reduction des emissions des GES: La RDC s'engage a reduire ses emissions de 17% d'ici 2030 par rapport aux emissions du scenario des emissions du statu quo (430 Mt CO2e), soit une reduction d'un peu plus de 70 Mt CO2e evites (Ministere de l'Environnement, 2009)."</t>
  </si>
  <si>
    <t>[p. 9] "Type of contribution: Implementation of Policies' and Programmes' actions: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[p. 9] "Target level: Based on the policy actions and programmes outlined above, the country estimates, on a preliminary basis, the total reduction of about 76,5 MtCO2eq in the period from 2020 to 2030, with 23,0 MtCO2eq by 2024 and 53,4 MtCO2eq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t>
  </si>
  <si>
    <t>"Samoa is committed to reducing its GHG emissions from the Electricity sub sector through the adoption of a 100% Renewable energy target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[p. 2]
"Type and level of commitment: Samoa is targeting the Energy Sector with a focus on the Electricity sub sector. 26% of electricity was generated from renewable energy sources in 2014. 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 Further economy‐wide emissions reductions are conditional on Samoa receiving external financial assistance from the international community." [p. 4]</t>
  </si>
  <si>
    <t>[p. 6] "Land Use Change and Forestry: As mentioned, Niue is a net sink of greenhouse gases. It is important that the capacity of removals of greenhouse gases by AFOLU be maintained, if not enhanced.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
"Removals from Niue's forests outweigh its emissions many times over. As such, Niue is a net carbon sink, removing in the order of 139Gg CO2-e from the atmosphere each year." [p. 5]
[p. 4] "Sector Policies and Plans: In addition to the NNSP and the Climate Change Policy there have been a number of recent policies which have integrated climate change considerations into the decision making process. These include the Forest Policy, the Niue National Energy Policy, and the Ecosystems Approach to Fisheries Management. Furthermore, a number of Government departments have incorporated climate change policies into their corporate plans, for example the Agriculture Sector Plan."</t>
  </si>
  <si>
    <t>[p. 12] "Suriname performs a key function as a global carbon sink absorbing more than 8.8Mt CO2 annually."
[p. 6-8] "Mitigation: [...] Forests: Approximately 94% of the Republic of Suriname consists of forests covering approximately 15 million ha of the land surface. Suriname has one of the world's lowest rate of deforestation which is estimated at 0.02% annually.
Unconditional Contributions: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
Conditional Contribution: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 A draft law for the protection of the mangrove forest along the North Atlantic coast of Suriname was prepared by the government. In addition, coastline stabilization by means of ‘wave breakers' to reduce wave force, promote sedimentation and subsequent mangrove regeneration, will increase mangrove forest stock and carbon sequestration. 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US$630 Million."
[p. 2] "Historically, the Republic of Suriname has been maintaining and protecting its pristine forests and ecosystems. Consequently, approximately 15 million hectares or about 94% of Suriname's territory remains forested resulting in 12.9 hectares per capita or net carbon capture per capita of 3.3 tons. The tropical rainforest of Suriname stores about 11 gigatons and absorbs more than 8.8 million tons of forest carbon annually. This represents approximately over 350 million tons of carbon absorbed since 1972."</t>
  </si>
  <si>
    <t>[p. 2] "Zimbabwe has a total land area of approximately 390 000km2 of which 45% of the area is under forest cover. Coupled with limited emissions from industry, the high potential sequestration capacity of its forests makes Zimbabwe a net carbon sink."
[p. 3] "In view of the high energy sector GHG (in comparison to other sectors), the mitigation component of Zimbabwe's INDC is therefore focusing on the energy sector. Action in this sector is supported by a number of initiatives such as National Climate Policy, Renewable Energy Policy, Bio-fuels Policy, Transport Policy and Forestry Policy and other instruments seeking to keep GHGs emissions at a minimal level and ensuring green development."</t>
  </si>
  <si>
    <t>AR4
"GWPs published in the IPCC's Fourth Assessment Report." [p. 5]</t>
  </si>
  <si>
    <t>[p. 1] "Also it's working towards moving to a low carbon equivalent emissions economy system based on its future business as usual emissions over the period 2020-2030. Through its efforts to achieve developmental, environmental, social and economic priorities under the framework of sustainable development. Therefore, the State of Kuwait attaches a great importance on diversifying the sources of energy production in the country, which contributes in avoiding the increase of greenhouse gases emissions by 2035."</t>
  </si>
  <si>
    <t>Conditional
[p. 6] "Grenada's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t>
  </si>
  <si>
    <t>Conditional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[p. 1]</t>
  </si>
  <si>
    <t>ABS:
"The emission level of greenhouse gases for Montenegro from sectors covered by INDC was 5239 kilotons in 1990 and Montenegro pledges to reduce it at least by 1572 kilotons, to the level below or at 3667 kilotons." [p. 1]
RBY:
"Montenegro's contribution to the international effort to avoid dangerous climate change is expressed in 30 % emission reduction by 2030 compared to the 1990 base year." [p. 1]</t>
  </si>
  <si>
    <t xml:space="preserve">[p. 8] "Approche adoptee: Approche mixte basee a la fois sur resultats et actions.
Type de contribution:  Reduction des emissions de GES par rapport au scenario de developpement tendanciel a travers notamment des projets d'energies renouvelables et de sequestration de carbone."
[p. 7] "En matiere d'attenuation, la Republique d'Haiti compte reduire ses emissions de 31% par rapport au scenario de developpement tendanciel, representant en valeur absolue 45.24 Mt eq-CO2. Cet effort, illustre dans la figure 4, est reparti comme suit:
Objectif inconditionnel Reduction des emissions de 5% par rapport au scenario de reference a l'horizon 2030, soit un cumul de 10 Mt eq-CO2.
Objectif conditionnel Reduction des emissions de 26% supplementaires par rapport scenario de developpement tendanciel a l'horizon 2030, soit un cumul de 35.24 Mt eq-CO2."
</t>
  </si>
  <si>
    <t>[p. 4] "Secteurs pris en compte: Attenuation: Energie, AFAT (Agriculture, Foresterie et Affectation des terres), Dechets."
And additional information:
[p. 8] "Secteurs couverts: Energie (Demande d'energie (menages, industries, transport durable et commerce); Offre d'energie (foret de production de bois-energie, production de charbon de bois, production d'electricite); Agriculture, Foret et changement d'affectation des terres (AFAT) (Amelioration de paturage par des legumineuses; Parcs nationaux forestiers; Boisement et reboisement; Agroforesterie); Dechets (Dechets solides municipaux)"</t>
  </si>
  <si>
    <t>"Periode de mise en oeuvre: 2016-2030" [p. 4]</t>
  </si>
  <si>
    <t>[p. 6] 2000 emissions; 2000: Energie 11%, Dechets 2%, AFAT 87%. 2000: CO2 33%, CH4 47%, N2O 20%.
[p. 6] Population in 2000: 8.578 million Pers, PIB in 2000: 3357.89 millions de dollars US.
[p. 9] 2000: 0.91 tCO2eq/cap.
[p. 7]: BAU 2030 read from figure.</t>
  </si>
  <si>
    <t>[p. 7] "Mitigacion: El Plan Quinquenal de Desarrollo 2015-2019 (PQD) ha establecido entre sus objetivos y lineas de accion promover la eficiencia energetica, impulsar las energias renovables, controlar las emisiones del sector_x000D_ transporte y las asociadas a desechos y vertidos."
[p. 7] "En las acciones de restauracion de ecosistemas y paisajes, de implementacion del Programa REDD plus, asi como adaptacion de la agricultura al cambio climatico se desarrollan simultaneamente co-beneficios de mitigacion cuantificables en muchos casos."
Covered sectors are assumptions. But for the GHG reduction, only energy generation mentioned.</t>
  </si>
  <si>
    <t>Name economy wide several times in the NDC, but not as an economy wide GHG reduction.</t>
  </si>
  <si>
    <t>[p. 10] "Period for defining contribution (outcomes):
Contribution year/s: 2020, 2030
Implementation period: 2015 - 2030."</t>
  </si>
  <si>
    <t>ABU:
[p. 11] "A 50% renewable energy contribution in 2020 would equate to a reduction of 9.4 million litres of diesel per annum, or approximately 27 Gg CO2e."</t>
  </si>
  <si>
    <t>[p. 5] "Scale: Economy-wide"</t>
  </si>
  <si>
    <t>"% of emissions covered: 100% of total national GHG emissions." [p. 5]</t>
  </si>
  <si>
    <t>[p. 5] "Timeframe: Time of implementation of emission reduction programmes is up to 2030 subject to review in 2025."
[p. 5] "the conditional emission reduction goal assumes the implementation of 18 transformational mitigation actions (table 1) over the 10-year (2020-2030) period."</t>
  </si>
  <si>
    <t>Both [p. 4-5]</t>
  </si>
  <si>
    <r>
      <t>[p. 2] "This INDC document proposes 14 percent GHG emission reduction target by 2030 below BAU which represents an estimated total cumulative GHG reduction of about 35 MtCO2-eq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[p. 5] "</t>
    </r>
    <r>
      <rPr>
        <b/>
        <sz val="11"/>
        <color theme="1"/>
        <rFont val="Calibri"/>
        <family val="2"/>
        <scheme val="minor"/>
      </rPr>
      <t>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[p. 6] "Type of mitigation target: Emission reductions from projected emissions for the year 2030, according to a BAU scenario"</t>
    </r>
  </si>
  <si>
    <t>"Agriculture: Cropping systems, Land-use for agriculture and forestry and Solar PV water pumping systems for irrigation" [p. 6]</t>
  </si>
  <si>
    <t>[p. 6] "Also GHG baseline and mitigation scenarios are available up to the year 2025 which had been projected using the Long range Energy Alternatives Planning System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[p. 2]
[p. 6] "Baseline scenario (BUA): GHG emission projection for 2030, starting in 2020. Accordingly, projections do not take into account the mitigation measures and actions implemented from 2015 in the business-as-usual scenarios"
[p. 6] "Mitigation scenario: 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
[p. 7] "GHG baseline and mitigation scenarios are available up to the year 2025 which were projected using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In this regard, considering that this report was built on old and poor data, under an exceptional situation, Yemen reserves the right to update its INDC according to the availability of new effective data and conditions"</t>
  </si>
  <si>
    <t>ABS:
Valus from Table (3) [p. 7]. 2020 and 2025 values are not real targets. Not sure what is included in these emissions.
RBU:
[p. 5] "Unconditional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ABU:
Valus from Table (3) [p. 7]. 2020 and 2025 values are not real targets. Not sure what is included in these emissions.</t>
  </si>
  <si>
    <r>
      <t>"latest GHG inventory in Yemen is available for the year of 2000 which reveals total GHG emissions of about 24.2Mt of Carbon Dioxide- Equivalent (Mt CO2-eq)." [p. 2]
"GHG emission per capita of approximately 0.92 t CO2-eq in 2011" [p. 2]
"</t>
    </r>
    <r>
      <rPr>
        <b/>
        <sz val="11"/>
        <rFont val="Calibri"/>
        <family val="2"/>
        <scheme val="minor"/>
      </rPr>
      <t>The largest share of the total anthropogenic CO2 emissions in Yemen is produced in the energy sector, which is expected to dominate until 2030, followed by the agricultural, waste and industrial sectors." [p. 5]
Following PRIMAPHIST20 HISTCR KYOTOGHG 2016, I assume that LULUCF is excluded in the BAU.</t>
    </r>
  </si>
  <si>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
[p. 8] "- Increased participation of renewable energy to 79% by 2030 from 39% in 2010.
- Increased participation of alternative energy and other energy (steam combined cycle) from 2% in 2010 to 9% in 2030 in the total electrical system, which implies an increase of 1,228 MW by 2030, compared to 31 2010 MW." And others.
Also give measures with International Cooperation. [p. 11]</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</si>
  <si>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t>
  </si>
  <si>
    <t>Some information on methods [p. 15 onwards]
"2015-2030 Period with National Efforts":
"In relation to forests and agriculture, actions will be promoted with a focus on joint mitigation and adaptation to climate change and holistic development, achieving the following results:
- Zero illegal deforestation by 2020
- Increased the surface of forested and reforested areas to 4.5 million hectares by 2030.
- Increased forest areas with integrated and sustainable community management approaches with 16.9 million hectares in 2030, in reference to 3.1 million hectares by 2010.
- Strengthened environmental functions (carbon capture and storage, organic matter and soil fertility, biodiversity conservation and water availability) in about 29 million hectares by 2030.
- Contribution to Gross Domestic Product (GDP) growth of 5.4% in 2030, boosted by agricultural and forestry production complementary to conservation.
- Reducing extreme poverty to zero in the population dependent on forests by 2030, based on approximately 350 thousand people by 2010.
- Increase net forest cover more than 54 million hectares by 2030, compared to the 52.5 million of 2010.
- Contributing to an increase in Gross Domestic Product (GDP) of 5.4 % in 2030, furthered by agricultural and forestry production, complementing conservation efforts.
- Extreme poverty has been reduced to zero within the population that depends on forests by 2030 from approximately 350 thousand people in 2010.
- Net forest coverage has increased in 2030 to more than 54 million hectares compared to the 52.5 million in 2010.
- Joint mitigation and adaptation capacity has increased in areas covered by forests, agricultural and forestry systems from 0.35 units in 2010 to 0.78 in 2030, as conservation systems that are both complementary and resilient." [p. 9]
"To achieve the results mentioned beforehand in forests and in agricultural, forestry and agro-forestry production systems, the following measures and actions will be implemented:
- Resilience has been achieved through the strengthening of environmental functions and the productive capacities of agricultural and agroforestry systems.
- Integrated and sustainable management of forests has strengthened through the management of timber and non-timber products in an integrated and sustainable manner.
- Conservation of areas with high environmental functions.
- Restoration and recovery of degraded soils and forests.
- Consolidation and strengthening of regenerative capacities of forests and forest systems.
- Implementation of control, monitoring, and tracking systems for the appropriate use of areas of forest life.
- Actions related to supervision and control for the proper management of forests has been achieved.
- Actions pertaining to the proper management of protected areas and forest areas with conservation priority have been achieved.
- Consolidation of agroforestry systems.
- Transition to semi - intensive systems of livestock management and integrated management of agroforestry and silviculture techniques.
- Transition to agricultural systems with sustainable management practices.
- Reduction of vulnerabilities in agricultural, fisheries, and agro-forestry systems of production.
- Sustainable use of biodiversity resources, wildlife and aquatic life for food security and sustainable industrialization.
- Control of illegal deforestation and establishment of systems of control and monitoring of deforestation, fires and forest fires.
- Training in technologies adapted to climate change (local knowledge and modern technologies).
- Actions to reduce the vulnerability of production systems in a climate change scenario.
- Usage of better local adapted varieties of species suited for the climate, and resistant to pests and diseases.
- Measures of agricultural and livestock production insurance to include additional conservation actions, making resilient agricultural and forestry production systems.
- Development of research and information on alternatives for climate change and adaptation technologies.
- Strengthening of local capacities for adaptation to climate change.
- Strengthening community based stewardship in forest management and farming systems.
- Forestation and reforestation, forest plantations, parks and urban forests." [p. 10]
"Period 2015-2030 with International Cooperation":
"- Community forest management has increased sevenfold in the area of forest management in 2030.
- Timber and non-timber production has increased by 40%, doubling food production from the integrated management of forest and agricultural systems in 2030.
- Increased reforestation by 6 million hectares by 2030." [p. 11]</t>
  </si>
  <si>
    <t>"Bolivia's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[p. 6]</t>
  </si>
  <si>
    <t>Both
"both periods consider the additional results that could be achieved with the support of international cooperation and the financial mechanism of the UNFCCC, understanding cooperation as grant-based finance and technology transfer." [p. 6]</t>
  </si>
  <si>
    <t>Included in the coverage (Forestry: not included in the inventories), but not in the GHG reduction. [p. 3+4]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t>
  </si>
  <si>
    <t>[p. 4] "Debut de mise en oeuvre de l'INDC: 2016".
Target year: 2030. [p. 4]</t>
  </si>
  <si>
    <t>Conditional [p. 2]</t>
  </si>
  <si>
    <t>"Secteurs/sources couverts: Agriculture, Energie, Foret, Dechets - (hors UTCATF pour l'objectif de reduction)." [UTCATF = LULUCF] [p. 3]
LULUCF treated separately.
Industrie also has reductions, see p. 3.</t>
  </si>
  <si>
    <t>[p. 12] "Type of contribution:
Unconditional contribution: Reduction of 18.2% of GHG emissions in comparison with reference scenario (BaU) by 2030.
Conditional contribution: Reduction of 71% of GHG emissions, between 2016 and 2030 in comparison with reference scenario."</t>
  </si>
  <si>
    <t>[p. 14] "In the calculations of GHG gases for the agriculture, livestock, land use and forestry sectors, in the absence of national data, the values published by the statistical division of the Food and Agriculture Organization of the United Nations (FAOSTAT) are used."
"Land use and forestry" are covered [p. 5]
Give reductions in Land use and forestry [p. 12]
"The Niamey declaration on Intended Nationally Determined Contributions (INDC) for the agricultural, livestock and forestry sectors in April 2015" [p. 14]</t>
  </si>
  <si>
    <t>AR4
"The values used, with regards to the Global Warming Potential (GWP) for the different greenhouse gases, are those published in Appendix 3 of Decision 24, adopted by the Conference of the Parties during their 19th meeting between the 11th and 23rd November 2013." [p. 14]</t>
  </si>
  <si>
    <t>"IPCC 2006 guidelines for national greenhouse gas inventories." [p. 5]</t>
  </si>
  <si>
    <t>"First, Costa Rica would like to reaffirm its aspiration of becoming a Carbon Neutral economy starting year 2021, as a culmination of its voluntary, pre-2020 action. Under this early action, Costa Rica proposed since 2007 to compensate its emissions through the removal or offsetting by the forest sector." [p. 2]
"Costa Rica's long term goal is challenging because it's looking to accomplish zero net emissions by 2085" [p. 10]
"Second, the country is commited to a maximum of 9,374,000 T CO2eq net emissions by 2030, with proposed emissions per capita of 1.73 net tons by 2030, 1.19 Net Tons per Capita by 2050 and -0.27 Net Tons per Capita by 2100." [p. 3]
"Type: Maximum Net Emissions Limit for Greenhouse Gases." [p. 4]</t>
  </si>
  <si>
    <t>"100% of national emissions accounted for in the National Greenhouse Gas inventory" [p. 4]
"The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[p. 8]
CRI has emissions from IPPU (PRIMAP-hist).</t>
  </si>
  <si>
    <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 [p. 5]
"The total stock carbon stock, according to the national forestry inventory comes to 804,593,099 tons of carbon, 52% of which is contained underground." [p. 6]</t>
  </si>
  <si>
    <t>"Gases Included: Carbon Dioxide (CO2); Methane (CH4); Nitrous Oxide (N2O); Hydrofluorocarbons (HFCs); Perfluorocarbons (PFCs); Sulfur hexafluoride (SF6)" [p. 4]</t>
  </si>
  <si>
    <t>"Scope: 100% of national emissions accounted for in the National Greenhouse Gas Inventory" [p. 4]</t>
  </si>
  <si>
    <t>"Period: January 1st, 2021 - December 31st, 2030" [p. 4]</t>
  </si>
  <si>
    <t>We do not consider the aim for carbon neutrality in 2021 (given target emissions are net and positive).</t>
  </si>
  <si>
    <t>"Type of commitment: Absolute reduction from base year emissions" [p. 3]
"Dominica commits to progressively reduce total gross greenhouse gas (GHG) emissions below 2014 levels (164.5 Ggs est.) at the following reduction rates: 17.9% by 2020; 39.2% by 2025; and 44.7% by 2030." [p. 1]</t>
  </si>
  <si>
    <t>"Period of implementation: Beginning in 2016 and ending in 2030" [p. 3]</t>
  </si>
  <si>
    <t>[p. 3] "This INDC was prepared using the IPCC 2006 greenhouse gas inventory methodologies, and GHG emissions intensity factors from the Carbon Trust."</t>
  </si>
  <si>
    <t>"reduce total gross greenhouse gas (GHG) emissions" [p. 1]
[p. 3]
Cover sub-categories of IPC1 and IPC4.
EnergyIndustries: IPC1A1.
Transport: IPC1A3.
Manufacturing and construction: probably like category IPC1A2: ManufacturingIndustriesAndConstruction.
Commercial/institutional, residential, agriculture, forestry, fishing: maybe IPC1A4: OtherSectors (consist of 1A4A: Commercial/Institutional; 1A4B: Residential; 1A4C: Agriculture/Forestry/Fishing/Fish Farms).
Solid waste: IPC4A SolidWasteDisposal.
Do not mention IPPU but state that they coverd HFCs. So we cover IPPU for the calculations.</t>
  </si>
  <si>
    <t>[p. 1]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These actions (policies, strategies, legislations, measures, etc) are [...]"</t>
  </si>
  <si>
    <t>[p. 8] "Time frames and/or periods for implementation: Time frame of the commitment 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</si>
  <si>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[p. 9] "The Revised 1996 IPCC Guidelines for National Greenhouse Gas Inventories (IPCC, 1997) have been used. In addition, and as encouraged by decision 17/CP.8, the IPCC Good Practice Guidance and Uncertainty Management in National Greenhouse Inventory (IPCC 2000) and the IPCC Good Practice Guidance on Land Use, Land Use Change and Forestry (IPCC 2003) have also been used specially in the uncertainty estimation."</t>
  </si>
  <si>
    <t>[p .2] In 2006: 28.717 MtCO2eq. Energy 73%, waste 10%, industrial activities 9%, agriculture 5%, LULUCF 3%. Somewhere else: Transport 16% share of the bulk GHGs of Jordan. Second source (after energy sector emitting 28%).
In 2010: 3.4 tCO2eq/cap. [p. 2]
[p. 2] "The role of the energy sector and sub-sectors as the leading emitter of GHGs is expected to increase in the future from 73 % of total emissions in the year 2006 to 83 % in the year 2040 according to a BAU scenario."
BAU given on p. 2.
Give some data on population and GDP.
emissions in 2006 were 28.72 million ton (Mt) of CO2 equivalent.
BAU: 2020: 38.151Mt; 2030: 51.028Mt; 2040: 61.565Mt</t>
  </si>
  <si>
    <t>The information "If the analyzed mitigation projects are executed, they will lead to annual reductions of 3538 Gg in the year 2020; and are expected to increase to 5176 Gg in the year 2030, which represents around 9% of baseline emissions." on p. 10 is not used in our assessment.</t>
  </si>
  <si>
    <t>2006 (p. 2, "Based on the base year 2006") or 2014 (p. 2, "The baseline scenarios was based on 2014 conditions")</t>
  </si>
  <si>
    <t>"We therefore intend to implement a series of policies and actions to maintain the harmony between growth and mitigating climate change." [p. 2]
"The information required to estimate GHG emissions was collected and an estimate produced. However, given the deadline and the current available data, it was decided not to include the estimate in the INDC, as deemed not sufficiently reliable." [p. 5]</t>
  </si>
  <si>
    <t>Actions mentioned in mitigation section (2.1): "Forestry Sector" [p. 5], "Energy Sector" [p. 6]</t>
  </si>
  <si>
    <t>Conditional
"Myanmar would undertake mitigation actions (Section 2.1 - Mitigation actions) in line with its sustainable development needs, conditional on availability of international support, as its contribution to global action to reduce future emissions of greenhouse gases." [p. 5]</t>
  </si>
  <si>
    <t>"Absolute economy-wide emission reductions" [p. 2]</t>
  </si>
  <si>
    <t>"The Republic of Seychelles will reduce its economy-wide absolute GHG emissions by 122.5 ktCO2e (21.4%) in 2025 and estimated 188 ktCO2e in 2030 (29.0%) relative to baseline emissions." [p. 1]
"Type of commitment: Absolute economy-wide emission reductions covering public electricity, land transport and solid waste management (LULUCF is excluded)" [p. 2]</t>
  </si>
  <si>
    <t>[p. 2] "Time frame and /or period for implementation: Start year: 2020; Mid-term year: 2025; End year: 2030"</t>
  </si>
  <si>
    <t>SAR
"Metric applied: GWP of CH4 = 21" [p. 3]</t>
  </si>
  <si>
    <t>"1996 IPCC Guidelines" [p. 3]</t>
  </si>
  <si>
    <t>[p. 2] "Coverage: % national emissions covered: ~95%"</t>
  </si>
  <si>
    <t>2010 (electricity and transport), 2012 (solid waste management)
[p. 2] "business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t>
  </si>
  <si>
    <t>Both, but unspecified parts (p. 2, "expected to be met partly through domestic funding and conditional on international climate financing including through the Green Climate Fund among others.")</t>
  </si>
  <si>
    <t>"opportunities for emission reductions in LULUCF are limited" [p. 2]
"Type of commitment: Absolute economy-wide emission reductions covering public electricity, land transport and solid waste management (LULUCF is excluded)" [p. 2]
"Land sector accounting approach: Not Applicable" [p. 3]
"Seychelles are currently a net sink and under the Business-As-Usual scenario it is expected to become a net emitter between 2024 and 2025" [p. 3]
And more numbers regarding emissions / removals in the document.</t>
  </si>
  <si>
    <t>Even though LULUCF is stated to be excluded, it is included in the given quantified emissions target (negative target emissions in 2030).</t>
  </si>
  <si>
    <t>[p. 4] "Sudan intends to pursue implementing low carbon development interventions in three sectors of energy, forestry and waste inline with Sudan's national development priorities, objectives and circumstances. Sudan's intended nationally determined contribution on mitigation as shown in Table (2) below aims at contribution to the global mitigation efforts in the post-2020 period, these contributions are planned to ensure deviation from the current development trajectory to a low carbon development. Sudan's communication of a mitigation component within its INDC (M-INDC) is informed by and premised on the current commitments under Article 4 and particularly Articles 4.1, 4.3, 4.5, 4.7 and 4.9 of the Convention."
See Table2 [p. 7] for "Sudan's Intended mitigation Contributions" (without quantified emissions reductions)</t>
  </si>
  <si>
    <t>"Sectors Covered: Energy (Electricl power); Forestry sector; Waste sector" [p. 7]
"Geographic coverage for energy and forest sectors include contributions to be implemented in most of the (18) states of Sudan, however, for the waste sector it includes only Khartoum state" [p. 7]
We set the waste sector to NO for the calculations.</t>
  </si>
  <si>
    <t>[p. 8]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t>
  </si>
  <si>
    <t>"The methodology used is the Revised 1996 IPCC Guidelines for National Greenhouse Gas Inventories (IPCC, 1996). In addition, the Good Practice Guidance 2000 (IPCC, 2000) and the Good Practice Guidance for Land Use, Land-Use Change and Forestry (IPCC, 2003)." [p. 8]</t>
  </si>
  <si>
    <t>[p. 2] "Type and level of Contribution: Economy-wide document. Contributions are in the form of potential outcomes and actions in the covered sectors to promote sustainable development. [...] conscious decision not to have a target for emission reduction, but outline the commitment to reducing emissions through various activities in sectors like transport, agriculture, forestry and energy."</t>
  </si>
  <si>
    <t>"The INDC is an economy-wide document." [p. 2]</t>
  </si>
  <si>
    <t>"1996 Intergovernmental Panel on Climate Change (IPCC) Guidelines for Green House Gas (GHG) inventory." [p. 2]</t>
  </si>
  <si>
    <t>100% (the % of national emissions they give as covered are 100% in sum)
[p. 2] "Coverage (Current emissions status by sector and gas): National emissions (in percentage as of 2015): Carbon dioxide, CO2e, 466.87 GgCO2e (31%); Methane, CH4, 548.56 GgCO2e (37%); Nitrous Oxide, N2O, 467.18 Gg CO2e (32%)."</t>
  </si>
  <si>
    <t>"Period for defining actions (INDC implementation period) Start year: 2020 End year: 2025" [p. 2]</t>
  </si>
  <si>
    <t>"Reference year of period: 2010: 1,483 GgCO2eq" [p. 2] Not sure what is included here.
Give emissions and share per gas. [p. 2] 2015: "Carbon dioxide, CO2e, 466.87 Gg CO2e (31%); Methane, CH4, 548.56 Gg CO2e (37%); Nitrous Oxide, N2O, 467.18 Gg CO2e (32%)"</t>
  </si>
  <si>
    <t>Both?
"Determine which actions are able to be carried out by the Government of Timor-Leste without support and which will require international support;" [p. 10]</t>
  </si>
  <si>
    <t>"Type: Emission reduction relative to Business As Usual (BAU) baseline." [p. 8]
[p. 8] "Indonesia has committed to reduce unconditionally 29% of its greenhouse gasses emissions against the business as usual scenario by the year of 2030. The BAU scenario is projected approximately 2,869 GtCO2e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</si>
  <si>
    <t>"Indonesia will continue to set aside significant national funding for the implementation of mitigation and adaptation actions for the period of 2020-2030." [p. 7]</t>
  </si>
  <si>
    <t>AR4 (100 yrs) [p. 9]</t>
  </si>
  <si>
    <t>"First Order Decay-FOD (IPCC-2006) and existing regulation for waste sector" [p. 10]</t>
  </si>
  <si>
    <t>2010 [p. 9]</t>
  </si>
  <si>
    <t>[p. 13] "Sous l'option inconditionnelle (CPDN), les reductions d'emissions par rapport a leur trajectoire prevue sont de de 3%, 4% et 5% respectivement en 2020, 2025 et 2030. Avec l'option conditionnelle (CPDN+), les reductions d'emissions attendues sont de l'ordre de 7%, 15% et 21% sur les memes annees."</t>
  </si>
  <si>
    <t>"Ces activites couvrent trois gaz : le dioxyde de carbone (CO2), le methane (CH4) et les oxydes nitreux (N2O)." [p. 8]
"Note: L'elimination de 35% de la consommation de HCFC-22 vers 2020 aura un impact significatif sur les reductions des emissions de GES dans le secteur de l'industrie." [p. 11]
Give actions per sector, and name the concerned gas: CO2: Energy; Industry; Waste; Agriculture; Foresterie. CH4: Waste; Agriculture. N2O: Waste; Agriculture. We do not include this information in our calculations.</t>
  </si>
  <si>
    <t>[p. 3] "Belize mitigation potential is framed on an action-based approach, covering multiple sectors, (e.g. forestry, electricity, waste and transport) that is conditional on the availability of cost effective technology, capacity building and adequate fiancial support."</t>
  </si>
  <si>
    <t>[p. 8] "Approach for land use, land use change and forestry: Emissions from LULUCF included. Baseline emissions are estimated using average biomass stock between FAO and REDD+ data. Baseline emissions expected to decrease from 3,350Gg CO2 in 2015 to 3,020Gg in 2030."
Probably here they refer to the LULUCF emissions only. FAO2018I data ~3 MtCO2eq_AR4.</t>
  </si>
  <si>
    <t>"Timeframe for implementation: 2015-2030" [p. 7]</t>
  </si>
  <si>
    <t>2015 [p. 8]</t>
  </si>
  <si>
    <t>Conditional
"Conditionality: Each activity is geared to address the sectors with significant contributions to Belize's greenhouse gas emissions. These activities listed in the NDC are conditional upon external (financial) support."
"Unconditional: Enabling the existing policies, laws and projects, staff time and integration of development and climate change activities."
"Mitigation: Belize mitigation potential is framed on an action-based approach ... that is conditional on the availability of cost effective technology, capactiy building and adequate financial support."</t>
  </si>
  <si>
    <t>ABU:
Calculated from the given emissions reductions per activity:
- minus 410.5 GgCO2 per year by 2030 (Reserves and sustainable forest management)
- minus 12.4 GgCO2 by 2030 (Fuel wood consumption)
- minus (11.2 GgCO2 + 2.2 GgCO2) or minus (11.2 GgCO2 + 35 GgCO2) by 2030 (Mangroves)
- minus 168 GgCO2 per year (hydropower projects) (or 2.514 Gg in 15 years)
- minus 10.7 to minus 18.2 GgCO2eq (enhancement of the grid infrastructure) (calculated from 160/15 and 273/15)
- minus 34.5 GgCO2 (solar PV projects) (calculated from 518 GgCO2)
- minus 63.1 GgCO2 (bagasse) (calculated from 947 GgCO2)
Total: -714.6 to -754.9 GgCO2eq.</t>
  </si>
  <si>
    <t>[p. 21] "China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[p. 21]</t>
  </si>
  <si>
    <t>Not sure about the coverage. Give measures for different sectors.
"China will accelerate the transformation of energy production and consumption and continue to restructure its economy, optimize the energy mix, improve energy efficiency and increase its forest carbon sinks, with a view to efficiently mitigating greenhouse gas emissions." [p. 20]
"appropriate scale production and industrialization of agriculture in Major Agricultural Production Zones" [p. 22]
"Building Energy Efficient and Low-Carbon Industrial System" [p. 24]
"To promote the low-carbon development in agriculture, making efforts to achieve zero growth of fertilizer and pesticide utilization by 2020;" [p. 25]
"To construct a recyclable agriculture system, promoting comprehensive utilization of straw, reutilization of agricultural and forestry wastes and comprehensive utilization of animal waste;" [p. 25]
"Controlling Emissions from Building and Transportation Sectors" [p. 25]
"promoting the reutilization of building wastes and intensifying the recovery and utilization of methane from landfills;" [p. 25]
And more.
https://ndcpartnership.org/climate-watch/ndcs mention energy, IPPU, agriculture, LULUCF. Not waste.</t>
  </si>
  <si>
    <t>"To increase the forest stock volume by around 4.5 billion cubic meters on the 2005 level." [p. 21]
[p. 26] "Increasing Carbon Sinks:
- To vigorously enhance afforestation, promoting voluntary tree planting by all citizens, continuing the implementation of key ecological programs, including protecting natural forests, restoring forest and grassland from farmland, conducting sandification control for areas in vicinity of Beijing and Tianjin, planting shelter belt, controlling rocky desertification, conserving water and soil, strengthening forest tending and management and increasing the forest carbon sink;
- To strengthen forest disaster prevention and forest resource protection and to reduce deforestation-related emissions;
- To strengthen the protection and restoration of wetlands and to increase carbon storage capacity of wetlands; and
- To continue to restore grassland from grazing land, to promote mechanism of maintaining the balance between grass stock and livestock, to prevent grassland degradation, to restore vegetation of grassland, to enhance grassland disaster prevention and farmland protection and to improve carbon storage of soil."</t>
  </si>
  <si>
    <t>Their GHG target only mentions CO2, but they also give measures including other gases.
"- To achieve the peaking of carbon dioxide emissions around 2030 and making best efforts to peak early;
- To lower carbon dioxide emissions per unit of GDP by 60% to 65% from the 2005 level;" [p. 21]
"To phase down the production and consumption of HCFC-22 for controlled uses" [p. 24]
"To control methane emissions from rice fields and nitrous oxide emissions from farmland;" [p. 25]
https://ndcpartnership.org/climate-watch/ndcs also only have CO2.</t>
  </si>
  <si>
    <t>Unconditional
Not sure, but mention helping other developing countries. [p. 32]</t>
  </si>
  <si>
    <t>REI:
"To lower carbon dioxide emissions per unit of GDP by 60% to 65% from the 2005 level;" [p. 21]
We only include CO2. We assume that LULUCF is included here.</t>
  </si>
  <si>
    <t>[p. 19] "Sectores priorizados (Ambito): Teniendo en cuenta el aporte sectorial al inventario nacional de GEI, los sectores priorizados par la reduccion de emisiones, que pueden constituir en la etapa actual contribuciones, son el sector de energie y la agricultura."</t>
  </si>
  <si>
    <t>[p. 19] "Gase previstos (Cobertura): Entre los GEI reconocidos por el protocolo de Kioto, las acciones de reduccion de emisiones previstas se refieren principalmente a tres gases: CO2, CH4, N2O."</t>
  </si>
  <si>
    <t>[p. 16] In 2010 (emisiones brutas): 76% from energy, 15% from agriculture, 9% from the rest (waste and industry). So in total 76+15+9% = 100%.</t>
  </si>
  <si>
    <t>[p. 18] "Ano meta: El horizonte de tiempo de la contribucion nacional es el ano 2030."</t>
  </si>
  <si>
    <t>Both?</t>
  </si>
  <si>
    <t>1990 [p. 16]</t>
  </si>
  <si>
    <t>[p. 4] "[...] post-2020 GHG emission reductions is at the level of a reduction of 26.0% by fiscal year (FY) 2030 compared to FY 2013 (25.4% reduction compared to FY 2005) (approximately 1.042 billion t-CO2 eq. as
2030 emissions), [...]"</t>
  </si>
  <si>
    <t>"Period for implementation: from April 1, 2021 to March 31, 2031 (FY 2021 to FY 2030)" [p. 6]</t>
  </si>
  <si>
    <t>AR4 (100 yrs) [p. 7]</t>
  </si>
  <si>
    <t>"Methodologies are in line with the Guidelines for National Greenhouse Gas Inventories prepared by the IPCC, and adopted by the COP." [p. 7]</t>
  </si>
  <si>
    <t>"Coverage: 100%" [p. 6]</t>
  </si>
  <si>
    <t>"coverage: 100%" [p. 6] and "all sectors and categories" [p. 6]</t>
  </si>
  <si>
    <t>We use the 'wrong years' (starting in January, instead of April). We do not consider the % and absolute reductions per sector / gas, but use the total.</t>
  </si>
  <si>
    <t>[p. 7] "Removals by LULUCF sector are accounted in line with approaches equivalent to those under the Kyoto Protocol."
[p. 10]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t>
  </si>
  <si>
    <t>[p. 3] "[...] Lao PDR has ambitious plans to reduce its GHG emissions while at the same time increasing its resilience to the negative impacts of climate change. Examples of such plans include the following:
- 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 In terms of Lao PDR's large scale electricity generation, the electricity grid draws on renewable resources for almost 100% of its output. Lao PDR also aims at utilising unexploited hydropower resources to export clean electricity to its neighbours. By supplying neighbouring countries such as Cambodia, Viet Nam, Thailand and Singapore with hydroelectricity, Lao PDR is enabling other countries in South East Asia to develop and industrialise in a sustainable manner.
- The Government of Lao PDR has also laid the foundations for the implementation a renewable energy strategy that aims to increase the share of small scale renewable energy to 30% of total energy consumption by 2030."</t>
  </si>
  <si>
    <t>[p. 4 + 5] "Table 1: Intended Mitigation Activities to be implemented by Lao PDR in 2015-2030: [...] Implementation of "Forestry Strategy to the year 2020" of the Lao PDR [...] Implementation of Renewable Energy Development Strategy [...] Implementation of Rural Electrification Programme [...] Implementation of transport focused NAMAs [...] Expansion of the use of large scale hydroelectricity [...] Implementation of climate change action plans"</t>
  </si>
  <si>
    <t>Not stated.</t>
  </si>
  <si>
    <t>"Intended Mitigation Activities to be implementedby Lao PDR in 2015-2030" [p. 4]</t>
  </si>
  <si>
    <r>
      <t>Both
"Lao PDR has identified a number of actions which it intends to undertake in order reduce its future GHG emissions, subject to the provision of international support." [p. 4]
"</t>
    </r>
    <r>
      <rPr>
        <b/>
        <sz val="11"/>
        <rFont val="Calibri"/>
        <family val="2"/>
        <scheme val="minor"/>
      </rPr>
      <t>This demonstrates that Lao PDR is not content to wait for international support to take action on climate change." [p. 6]</t>
    </r>
  </si>
  <si>
    <t>ABU:
Calculated from given absolute reductions (only those given per year, measures 3, 4 and 5 in Table 1) [p. 4+5]</t>
  </si>
  <si>
    <t>We use the absolute reduction per year as ABU target, but exclude item 1 and 2 from Table 1, as this would result in emissions reductions by far higher than the given 2000 emissions of 51,000 Gg. We assume these given values to be cumulative emissions reduction. 51 MtCO2eq is by far higher than the PRIMAP-hist v2.1 KYOTOGHG_IPCM0EL emissions for 2000. Adding the KYOTOGHG_IPCM0EL emissions brings the 2000 emissions closer to 51 MtCO2eq, but the sum is still much lower.</t>
  </si>
  <si>
    <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
The overall energy demand in 2030 under the Base Scenario is estimated to be around 2,700GWh." [p. 5]</t>
  </si>
  <si>
    <t>[p. 3] "Time dimension of contributions: 2025 and 2030"</t>
  </si>
  <si>
    <t>AR4 (100 yrs) [p. 5-6]</t>
  </si>
  <si>
    <t>[p. 5] "Methodologies for estimating GHG emissions: IPCC Guidelines 2006"</t>
  </si>
  <si>
    <t>We do not include the quantified long-term goal coming from afforestation (p. 6).</t>
  </si>
  <si>
    <t>ABU:
[p. 4] "Cabo Verde estimates that the renewable energy target will generate annual GHG emission reductions in the range of 600-700 tCO2eq."
[p. 6] "We estimate a planting effort of 400 trees per hectare. If 20,000 hectares are successfully planted, this will generate a long-term sequestration gain of 360 tCO2eq per hectare sequestered after 30 years, corresponding to 7.2 mtCO2eq for 20,000 hectares after 30 years." We do not include this long-term goal.</t>
  </si>
  <si>
    <t>"The contribution will be economy-wide." [p. 5]</t>
  </si>
  <si>
    <t>Both [p. 5+6]</t>
  </si>
  <si>
    <t>"Timeframe: 2030" [p. 9]</t>
  </si>
  <si>
    <t>"Namibia aims at a reduction of about 89% of its GHG emissions compared to the BAU scenario at the 2030 time horizon. The projected GHG emissions avoided is of the order of 20 000 Gg CO2-eq in 2030, inclusive of sequestration in the AFOLU sector when compared to the BAU scenario. [...] The unconditional share will reach about 10% when taking into consideration implemented and planned measures up to 2030 which are accounted for in the BAU scenario." [p. 5]</t>
  </si>
  <si>
    <t>[p. 3] "Contribution based on a mixed results-and-action approach, unconditional and conditional according to the reference Business as Usual (BaU) scenario; Results approach: % reduction of emissions, 2020-30; Action approach: Strategic Framework for Sustainable Land Management (SF-SLM) actions, 2015-29 (Nigerans Feed Nigerans Initiative (I3N) focus)."
[p. 4] "Reduction of GHG emissions from now to 2030: Unconditional reduction of 2.5% (BaU 2020) and 3.5% (2030); Conditional reduction of 25% (BaU 2020) and 34.6% (2030, or a reduction of 33,400 GgCO2e)."</t>
  </si>
  <si>
    <t>[p. 3] "Gases covered: CO2, CH4, N2O (88.7% of the gases emitted)."</t>
  </si>
  <si>
    <t>"IPCC 2006 directives for national GHG inventories" [p. 5]</t>
  </si>
  <si>
    <t>"Implementation period: 2015-2030" [p. 4]</t>
  </si>
  <si>
    <t>2000 reference year [p. 3], 2015 to 2030 as implementation period</t>
  </si>
  <si>
    <t>"Level of commitment: Reduction of GHG emissions compared to a scenario of uncontrolled development." [p. 1]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[p. 7]
[p. 1] "Unconditional reduction target: 11.14%; Conditional reduction target: 31.14%."</t>
  </si>
  <si>
    <t>"Type of objective: Reduction from Business as Usual (BAU)" [p. 2]
"Unconditional and conditional mitigation objectives: 20% unconditional, 45% conditional" [p. 2]</t>
  </si>
  <si>
    <t>"sectors: IPCC guidelines and definitions were used for all sectors" [p. 17]</t>
  </si>
  <si>
    <t>[p. 3] "Commitment Type: Activity/Sector Based"
[p. 6] "Treatment of the Land Use Land Use-Change and Forestry (LULUCF) emissions category has not been considered in the INDC. Excluding LULUCF and for Low Emissions Scenario, overall emissions will be reduced by about 44.4% in 2025 and 45.4% in 2030." [p. 2]</t>
  </si>
  <si>
    <t>"Capacity to conduct and submit an economy-wide emissions reduction targets for The Gambia is limited" [p. 1]</t>
  </si>
  <si>
    <t>"Scope and Coverage: The target is individual/sector based. Sectors/Categories covered are Agriculture, Energy, IPPU, Transport, and Waste Management." [p. 3]
"Treatment of the LULUCF emissions category has not been considered in the INDC." [p. 6]</t>
  </si>
  <si>
    <t>[p. 6] "Treatment of the Land Use Land Use-Change and Forestry (LULUCF) emissions category has not been considered in the INDC."</t>
  </si>
  <si>
    <t>"Commitment period: 2021-2025" [p. 3]</t>
  </si>
  <si>
    <t>"IPCC 2006 greenhouse gas inventory methodologies, and the 2013 IPCC KP Supplement." [p. 4]</t>
  </si>
  <si>
    <t>The sum over the given absolute emissions reductions is not consistent with the BAU / mitigated pathway in Figure 1.</t>
  </si>
  <si>
    <t>[p. 13] "Type of Contribution: Emission reductions from projected emissions resulting from the deviation of BAU emissions for the year 2030 based on policies /actions conditional on availability of international support for finance, technology and capacity building.
Estimated GHG emissions reduction: Estimated impact of policies/actions is underway and will be informed by the Third National Communication Report which will be completed by 2017."
[p. 13] "Vision for mitigation: On the road to a low carbon economy, Rwanda aims to achieve Energy Security and a Low Carbon Energy Supply that support the development of Green Industry and Services and avoids deforestation."</t>
  </si>
  <si>
    <t>Conditional [p. 13]</t>
  </si>
  <si>
    <t>We use their given absolute reductions, assuming that these are cumulative values over a period of ten years (2021-2030; using the average for 2030).</t>
  </si>
  <si>
    <t>[p. 5] "NDCs for Mitigation intends to reduce the GHG emissions against BAU scenario by 20% in the energy sector (4% unconditionally and 16% conditionally) and by 10% in other sectors (transport, industry, forests and waste) by 3% unconditionally and 7% conditionally by 2030."</t>
  </si>
  <si>
    <t>[p. 6] "Type and level of Commitment: All commitments are premised on:
(a) a fair and ambitious agreement being reached, reflecting Common but Differentiated Responsibilities and Respective Capabilities; and
(b) timely access to international climate change financing, capacity building and technology.
Kiribati is a LDC SIDS with limited resources, that will nonetheless commit to reduce emissions by:
13.7% by 2025 and 12.8% by 2030 compared to a BaU projection.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
On the understanding that a global agreement addresses international assistance to access financial and technical resources, Kiribati can, with international assistance, contribute a further:
- 48.8% reduction in greenhouse gas emissions by 2025; and
- 49% reduction in greenhouse gas emissions by 2030, compared to the BaU projection.
With appropriate international assistance, Kiribati can reduce its emissions by more than 60% (61.8%) by 2030."</t>
  </si>
  <si>
    <t>"Coverage: % of National emissions: INDC covers fossil fuels and marine sequestration. Fossil fuel use covers more than 98% of the reported national inventory" [p. 7]</t>
  </si>
  <si>
    <t>"Period for defining actions: Five year periods. Starting 2020, with reference to 2025 and ending in 2030" [p. 6]</t>
  </si>
  <si>
    <t>"Reference year or period: The BaU projection is based on an extrapolation of historic data covering the period 2000-2014." [p. 6]</t>
  </si>
  <si>
    <t>[p. 25] "Contribucion a la mitigacion:
Promocion del uso de otras fuentes de energia renovables:
Al 2030, el 60% de la capacidad instalada de la matriz electrica debera provenir de otros tipos de fuentes de energias renovables.
Reforestacion de zonas degradadas: Contribucion Unilateral: Conservacion en la capacidad de absorcion los sumideros de Carbono con respecto al Escenario de Referencia al 2030.
Contribucion con Financiamiento Internacional: Incremento en la capacidad de absorcion de Carbono en un 20% con respecto al Escenario de Referencia al 2030."
[p. 20] "La Contribucion Nacionalmente Determinada de Nicaragua a la mitigacion del Cambio Climatico incluye los sectores Energia y Uso de la tierra y Cambios de usos de la tierra, por medio de medidas para el incremento de otras fuentes de energias renovables como solar, geotermica, gas natural y eolica, asi como medidas para conservacion y recuperacion forestal."</t>
  </si>
  <si>
    <t>[p. 25] "Sectores de los Inventarios Nacionales considerados en la meta:_x000D_ Energia (29.4% de las emisiones en 2010)._x000D_ Uso y cambio de Uso de la Tierra (67.8% de las emisiones en el 2010)."</t>
  </si>
  <si>
    <t>"Gases considerados en las contribuciones: Dioxido de Carbono Equivalente" [p. 26]
We assume that to mean CO2.</t>
  </si>
  <si>
    <t>Both 
[p. 21] "La Contribucion Nacional de Nicaragua contempla la consecucion de las metas sobre la base de lo establecido en los instrumentos normativos y de politicas con aportes nacionales e inversion extranjera, tanto para para el sector energetico como para el sector de uso y cambio de usos de la tierra. Se podra aumentar la ambicion en el sector UT-CUTS de contar con apoyo financiero internacional, para reducir el avance de la frontera agricola."</t>
  </si>
  <si>
    <t>"Timeframe for implementation: 2040" [p. 8]</t>
  </si>
  <si>
    <t>"Sectors/sources covered by the contribution: Energy; industrial processes and product use; agriculture, forestry and other land use; waste. Industrial processes and product use (IPPU) is not included in the mitigation measures as emissions from that sector are negligible." [p. 8]
We set IPPU to covered.</t>
  </si>
  <si>
    <t>Both [p. 6+7]</t>
  </si>
  <si>
    <t>[p. 18] "The government of Eritrea is commited to reduce the CO2 emissions from fossil fuels by 4.2% in 2020, 6.2% by 2025 and 12.0% by 2030 compared to the projected BAU of the reference year of 2010. If additional support is availed, it can further be reduced by 12.6% in 2020, 24.9% by 2025 and 38.5 by the year 2030."
[p. 19] "With internal resources mobilization, Eritrea can successfully implement its unconditional mitigation actions which have the potential reduction of 0.171 MtCO2 in 2020, 0.387 MtCO2 in 2025 and 0.982 MtCO2 2030 from fossil fuel."</t>
  </si>
  <si>
    <t>[p. 6] "Eritrea prepared its Intended Nationally Determined Contribution (INDC) for the period 2020-2030 ..."</t>
  </si>
  <si>
    <t>[p. 19] "The methodology used to estimate CH4 and N2O emissions were calculated based on the International Panel on Climate Change (IPCC) guidelines of 2006 Volume 4 and Good Practice Guidance (GPG) 2003 and emissions from waste and industrial process was taken from the Second National Communication (SNC)."</t>
  </si>
  <si>
    <t>2010 [p. 16]</t>
  </si>
  <si>
    <t>Both [p. 18]</t>
  </si>
  <si>
    <t>"Type of contribution: Absolute reduction from base year emissions." [p. 2]
[p. 1]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</si>
  <si>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net-net approach [p. 2]
[p. 2] "Republic of Moldova intends to account for 100 percent of national greenhouse gas emissions and removals for the base year as published in the Republic of Moldova's Greenhouse Gas Emissions and Sinks, on a net-net basis."
[p. 4] "Approach to accounting for agriculture, forestry and other land use: the Republic of Moldova intends to include all categories of emissions by sources and removals by sinks, and all pools and gases, as reported in the National Inventory of Greenhouse Gas Emissions and Sinks; to account for the land sector using a net-net approach; and to use a "production approach" to account for harvested wood products which is consistent with IPCC guidance. The Republic of Moldova may also exclude emissions from natural disturbances, as consistent with available IPCC guidance. There are material data collection and methodological challenges to estimate emissions and removals in the land sector. In compliance with IPCC Good Practice, the Republic of Moldova will continue to improve its land sector greenhouse gas reporting, which will involve the update of its methodologies."</t>
  </si>
  <si>
    <t>[p. 2] "Coverage of contribution: Economy-wide absolute reduction form the base year emissions."</t>
  </si>
  <si>
    <t>[p. 2] "Timeframes and periods of implementation: Time frame of the commitment is from 1st January 2021 to 31st December 2030. Its achievement will be tracked periodically through the Republic of Moldova's Inventory of Greenhouse Gas Emissions and Sinks."</t>
  </si>
  <si>
    <t>"IPCC Guidelines 2006" [p. 4]</t>
  </si>
  <si>
    <t>[p. 2] "Republic of Moldova intends to account for 100 percent of national greenhouse gas emissions and removals for the base year as published in the Republic of Moldova's Greenhouse Gas Emissions and Sinks, on a net-net basis."</t>
  </si>
  <si>
    <t>We used the given emissions (LULUCF and IPCM0EL) to calculated the ABS targets including and excluding LULUCF (exclLU: RBU applied to IPCM0EL. inclLU: LULUCF emissions in 1990 are negative, so the sink was strengthened by the given RBU, and the exclLU target was added).</t>
  </si>
  <si>
    <t>Both [p. 25]</t>
  </si>
  <si>
    <t>"Ano meta NDC: 2050" [p. 25]</t>
  </si>
  <si>
    <t>"Ano base de la contribucion: [Energia] 2014; [UT-CUTS] 2015" [p. 25]</t>
  </si>
  <si>
    <t>"Pakistan intends to reduce up to 20% of its 2030 projected GHG emissions" [p. 28]</t>
  </si>
  <si>
    <t>Conditional [p. 28]</t>
  </si>
  <si>
    <t>Nothing mentioned on the coverage, but all sectors in BAU projection.
[p. 16] "There is widespread potential for mitigation in all sectors of the national economy."
[p. 17-20] "Options in Energy Sector [...] Options for Agriculture Sector"</t>
  </si>
  <si>
    <t>"UNFCCC revised 1996 guidelines" [p. 20]</t>
  </si>
  <si>
    <t>"implementation during the period 2016-2030" [p. 28]
Projected period: 2015-2030 [p. 26]</t>
  </si>
  <si>
    <t>"Coverage: Economy-wide" [p. 8]</t>
  </si>
  <si>
    <t>[p. 9] "Methodology for Estimating Emissions from Agricultural, Forestry and other Land-Use Sectors: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t>
  </si>
  <si>
    <t>"revised 1996 IPCC Guidelines" [p. 9]</t>
  </si>
  <si>
    <t>"Type of Targets Emission reductions from projected emissions for the year 2030, according to a BAU scenario" [p. 8]
[p. 6] "Unconditional Target: A 17 % reduction in GHG emissions by 2030 compared to a BAU scenario, with 4 % coming from AFOLU actions. Without AFOLU actions, the reduction target is 13 %.
Conditional Target: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</si>
  <si>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t>"Type of targets: Emission reduction from projected emissions for the year 2030 as compared to BAU scenario" [p. 20]
[p. 19] "Unconditional target: 10% reduction in GHG emissions compared to business as usual (BAU) by 2030. Conditional target: An additional 25% reduction under certain conditions which would bring the total GHG reduction to sum 35% of (a) and (b) below BAU emission levels by 2030"
Also give "Proposed additional mitigation action-based contributions" (Table 5, p. 28)</t>
  </si>
  <si>
    <t>2000 [p. 21]</t>
  </si>
  <si>
    <t>Both [p. 19]</t>
  </si>
  <si>
    <t>"The graph below represents the trajectory of Lesotho's conditional and unconditional contribution for the period 2020 - 2030" [p. 19]
[p. 21] "the conditional scenario assumes the implementation of additional actions over the period 2015-2030"</t>
  </si>
  <si>
    <t>The BAU includes all gases (p. 25).</t>
  </si>
  <si>
    <t>Not sure. Measures for different sectors given.
[p. 29] "To create an additional carbon sink of 2.5 to 3 billion tonnes of CO2 equivalent through additional forest and tree cover by 2030.", most probably not included in the emissions per GDP target.
[p. 30] "1) Introducing new, more efficient and cleaner technologies in thermal power generation.
2) Promoting renewable energy generation and increasing the share of alternative fuels in overall fuel mix.
3) Reducing emissions from transportation sector.
4) Promoting energy efficiency in the economy, notably in industry, transportation, buildings and appliances.
5) Reducing emissions from waste.
6) Developing climate resilient infrastructure.
7) Full implementation of Green India Mission and other programmes of afforestation.
8) Planning and implementation of actions to enhance climate resilience and reduce vulnerability to climate change."
[p. 30] "It is also redesigning the National Water Mission and National Mission on Sustainable Agriculture."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t>
  </si>
  <si>
    <t>"period 2021 to 2030" [p. 29]</t>
  </si>
  <si>
    <t>Both
"To mobilize domestic and new &amp; additional funds from developed countries to implement the above mitigation and adaptation actions in view of the resource required and the resource gap." [p. 7]</t>
  </si>
  <si>
    <t>REI:
Conditional or unconditional?
"reduce the emissions intensity of its GDP by 33 to 35 percent by 2030 from 2005 level." [p. 29]</t>
  </si>
  <si>
    <t>Not sure.
Industria [p. 9]. Energia electrica [p. 10]. Conservacion y uso sostenible de los bosques: "como en mitigacion, debido a la proteccion de sumideros y al aumento de la captura de CO2 por los mismos" [p. 22]. Manejo de desechos [p. 27].
We think agriculture is only adpatation [p. 18 onwards]. But under 5.4.2.1. [p. 39] sector agricola is mentioned.</t>
  </si>
  <si>
    <t>Mention CO2 [p. 22] and CH4 [p. 28]. We assume the rest not to be covered.</t>
  </si>
  <si>
    <t>Conditional
"El grado en que se alcance esta meta dependera del cumplimiento de los compromisos de los paises desarrollados en cuanto a provision de financiamiento, transferencia de tecnologia y formacion de capacidades de acuerdo al Articulo 4.7 de la Convencion." [p. 6]</t>
  </si>
  <si>
    <t>RBU:
"El Plan Nacional de Mitigacion apuntara a la reduccion de las emisiones del pais en al menos un 20% para 2030 en relacion al escenario inercial" [p. 6]
ABU:
Calculated based on BAU and % reduction. BAU read from Figure [p. 7]: 340 MtCO2eq * (1-.2) = 272 MtCO2eq.</t>
  </si>
  <si>
    <t>AR4 [p. 12]</t>
  </si>
  <si>
    <t>"Period covered: 2017-2030 (2017-2020: preparatory phase of implementation of the NDC; 2021-2030: implementation of the NDC and accounting regarding GHG emission reductions)" [p. 12]</t>
  </si>
  <si>
    <t>Both [p.12]</t>
  </si>
  <si>
    <t>[p. 12] "Type of contribution: Contribution based on the measures contained in strategies, programs and projects likely to contribute to GHG emissions reduction and also based on national resources (unconditional contribution) as well as on the support of the international community (conditional contribution). The unconditional contribution includes public funds and private investments."
[p. 12] "Expected overall emission reduction (all targeted sectors put together) in the BAU scenario: The measures envisaged in the sectors of Energy and Agriculture are likely to contribute to reduce the cumulative GHG emissions (without LULUCF) by approximately 49.49 Mt CO2 eq in the BAU scenario, that is a reduction of 16.17 % over the period 2021-2030 (figure 2) including 12.55% of conditional contribution and 3.62% of unconditional contribution.
The implementation of the measures envisaged in LULUCF would contribute to increase its cumulative sequestration capacity of 32 Mt CO2 eq over the period 2021-2030 including 76.6% of conditional contribution, by limiting deforestation (23.9 Mt CO2 eq) and creating planted forests (8.1 Mt CO2 eq).
Lowering the annual rate of deforestation would make it possible to reduce the cumulatve emissions due to the sector of forestry by 110 Mt CO2 eq over 2021-2030 period including 80% of conditional contribution and 20% of unconditional contribution."</t>
  </si>
  <si>
    <t>ABS:
Read from Figure 2 [p. 13]. Exluding LULUCF [p. 13]
RBU:
They give % reductions against BAU, but they are cumulative over the entire period (p. 12).
ABU:
They give absolute reductions, but those are cumulative over the entire period (p. 12).</t>
  </si>
  <si>
    <t>RBU and ABU given, but the values are cumulative values over the entire period. We do not currently use them.</t>
  </si>
  <si>
    <t>"The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 [p. 6]</t>
  </si>
  <si>
    <t>"The contribution is to be developed into an emissions budget for the period 2021 to 2030." [p. 7]</t>
  </si>
  <si>
    <t>"Timeframe and/or period for implementation: 2030 (with an interim target in 2025)" [p. 5]</t>
  </si>
  <si>
    <t>2008 [p. 5]</t>
  </si>
  <si>
    <t>"Time frame and or Period for Implementation: 2020-2030." [p. 7]</t>
  </si>
  <si>
    <t>Conditional
[p. 4] "This overall target is contingent on several factors including, but not limited to, access to the required technologies, energy efficiency and energy conservation measures appropriate across an archipelagic nation with utility, small utility and residential applications appropriate in a tropical country frequented by tropical processes."
[p. 8] "The cost for implementation is anticipated to be met through multilateral and bilateral support from a variety of sources, instruments and on varying access terms."</t>
  </si>
  <si>
    <t>Conditional
"Therefore, in putting forward this INDC, we once again call on the international community to support our efforts to mitigate and adapt to climate change." [p. 2]</t>
  </si>
  <si>
    <t>"The energy sector alone contributed 79% of the total emission for 2006, with 34% attributed to electricity generation (Figure 1)." [p. 1]</t>
  </si>
  <si>
    <t>Nothing stated on covered gases.</t>
  </si>
  <si>
    <t>[p. 2] "In the context of the necessary means of implementation being available, the Republic of the Marshall Islands: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3] "Type of commitment Absolute economy-wide emission reduction target (excluding LULUCF)"</t>
  </si>
  <si>
    <t>"commits to a quantified economy-wide target to reduce its emissions of greenhouse gases (GHGs)" [p. 2]</t>
  </si>
  <si>
    <t>"Land sector accounting approach: N/A" [p. 3]
"Absolute economy-wide emission reduction target (excluding LULUCF)" [p. 3]</t>
  </si>
  <si>
    <t>"Timeframe / periods for implementation: start year 2020, end year 2025. start year 2025, end year 2030." [p. 3]</t>
  </si>
  <si>
    <t>AR5 (100 yrs) [p. 77]</t>
  </si>
  <si>
    <t>"1996 IPCC Guidelines" [p. 4]</t>
  </si>
  <si>
    <t>"Coverage: % National emissions: ~100%" [p. 3]</t>
  </si>
  <si>
    <t>Conditional?
"capacity and resource constraints to RMI accessing some of major international climate finance" [p. 50]</t>
  </si>
  <si>
    <t>We do not consider the "aspiration to achieve net zero GHG emissions by 2050 at the latest" [p. 3]
We include the 2035 indicative target.</t>
  </si>
  <si>
    <t>Give a list of nine "Ready for Implementation and Planned Adaptation and Mitigation INDCs Projects" (with long project explanations). [p. 13]
[p. 11] "The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t>
  </si>
  <si>
    <t>Assumption of covered sectors, based on given measures. IPPU: No? Agriculture: Yes? Waste: Yes?
Various sectors mentioned for its mitigation and adaptation actions and policies, such as forestry, energy, transport, waste, and agriculture.</t>
  </si>
  <si>
    <t>Conditional (assumption, not stated)</t>
  </si>
  <si>
    <t>"Using 2006 as the base year, emission from electricity generation will be reduced by 38% by 2020 (Figure 2)." [p. 2]</t>
  </si>
  <si>
    <t>[p. 2] "The Cook Islands is commited to a future powered by renewable energy with targets of 50% of islands transformed from diesel based to renewable sourced electricity by 2015, to 100% coverage by 2020 (Cook Islands Renewable Electricity Chart, 2011). To date, the Cook Islands has achieved its 50% target and is on track to achieving the 2020 target. Using 2006 as the base year, emission from electricity generation will be reduced by 38% by 2020 (Figure 2). The Cook Islands has formally submitted a Nationally Appropriate Mitigation Action (NAMA) under the United Nations Framework Convention on Climate Change for supporting implementation of 100% renewable electricity by 2020. [...] This would reduce emissions from electricity generation by a further 43%, totalling an 81% emissions reduction by 2030 (relative to 2006). This further reduction is conditional on receiving external support."</t>
  </si>
  <si>
    <t>We recalculated the RBY values, given for the Electricity Generation only, to reductions compared to the given 2006 Energy sector emissions.</t>
  </si>
  <si>
    <t>Included in the target, "Land Use and Land Use Change have implications in terms of emissions and absorptions, whose quantification will be used to achieve the objectives within the national contribution" [p. 2]</t>
  </si>
  <si>
    <t xml:space="preserve"> "Time frames and/or periods for implementation: The implementation period is 2010-2030, with a review every five years." [p. 2]</t>
  </si>
  <si>
    <t>[p. 2] "The reference point: The base year is 2010. Base year estimated emissions are 3.6 tCO2e per capita.
Quantifiable emissions reduction target (conditional): Reduction of 25% of base year emissions by 2030."</t>
  </si>
  <si>
    <t>We assume the target to be REI, as the given reference are emissions per capita.</t>
  </si>
  <si>
    <t>"Economy-wide absolute reduction form base year emissions" [p. 1]</t>
  </si>
  <si>
    <t>"Period: 1 January 2021 - 31 December 2030" [p. 1]</t>
  </si>
  <si>
    <t>[p. 4] "Methodologies for estimating GHG emissions sourced from: IPCC 2006 Guidelines; IPCC 2013 Revised Supplementary Methods and Good Practice Guidance Arising from the Kyoto Protocol; IPCC 2013 Wetlands Supplement."</t>
  </si>
  <si>
    <t>"% of emission covered: 100%" [p. 1]</t>
  </si>
  <si>
    <t>"Sectors covered: All IPCC sectors are covered, namely: Energy, Agriculture, Waste, Land Use, Land-Use Change and Forestry" [p. 4]
Even though they do not mention IPPU here, we include it (they also include the F-Gases). And say 'economy-wide'.</t>
  </si>
  <si>
    <t>RBY:
Given on p. 1.
RBU: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We do not include this information here.</t>
  </si>
  <si>
    <t>Is covered [p. 4].</t>
  </si>
  <si>
    <t>"Korea plans to reduce its greenhouse gas emissions by 37% from the business as usual (BAU , 850.6 MtCO2eq) level by 2030 across all economic sectors." [p. 1]</t>
  </si>
  <si>
    <t>"Coverage: Ecomony-wide" [p. 1] and "across all economic sectors".
"A decision on whether to include land use, land-use change and forestry (LULUCF) will be made at a later statge." [p. 1]</t>
  </si>
  <si>
    <t>"In assessment of mitigation performance, a decision will be made at a later stage on whether to include greenhouse gas emissions and sinks of the land sector as well as the method for doing so." [p. 2]</t>
  </si>
  <si>
    <t>SAR [p. 2]</t>
  </si>
  <si>
    <t>[p. 2] "- 1996 IPCC Guidelines used in general to calculate greenhouse gas emissions and sinks
- 2006 IPCC Guidelines used to calculate greenhouse gas emissions from rice cultivation in agriculture (4C) and other waste (6D)"</t>
  </si>
  <si>
    <t>Unconditional (assumption, do not stated it)</t>
  </si>
  <si>
    <t>[p. 8] "Type of mitigation contributions: Reduction in Gas flaring from oil industries; lncrease the share of renewable energy; lncrease the energy efficiency projects among industries; Develop new legislation on climate change which will support the adoption of low carbon and energy efficiency technologies. Reduction of HCFC use in foam and refrigeration sector."
[p. 7] "In the absence of INDC, GHG is expected to be 90524 Gg in year 2030; [...] Oman will control its expected GHG emissions growth by 2% to be 88714 Gg during the period from 2020 - 2030 [...]."</t>
  </si>
  <si>
    <t>It is not clear what is included in the BAU projection.</t>
  </si>
  <si>
    <t>"Type of INDC: ... commits to reduce GHGs emission in percentage terms on a RBY." [p. 1]
[p. 1] "Unconditional: The FSM commits to unconditionally reduce by 2025 a 28% its GHGs emissions below emissions in year 2000. Conditional: Similarly, subject to the availability of additional financial, technical and capacity building support from the international community, the FSM could do by 2025 an additional reduction up to 35% below emissions in the 2000 base year."</t>
  </si>
  <si>
    <t>"revised 1996 IPCC Guidelines" [p. 3]</t>
  </si>
  <si>
    <t>[p. 2] "Relative to the year 2000 inventory, electricity generation accounts for 42% of the total CO2e emissions, accounting for 64,000 tCO2e; meanwhile transport accounts for 38% of total CO2e emissions, accounting for 57,000 tCO2e, as it is shown in the figure below: [See full INDC submission for chart] Thus, the INDC covers 80% of FSM's GHGs emissions."</t>
  </si>
  <si>
    <t>"Land sector emissions: N/A" [p. 3]</t>
  </si>
  <si>
    <t>"Scope and coverage: Gases: Carbon dioxide (CO2)." [p. 2]
Given % reductions are against all sectors, not clear about the gases though.</t>
  </si>
  <si>
    <r>
      <t xml:space="preserve">LULUCF seems not to be included in the given base year emissions (p. 1, but have 'Agriculture/Forestry/Fishing' in their sectors). All sectors (excluding LULUCF?) are included in the given base year emissions, but it is not clear if only CO2 or all gases are included. Given are </t>
    </r>
    <r>
      <rPr>
        <b/>
        <sz val="11"/>
        <color theme="1"/>
        <rFont val="Calibri"/>
        <family val="2"/>
        <scheme val="minor"/>
      </rPr>
      <t>0.150 MtCO2eq_AR4 for 2000, PRIMAP-hist v2.1 KYOTOGHG_IPCM0EL are 0.188 MtCO2eq and CO2_IPCM0EL are 0.125 MtCO2eq_AR4.</t>
    </r>
  </si>
  <si>
    <t>"economy-wide unconditional target" [p. 1]</t>
  </si>
  <si>
    <t>"Time period for implementation: 2016-2030" [p. 2]</t>
  </si>
  <si>
    <t>Revised 1996 IPCC Guidelines [p. 2]</t>
  </si>
  <si>
    <t>Not sure if LULUCF is included in the targets.</t>
  </si>
  <si>
    <t>[p. 1] "Israel intends to achieve an economy-wide unconditional target of reducing its per capita greenhouse gas emissions to 7.7 tCO2e by 2030 which constitutes a reduction of 26% below the level in 2005 of 10.4 tCO2e per capita. An interim target of 8.8 tCO2e per capita is expected by 2025."
[p. 3]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t>
  </si>
  <si>
    <t>"Land sector accounting approach: N/A" [p. 2]</t>
  </si>
  <si>
    <t>2015 [p. 2]</t>
  </si>
  <si>
    <t>[p. 1] "Type of commitment: Absolute energy sector emissions reduction target, with additional reductions coming from the waste and transport sectors."
[p. 1] "Estimated quantified emissions reductions Indicative targets: 22% energy sector emissions reductions below 2005 levels by 2025; 45% Renewable Energy target by 2025; 35% Energy Efficiency target by 2025."
[p. 3] "Full implementation of the renewable energy and energy efficiency strategies outlined below puts Palau on a trajectory to reducing emissions by half as against BAU in 2025, the equivalent of 22% under 2005 emissions levels."</t>
  </si>
  <si>
    <t>"Coverage: Energy (electricity generation), transport and waste sector." [p. 1]
"Emissions from the waste management and transport sectors are not included in the BAU projection, however emission reduction initiatives will be addressed on a project basis." [p. 2]
For the calculations we only cover Energy.</t>
  </si>
  <si>
    <t>"Timeframe: Start year: 2020; End year: 2025" [p. 1]</t>
  </si>
  <si>
    <t>Both
"Many of these renewable energy and energy efficiency initiatives will depend on the availability of partnership finance and technology support." [p. 5]</t>
  </si>
  <si>
    <t>[p. 2] "Baseline assumptions: Business as Usual (BAU) emissions scenario projections are based on economic growth in the absence of new climate change policies and measures in addition to those in place in 2015, and greater coverage and implementation of existing measures. BAU projections include the electricity sector only, which is Palau's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 Emission from the waste management and transport sectors are not included in the BAU projection however emission reduction initiatives will be addressed on a project basis."</t>
  </si>
  <si>
    <t>22% reduction is against Electricity sector only.</t>
  </si>
  <si>
    <t>ABS:
"Under the BAU scenario emissions would be 140 thousand tCO2e in 2025, compared to 68 thousand tCO2e if both the renewable energy and energy efficiency targets are met." [p. 2]
We do not use that, as it is the Energy sector only. The ABY is 72 thousand tCO2eq.
RBY:
Given on p. 3.
BAU and base year emissions are from the electricity sector only, as is the 22% reduction. We use it nevertheless and apply it to the entire Energy emissions.
RBU:
[p. 3] "Full implementation of the renewable energy and energy efficiency strategies outlined below puts Palau on a trajectory to reducing emissions by half as against BAU in 2025, the equivalent of 22% under 2005 emissions levels."</t>
  </si>
  <si>
    <t>We do not include the given RBU equivalent ([p. 3] "Full implementation of the renewable energy and energy efficiency strategies outlined below puts Palau on a trajectory to reducing emissions by half as against BAU in 2025, the equivalent of 22% under 2005 emissions levels.").
"Under the BAU scenario emissions would be 140 thousand tCO2e in 2025, compared to 68 thousand tCO2e if both the renewable energy and energy efficiency targets are met." [p. 2], however these emissions are for the Electricity sector only. The reduction is 72 ktCO2eq.
We apply the given 22% reduction to the entire Energy sector emissions, therefore overestimating the reduction.</t>
  </si>
  <si>
    <t>2000 [p. 5]</t>
  </si>
  <si>
    <t>"Periodo de Aplicacion: 2014-2030 (De acuerdo a lo establecido en el Plan Nacional de Desarrollo)." [p. 5]</t>
  </si>
  <si>
    <t>They do cover everything. So the ABS targets calculated based on given BAU and RBU are ok. But no information on LULUCF is given, so we simply apply the reduction to the entire emissions. They give conditional reduction, which fits to what we calculated from BAU and RBU.</t>
  </si>
  <si>
    <t>"todos los sectores citados en las guias metodologicas del IPCC para la realizacion de los inventarios de gases de efecto invernadero." [p. 5]</t>
  </si>
  <si>
    <t>[p. 6] "Sectors: The sectors covered are the three major emitting sectors (power generation, industry and transportation) as the emissions from the other sectors are considered relatively negligible. For example, in 2010, the land use and agriculture sector accounted for 2% of the total economy-wide emissions, while the waste sector accounted for 7% of the total economy-wide emissions." So covered: 100%-2%-7% = 91%</t>
  </si>
  <si>
    <t>2013 [p. 6]</t>
  </si>
  <si>
    <t>[p. 6] "Additionally, robust policy measures for forest, land use and natural resources management are underway that will result in greater mitigation of greenhouse gases but which are not included as part of the iNDC."
"[...] in 2010, the land use and agriculture sector accounted for 2% of total economy-wide emissions [...]" [p. 6]</t>
  </si>
  <si>
    <t>"Revised 1996 IPCC Guidelines" [p. 5]</t>
  </si>
  <si>
    <t>"Type of Emissions Reductions: Emission reduction from projected emissions based a business as usual scenario to the year 2030." [p. 5]
"Unconditional: 30% reduction in GHG emissions by ... 2030 in the public transportation sector compared to a BAU scenario."[p. 4]
"Conditional: ... bring the total GHG reduction to 15% below BAU emission levels by December 31, 2030." [p. 4]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 [p. 1]</t>
  </si>
  <si>
    <t>RBU:
Given on p. 4.
Not included here: "Unconditional: 30% reduction in GHG emissions by December 31, 2030 in the public transportation sector compared to a business as usual (BAU) scenario (reference year 2013)." [p. 4]
ABU:
[p. 1] Probably cumulative numbers: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t>
  </si>
  <si>
    <t>We do not consider the unconditional target (p. 4), which is a 30% reduction of GHG emissions in the public transportation sector only.</t>
  </si>
  <si>
    <t>Not sure what the given % reductions are applicable to. Mention covered sectors and gases (not everything covered), but their conditional target also states 'total GHG reduction'.</t>
  </si>
  <si>
    <t>[p. 7] "Type of Commitment: GHG / Goal target (economy-wide or sectoral contribution)"
[p. 4] "The Bahamas intends to achieve ist mitigation contribution through an economy-wide reduction GHG emission of 30% when compared to its Business as Usual (BAU) scenario by 2030."
But also: "The Bahamas has set a target of 30 percent emissions reductions, below 2010 levels by 2030." [p. 7]</t>
  </si>
  <si>
    <t>Forestry is covered by the contribution. [p. 7]
[p. 5] "Efforts under The Forestry Act, which was amended to allow for the establishment of a permanent forest estate, 20% of which is designated into either one of three categories (forest reserves, protected forests and conservation forests), will be subject to a management plan to ensure efficient and focussed strategy and encironmental conservation."
[p. 5] "GHG emission reductions from land degradation and deforestation has the potential to increase carbon sequestration of some approximately 5,661,077tCO2eq across several pine islands in the Bahamas."</t>
  </si>
  <si>
    <t>RBU:
"economy-wide reduction GHG emission of 30% when compared to ist Business as Usual (BAU) scenario by 2030" [p. 4]</t>
  </si>
  <si>
    <t>The document states "reduction GHG emission of 30% when compared to ist Business as Usual (BAU) scenario by 2030" [p. 4], but also "30 percent emissions reductions, below 2010 levels by 2030". We use the RBU target.
As it is 'economy-wide' we cover all sectors in the quantification.</t>
  </si>
  <si>
    <t>"Sectors covered by the contribution: Energy sector and Forestry." [p. 7]
But also state "economy-wide or sectoral contribution" [p. 7]. Therefore we cover all for the quantifications.
"Emissions of carbon dioxide from the combustion of biomass are assessed, but not counted towards the contribution." [p. 5]</t>
  </si>
  <si>
    <t>"The Bahamas intends to achieve ist mitigation contribution through an economy-wide reduction GHG emission of 30% when compared to its Business as Usual (BAU) scenario by 2030." [p. 4]</t>
  </si>
  <si>
    <t>Not sure about the coverage. State economy-wide, but also state covered sectors to be Energy and Forestry. Further only state some gases as covered. We cover all sectors for the quantification, but only the mentioned gases.</t>
  </si>
  <si>
    <t>Implement that HFCs, PFCs and SF6 will be phased out. PRIMAP-hist v2.1 has no data for these gases for SWZ, so the results would not differ.</t>
  </si>
  <si>
    <t>We use the provided reductions of 0.94 and 0.03 MtCO2eq (p. 6) to quantify an ABU target. However, the given values might be cumulative, and not for 2030.</t>
  </si>
  <si>
    <t>ABU:
Calculated based on given absolute emission reductions per measures (0.94+0.03=0.97 MtCO2eq, p. 6). The given values might be cumulative though.</t>
  </si>
  <si>
    <t>"The economy-wide INDC" [p. 2]</t>
  </si>
  <si>
    <t>Both
[p. 4]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</si>
  <si>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RBU:
Given on p. 3.
AEI:
Long term AEI targets not considered [p. 3]:
{"AEI": {"IPC0": {"conditional": {"worst": {"2050": "1.58 tCO2eq_SAR/cap"}, "best": {"2050": "1.23 tCO2_SAR/cap"}}}}</t>
  </si>
  <si>
    <t>ABS:
Given on p. 5. There are more values available for 2020, 2023, 2025. But the target is for 2030. [p. 5]
RBU:
Given on p. 2.</t>
  </si>
  <si>
    <t>[p. 4] "Barbados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
"Type of commitment: Absolute economy-wide emission reduction contribution (against BAU and base year)" [p. 5]</t>
  </si>
  <si>
    <t>"Absolute economy-wide emission reduction contribution (against BAU and base year)" [p. 5]
But: "emission reduction contributions will be achieved through the mitigation actions in the energy and waste sectors, ...".
In coverage: all main sectors stated &amp; 100% as % national emissions (excluding International shipping and aviation).</t>
  </si>
  <si>
    <t>LULUCF is covered (p. 6).</t>
  </si>
  <si>
    <t>"Coverage: % national emissions: 100% (Excludes international shipping and aviation and is consistent with IPCC good practice.)" [p. 6]
"Coverage: Gases: Carbon dioxide (CO2), Methane (CH4), Nitrous oxide (N2O), HFCs, Suphur Hexafluoride (SF6)." [p. 6]
[p. 6] "Note: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 [p. 6]</t>
  </si>
  <si>
    <t>[p. 6] "%national emissions: 100%"
[p. 6] "Excludes international shipping and aviation and is consistent with IPCC good practice."
They also say "The above emission reduction contributions will be achieved through the mitigation actions in the energy and waste sectors, which accounted for the vast majority (88%) of GHG emissions in Barbados in 2008."</t>
  </si>
  <si>
    <t>Conditional
[p. 2] "... a portion of its ambitious contribution to reduce GHG emissions will be dependent on technology transfer and financial support from the international community in order to realise its objectives."</t>
  </si>
  <si>
    <t>We set the target of carbon neutrality as ABS targets for 2030 and 2050 and assume the sequestration to continue at 6.3 MtCO2eq (p. 3).</t>
  </si>
  <si>
    <t>ABS:
[p. 3] "Bhutan intends to remain carbon neutral where emission of greenhouse gases will not exceed carbon sequestration by our forests, which is estimated at 6.3 million tons of CO2."</t>
  </si>
  <si>
    <t>[p. 3] "for all time", and "Since the intended actions in the INDC apply to the post 2020 period, ..." [p. 9]</t>
  </si>
  <si>
    <t>[p. 3] "Bhutan intends to remain carbon neutral where emission of greenhouse gases will not exceed carbon sequestration by our forests, which is estimated at 6.3 million tons of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t>
  </si>
  <si>
    <t>"Type of contributions: 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 [p. 3]
"... reduce unconditionally 10% of its Greenhouse Gases (below BAU) for the year 2030 [...] The 10% reduction expressed above could be increased up to 24% in a conditional manner ..." [p. 3]</t>
  </si>
  <si>
    <t>In principle mitigation actions are only affecting the energy and waste sectors (p. 6). However, all sectors are mentioned under 'coverage' and are included in the baseline inventory (p. 6), and it is an 'economy-wide' target (p. 4).</t>
  </si>
  <si>
    <t>[p. 1-2] "This reduction is additive to the absorptions increase of the LULUCF sector, which estimated at 61 MtCO2 in 2030. Total increase in GHG absorption is expected at 32%, compared to the BAU scenario."
[p. 2]" For the LULUCF sector, land use change monitoring through remote sensing techniques was supported by traditional mapping to evaluate changes regarding emissions and absorptions."
[p. 3] "LULUCF: Large scale reforestation for sustainable timber production and indigenous species for conservation; Reduction of forest timber extraction; Promotion of REDD-plus; Large scale adoption of agroforestry; Forest and grassland forests enhanced monitoring."
[p. 4] "For the LULUCF sector, land use change monitoring through remote sensing techniques was supported by traditional mapping to evaluate changes regarding emissions and absorptions."
[p. 5] "Despite this very low responsibility in terms of GHG emissions, Madagascar has an ambition
(1) to reduce its emissions to 30 MtCO2 in 2030, compared to the reference scenario BAU; and
(2) to increase the absorptions in the LULUCF sector at approx. 61 MtCO2."</t>
  </si>
  <si>
    <t>"Category sources include all sectors of the national economy." [p. 3]</t>
  </si>
  <si>
    <t>"Methodological approach for GHG inventories, projections, and absorptions is based on the IPCC Revised Guidelines (1996), which was supported by the 2000 and 2003 IPCC's Good Practice Guidance series." [p. 4]</t>
  </si>
  <si>
    <t>"Sectors and GHG emissions reported within this document cover 99.9% of national emissions. Fluorinated gases were not taken into account, considering that their use and associated emissions are extremely low." [p. 4]</t>
  </si>
  <si>
    <t>"with projections based of GHG inventory from year 2000 to 2010." [p. 1]</t>
  </si>
  <si>
    <t>[p. 1-2] "The national contribution of the Republic of Madagascar is the result of mitigation measures targeted to relevant sectors, compared to the national reference scenario BAU (business as usual; see Figure 1). 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t>
  </si>
  <si>
    <t>"The timeframe for implementation of the Malawi INDC is 2015 to 2040." [p. 12]</t>
  </si>
  <si>
    <t>Both [p. 4, 2.3 Targets]</t>
  </si>
  <si>
    <t>"Malawi has sector-specific policies which have mainstreamed adaptation and mitigation activities" [p. 2]
[p. 4] "Malawi's targets reflect a consolidation and expansion of various climate change related initiatives that have been derived from policies, programmes, and projects. Table 1 shows policy mitigation actions in various sectors of the economy, which can be implemented using local resources (i.e., Unconditional). The table also shows mitigation actions, which the Government would undertake on condition that external support in terms of capacity building, technology development and transfer, and financial resources (i.e., Conditional) are provided thereby contributing meaningfully to the reduction of global emissions."
[p. 3] "Estimates suggest that between 14,000 and 16,000 Gg of CO2 equivalent will be saved per year by 2030 if a robust low emission development path is adopted."
[p. 4]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Potential reductions from the energy sector will be additional to the expected overall per capita GHG emissions reduction."</t>
  </si>
  <si>
    <t>The quantified reductions are not in the Energy and IPPU sectors.</t>
  </si>
  <si>
    <t>"Timeframe for Implementation: The timeframe for implementation of the INDC mitigation and adaptation actions is up to 2030 in line with Liberia's Agenda for Transformation (AfT)." [p. 3]</t>
  </si>
  <si>
    <t>[p. 11] "With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t>
  </si>
  <si>
    <t>Conditional
[p. 1] "conditioned upon the provision of adequate means of implementation by the international community"</t>
  </si>
  <si>
    <t>It is not clear from the provided values which part of emissions the reductions apply to (as given emissions values seem inconsistent). We decide to set the given ABU values as type_calc.</t>
  </si>
  <si>
    <t>ABS:
Given on p. 10. But only for parts of the national emissions. See 2000 values on p. 2 and p. 5.
"ABS": {"IPCM0EL": {"conditional": {"best": {"2030": "4.505 MtCO2eq"}}}}
RBU:
Given on p. 10. However, also give "Reducing GHGs by at least 10% by 2030" [p. 4].
ABU:
Given on p. 10.</t>
  </si>
  <si>
    <t>[p. 5] "Cambodia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
(i) Energy industries, manufacturing industries, transport, and other sectors: Cambodia intends to undertake actions as listed in Table 1, the impact of which is expected to be a maximum reduction of 3,100 Gg CO2eq compared to baseline emissions of 11,600 Gg CO2eq by 2030.
(ii)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</si>
  <si>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"Timeframe for implementation: 2020 to 2030" [p. 7]</t>
  </si>
  <si>
    <t>Conditional [p. 5]</t>
  </si>
  <si>
    <t>In 27% reduction only the Energy sector is addressed. The LULUCF sector has a different (absolute) reduction.</t>
  </si>
  <si>
    <t>[p. 8] "Baseline GHG projections: 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
[p. 9] "A LEAP model was used to project the BAU scenario for energy sector, while COMAP was used for LULUCF, asindicated in the draft SNC."</t>
  </si>
  <si>
    <t>"Approaches for land use, land-use change and forestry emissions: Though actions for LULUCF are presented as a conditional contribution, a precise list of actions and the GHG impacts will be updated after finalisation of the REDD+ Strategy (Reducing Emissions from Deforestation and Forest Degradation "Plus" Strategy)." [p. 8]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 [p. 5]</t>
  </si>
  <si>
    <t>"Energy industries, manufacturing industries, transport, and other sectors" [p. 5]
LULUCF treated separately [p. 5]
Table 1 with Mitigation actions: also mention waste emissions reductions under 'Other', but we assume the Waste sector not really to be covered (see information on BAU). [p. 6]</t>
  </si>
  <si>
    <t>[p. 2] "For mitigation, Uganda is to focus on implementation of a series of policies and measures in the energy supply, forestry and wetland sectors. In the business-as-usual (BAU) scenario the estimated emissions in 2030 will be 77.3 Million tons of carbon dioxide equivalent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t>
  </si>
  <si>
    <t>"All Greenhouse Gases are considered within Greenhouse Gas emission estimates, and expressed in terms of their tons carbon dioxide equivalents (tCO2e) throughout this document." [p. 12]</t>
  </si>
  <si>
    <t>As it is ABU, the covered sectors and gases do not really matter.</t>
  </si>
  <si>
    <t>Both
[p 4] "[...] the full implementation of the priority adaptation and mitigation strategies is conditional on accessing significant external support (70% of the additional financial resources required for the full implementation of this INDC are dependent on external support)."</t>
  </si>
  <si>
    <t>[p. 11-12] "Combined, the energy (excluding transport) and Land Use Land Use Change and Forestry sectors account for approximately 36% of national emissions in 2000, and 26% of emissions in 2030 under Businee As Usual. Under the business as usual case, the Land Use Land Use Change and 12 Forestry sector continues to be a net emitter. [...] The additional mitigation ambition (section 3.2) also covers agriculture and transport.
 Combined, the transport and agriculture sectors represent a further 62% of national emissions in 2000, and 70% of emissions in 2030 under Business As Usual."</t>
  </si>
  <si>
    <t>[p. 15] "Metodologia para la cuantificacion de las emisiones":
non-LULUCF: "IPCC 1996"; LULUCF: "IPCC 2003".</t>
  </si>
  <si>
    <t>The given numbers probably do not include emissions from F-gases, and only the gases mentioned on p. 15 per sector.</t>
  </si>
  <si>
    <t>For the non-LULUCF sectors the reference is the BAU projection, while for the LULUCF sector the reference are the emissions of 2000-2008 (p. 13). We assume the LULUCF BAU to equal the 2000-2008 reference emissions to calculate ABU and RBU IPC0.
Give the information on which gases are included per sector (p. 15), which we do not consider.
Not sure about the original NDC type.</t>
  </si>
  <si>
    <t>Unconditional [p. 7]</t>
  </si>
  <si>
    <t>[p. 7]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by 2030, an emissions maximum in 2025, and a GHG emissions budget of no more than 1,100 MtCO2eq in the period 2020-2030. This is an intermediate point on the road to carbon neutrality by 2050, which we have established in the Draft Framework Law on Climate Change that is currently under discussion in the National Congress of Chile."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[p. 17] "In the case of Chile, according to the National GHG Inventory, and the related forecasts, it is estimated that the analyzed actions would deliver a 30% reduction in the GHG balance21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Chile's contribution also includes reductions in black carbon emissions (p. 18). Also include an Ocean contribution.</t>
  </si>
  <si>
    <t>[p. 43] "The economy wide mitigation target establishes ..."</t>
  </si>
  <si>
    <t>"Mitigation goals have an implementation period ranging from 2020 to 2030." [p. 42]</t>
  </si>
  <si>
    <t>[p. 43] "[...] considers GHG emissions from sectors included in Chile's latest National Greenhouse Gases Inventory (NGHGI):47 Energy, Industrial Processes and Product Use (IPPU), Agriculture and Waste, excluding the LULUCF sector."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t>
  </si>
  <si>
    <t>[p. 43] "This goal considers the following GHGs: carbon dioxide (CO2), methane (CH4 ), nitrous oxide (N2O), hydrofluorocarbons (HFC), perfluorocarbons (PFC), sulfur hexafluoride (SF6) and nitrogen trifluoride (NF3)."</t>
  </si>
  <si>
    <t>[p. 43] "The estimation of emissions and absorption of all sectors is carried out according to the 2006 IPCC Guidelines for greenhouse gases national inventories."</t>
  </si>
  <si>
    <t>AR4
"The accounting considered the global warming potentials of the IPCC Fourth Report (2007)." [p. 43]</t>
  </si>
  <si>
    <t>[p. 9] "The land use, land-use change and forestry (LULUCF) sector is the only one absorbing GHG in the country, and has been recorded as a sink in the emissions registry data available since 1990."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A lot of information on p. 27-31.
[p. 27] "In this context, it is worth noting that the Ministry of Agriculture (MINAGRI), through the National Forest Corporation (CONAF) has been working since 2013 in a National Strategy for Climate Change and Vegetation Resources (ENCCRV), which is a public policy instrument validated by the Council of Ministers for Sustainability. [...] This strategy is one of the main tools in reaching the different targets on mitigation related to LULUCF, along with regulations and instruments granting incentives for forest owners to preserve or create new forests."
[p. 28-33]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[p. 45] "GHG neutrality by 2050 (which assumes a capture from the LULUCF sector of 65 MtCO2eq by 2050, similar to 2016)."</t>
  </si>
  <si>
    <t>[p. 9] "On the other hand, Chile's share of global greenhouse gas (GHG) emissions, was approximately 0.25% in 2016.4 In that same year CO2 emissions per person at a global level were 4.4 tCO2, and according to figures issued by the National Greenhouse Gas Inventory of (NGHGI, 2016), Chile slightly exceeded that amount with 4.7 tCO2 per person."
[p. 9] "However, it is important to note that the country's emissions have increased by 114.7% since 1990 and by 20.0% since 2007. The main GHG released in 2016 was CO2 (78.7%), followed by CH4 (12.5%), N2O (6%), and fluorinated gases (2.8%)."
[p. 9] Energy emissions: 78% of total emissions in 2016.
[p. 9] "The land use, land-use change and forestry (LULUCF) sector is the only one absorbing GHG in the country, and has been recorded as a sink in the emissions registry data available since 1990."
[p. 12] "in 2018 the Gross Domestic Product (GDP) per capita, adjusted by purchasing power, was US$25,222.10 In addition, the country ranks first regionally and 42nd worldwide in the United Nations Human Development Index (HDI)."
[p. 46] "Non-energy Sectors The relative importance of these sectors will necessarily grow with respect to national emissions. In 2016, the Agriculture, Industries
and Use of Products and Waste sectors represented 21% of emissions. By 2050 they are estimated to reach 36%."</t>
  </si>
  <si>
    <t>Everything is covered (sectors and gases), but LULUCF has a separate target.</t>
  </si>
  <si>
    <t>The 3.9-4.6 MtCO2eq reductions from the LULUCF sector by 2030 (p. 28, 0.9+3.0 and 1.2+3.4 MtCO2eq) are not included in the estimates (as no reference emissions are given for LULUCF).
We assume a linear in-/decrease from 2017 (last available PRIMAP-hist emissions) to 2025 (NDC: peak in 2025), and 2030 (NDC: 95 MtCO2eq), and calculate the 2025 emissions to be in line with the NDC cumulative target of 1100 MtCO2eq over the period 2020-2030.</t>
  </si>
  <si>
    <t>The covered gases are unclear from the NDC, but we use the information that "All Greenhouse Gases are considered within Greenhouse Gas emission estimates" (p. 12).
More sectors are covered for the "additional mitigation ambition" (p. 12, additional agriculture and transport).
The presented estimates are for indicative purposes only (p. 11), but we use them. The 22% given reduction does not fit to the presented values. We use the ABU and BAU estimates and quantify ABS.</t>
  </si>
  <si>
    <t>[p. 5] "for all economic sectors", [p. 7] "below the BAU scenario across sectors"</t>
  </si>
  <si>
    <t>"Sectoral coverage: based on the last GHG inventory, the selected sectors are defined according to the revised IPCC Guidelines 1996 and cover the entire territory." [p. 5]
"Greenhouse gases covered: The contribution of Angola is based on the estimation of carbon dioxide (CO2), methane (CH4) and nitrous oxide (N2O) for all economic sectors." [p. 5]
[p. 6] "Contribution level: Therefor,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</si>
  <si>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Reforestation is one key focus of the NDC mitigation actions.
[p. 9] "Land Use, Land Use Change and Forestry3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cutting each year is estimated at 333,000 m3 and the current rate of cutting is estimated to be 85,000 m3 per year. The calculation of CO2 emissions and removals from land use changes and forestry is primarily based on the following main activities: - Forestry conversion; - Use of biomass; - Phase-out of harvested land. The sector is thought to have captured close to 3 million tons of CO2e in 2005, and the country is committed to increase carbon sequestration from the forestry sector to 5 million tons of CO2e per year by 2030."
[p. 13]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</si>
  <si>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They do not mention waste, and target power generation and reforestation, but also state "for all economic sectors" regarding covered gases (p. 5). So we cover all sectors.</t>
  </si>
  <si>
    <t>"lignes directrices revisees du GIEC de 2006" [p. 3]</t>
  </si>
  <si>
    <t>2015 (start of BAU; reference period is 2007-2014) [p. 3]</t>
  </si>
  <si>
    <t>"Economic sectors targeted: all economic sectors" [p. 7]
Not sure about LULUCF (searched for the arabic word for forest and forestry in the document and did not find anything).</t>
  </si>
  <si>
    <t>Document in arabic and therefore only few information was retrieved.</t>
  </si>
  <si>
    <t>Not clear if LULUCF is covered. Language problems.</t>
  </si>
  <si>
    <t>"Sectors concerned: Agriculture, forestry, energy, water resources, coastal zone, livestock, fisheries and mines." [p. 4]
"Estimated level of mitigation: -13% greenhouse gas (GHG) emissions in 2030 as compared to 1994 ..., excluding Land-Use Change and Forestry (LUCF)." [p. 4]
But then: in 3. Mitigation commitments: [p. 9] "The inventory of GHG made for the Initial National Communication shows that the energy, land-use change and forestry (LUCF) and agriculture sectors are the main emitters. As they therefore represent a strategic priority for Guinea in terms of mitigation, they have been included in the INDC." 
"The absence from this INDC of commitments relating to the "industrial processes" and "waste" items is due to the fact that: ... much lower emissions than the others" [p. 9]
We do not cover LULUCF for our quantifications.</t>
  </si>
  <si>
    <t>{"ABS": NaN, "RBY": NaN, "RBU": NaN, "ABU": NaN, "REI": {"exclLU": {"conditional": {"best": {"2030": "-33%"}}}}, "AEI": {"exclLU": {"conditional": {"best": {"2030": "2.3 tCO2eq/capita (energy CO2)"}}}}}</t>
  </si>
  <si>
    <t>{"ABS": NaN, "RBY": NaN, "RBU": {"exclLU": {"conditional": {"best": {"2025": "-13%"}}}}, "ABU": {"exclLU": {"conditional": {"best": {"2025": "-0.055065 MtCO2eq"}}}}, "REI": NaN, "AEI": NaN}</t>
  </si>
  <si>
    <t>{"ABS": NaN, "RBY": NaN, "RBU": {"exclLU": {"conditional": {"best": {"2030": "-30%"}}}}, "ABU": {"exclLU": {"conditional": {"best": {"2030": "-0.072 MtCO2eq"}}}}, "REI": NaN, "AEI": NaN}</t>
  </si>
  <si>
    <t>{"ABS": {"inclLU": {"unconditional": {"best": {"2030": "724.408 MtCO2eq_AR4"}}, "conditional": {"best": {"2030": "590.55 MtCO2eq_AR4"}}}}, "RBY": NaN, "RBU": {"inclLU": {"unconditional": {"best": {"2030": "-8%"}}, "conditional": {"best": {"2030": "-25%"}}}}, "ABU": {"inclLU": {"unconditional": {"best": {"2030": "-62.992_AR4 MtCO2eq"}}, "conditional": {"best": {"2030": "-196.85 MtCO2eq_AR4"}}}}, "REI": NaN, "AEI": NaN}</t>
  </si>
  <si>
    <t>{"ABS": NaN, "RBY": NaN, "RBU": {"inclLU": {"conditional": {"best": {"2030": "-20%"}}}}, "ABU": {"inclLU": {"conditional": {"best": {"2030": "-272 MtCO2eq"}}}}, "REI": NaN, "AEI": NaN}</t>
  </si>
  <si>
    <t>{"ABS": NaN, "RBY": NaN, "RBU": NaN, "ABU": NaN, "REI": {"exclLU": {"conditional": {"best": {"2030": "-10%"}}}}, "AEI": NaN}</t>
  </si>
  <si>
    <t>{"ABS": {"exclLU": {"conditional": {"worst": {"2030": "130.950 MtCO2eq"}, "best": {"2030": "116.400 MtCO2eq"}}}}, "RBY": NaN, "RBU": {"exclLU": {"conditional": {"worst": {"2030": "-10%"}, "best": {"2030": "-20%"}}}}, "ABU": {"exclLU": {"conditional": {"worst": {"2030": "-14.550 MtCO2eq"}, "best": {"2030": "-29.100 MtCO2eq"}}}}, "REI": NaN, "AEI": NaN}</t>
  </si>
  <si>
    <t>{"ABS": NaN, "RBY": {"exclLU": {"unconditional": {"best": {"2025": "-41%"}}, "conditional": {"best": {"2025": "-60%"}}}}, "RBU": NaN, "ABU": NaN, "REI": NaN, "AEI": NaN}</t>
  </si>
  <si>
    <t>{"ABS": NaN, "RBY": NaN, "RBU": {"exclLU": {"conditional": {"best": {"2030": "-15%"}}}}, "ABU": NaN, "REI": NaN, "AEI": NaN}</t>
  </si>
  <si>
    <t>{"ABS": {"inclLU": {"conditional": {"best": {"2030": "929 MtCO2eq_AR4"}}}}, "RBY": NaN, "RBU": {"inclLU": {"conditional": {"best": {"2030": "-21%"}}}}, "ABU": {"inclLU": {"conditional": {"best": {"2030": "-246 MtCO2eq_AR4"}}}}, "REI": NaN, "AEI": NaN}</t>
  </si>
  <si>
    <t>{"ABS": NaN, "RBY": NaN, "RBU": NaN, "ABU": {"exclLU": {"conditional": {"best": {"2030": "-0.27 MtCO2eq"}}}}, "REI": NaN, "AEI": NaN}</t>
  </si>
  <si>
    <t>{"ABS": {"inclLU": {"unconditional": {"worst": {"2030": "22.950 MtCO2eq_AR4"}, "best": {"2030": "20.400 MtCO2eq_AR4"}}, "conditional": {"worst": {"2030": "19.125 MtCO2eq_AR4"}, "best": {"2030": "16.575 MtCO2eq_AR4"}}}}, "RBY": {"inclLU": {"unconditional": {"worst": {"2030": "-10%"}, "best": {"2030": "-20%"}}, "conditional": {"worst": {"2030": "-25%"}, "best": {"2030": "-35%"}}}}, "RBU": NaN, "ABU": NaN, "REI": NaN, "AEI": {"inclLU": {"unconditional": {"worst": {"2030": "2.2 tCO2eq/cap"}, "best": {"2030": "1.7 tCO2eq/cap"}}, "conditional": {"worst": {"2030": "1.7 tCO2eq/cap"}, "best": {"2030": "1.2 tCO2eq/cap"}}}}}</t>
  </si>
  <si>
    <t>{"ABS": {"inclLU": {"unconditional": {"best": {"2030": "34.53328 MtCO2eq_SAR"}}, "conditional": {"best": {"2030": "27.62662 MtCO2eq_SAR"}}}}, "RBY": NaN, "RBU": {"inclLU": {"unconditional": {"best": {"2030": "-11.14%"}}, "conditional": {"best": {"2030": "-31.14%"}}}}, "ABU": {"inclLU": {"unconditional": {"best": {"2030": "-4.32808 MtCO2eq_SAR"}}, "conditional": {"best": {"2030": "-11.23474 MtCO2eq_SAR"}}}}, "REI": NaN, "AEI": NaN}</t>
  </si>
  <si>
    <t>{"ABS": {"inclLU": {"unconditional": {"best": {"2030": "23.44907 MtCO2eq_AR4"}}, "conditional": {"best": {"2030": "8.22945 MtCO2eq_AR4"}}}, "exclLU": {"unconditional": {"best": {"2030": "40.83655 MtCO2eq_AR4"}}, "conditional": {"best": {"2030": "32.64193 MtCO2eq_AR4"}}}}, "RBY": NaN, "RBU": {"inclLU": {"unconditional": {"best": {"2030": "-18.2%"}}, "conditional": {"best": {"2030": "-71%"}}}, "exclLU": {"unconditional": {"best": {"2030": "-11.3%"}}, "conditional": {"best": {"2030": "-29.1%"}}}}, "ABU": {"inclLU": {"unconditional": {"best": {"2030": "-5.2103 MtCO2eq_AR4"}}, "conditional": {"best": {"2030": "-20.42992 MtCO2eq_AR4"}}}, "exclLU": {"unconditional": {"best": {"2030": "-5.2103 MtCO2eq_AR4"}}, "conditional": {"best": {"2030": "-13.4049 MtCO2eq_AR4"}}}}, "REI": NaN, "AEI": NaN}</t>
  </si>
  <si>
    <t>{"ABS": NaN, "RBY": NaN, "RBU": NaN, "ABU": {"exclLU": {"conditional": {"best": {"2030": "-0.97 MtCO2eq_AR4"}}}}, "REI": NaN, "AEI": NaN}</t>
  </si>
  <si>
    <t>{"ABS": {"exclLU": {"conditional": {"best": {"2030": "0.183 MtCO2eq"}}}, "inclLU": {"conditional": {"best": {"2030": "-0.447 MtCO2eq"}}}}, "RBY": NaN, "RBU": {"exclLU": {"conditional": {"best": {"2030": "-24%"}}}}, "ABU": {"exclLU": {"conditional": {"best": {"2030": "-0.057 MtCO2eq"}}}, "inclLU": {"conditional": {"best": {"2030": "-0.057 MtCO2eq"}}}}, "REI": NaN, "AEI": NaN}</t>
  </si>
  <si>
    <t>{"ABS": {"inclLU": {"unconditional": {"best": {"2030": "0.1704 MtCO2eq_SAR"}}}}, "RBY": {"inclLU": {"unconditional": {"best": {"2030": "-20%"}}}}, "RBU": NaN, "ABU": NaN, "REI": NaN, "AEI": NaN}</t>
  </si>
  <si>
    <t>{"ABS": {"exclLU": {"conditional": {"best": {"2035": "7.58 MtCO2eq"}}}}, "RBY": NaN, "RBU": NaN, "ABU": NaN, "REI": NaN, "AEI": NaN}</t>
  </si>
  <si>
    <t>{"ABS": {"inclLU": {"unconditional": {"best": {"2030": "65 MtCO2eq_AR5"}}}}, "RBY": NaN, "RBU": NaN, "ABU": NaN, "REI": {"inclLU": {"unconditional": {"best": {"2030": "-36%"}}}}, "AEI": NaN}</t>
  </si>
  <si>
    <t>{"ABS": {"inclLU": {"conditional": {"best": {"2030": "-0.049911 MtCO2eq"}}}}, "RBY": NaN, "RBU": {"inclLU": {"conditional": {"best": {"2025": "-21.4%", "2030": "-29%"}}}}, "ABU": {"inclLU": {"conditional": {"best": {"2025": "-0.1225 MtCO2eq", "2030": "-0.188 MtCO2eq"}}}}, "REI": NaN, "AEI": NaN}</t>
  </si>
  <si>
    <t>{"ABS": NaN, "RBY": NaN, "RBU": {"inclLU": {"unconditional": {"best": {"2025": "-12%", "2030": "-30%"}}, "conditional": {"best": {"2025": "-27%", "2030": "-45%", "2050": "-50%"}}}}, "ABU": {"inclLU": {"unconditional": {"best": {"2025": "-0.008300 MtCO2eq", "2030": "-0.008300 MtCO2eq"}}, "conditional": {"best": {"2025": "-0.018800 MtCO2eq", "2030": "-0.031125 MtCO2eq"}}}}, "REI": NaN, "AEI": NaN}</t>
  </si>
  <si>
    <t>{"ABS": NaN, "RBY": NaN, "RBU": NaN, "ABU": {"inclLU": {"conditional": {"best": {"2030": "-130 MtCO2eq"}}}}, "REI": NaN, "AEI": NaN}</t>
  </si>
  <si>
    <t>{"ABS": NaN, "RBY": NaN, "RBU": NaN, "ABU": {"inclLU": {"conditional": {"best": {"2030": "-0.7762 MtCO2eq"}}}}, "REI": NaN, "AEI": NaN}</t>
  </si>
  <si>
    <t>{"ABS": NaN, "RBY": {"inclLU": {"unconditional": {"worst": {"2030": "-25%"}, "best": {"2030": "-30%"}}}}, "RBU": NaN, "ABU": NaN, "REI": NaN, "AEI": NaN}</t>
  </si>
  <si>
    <t>{"ABS": NaN, "RBY": {"inclLU": {"unconditional": {"best": {"2030": "-9.8%"}}}}, "RBU": NaN, "ABU": NaN, "REI": NaN, "AEI": NaN}</t>
  </si>
  <si>
    <t>{"ABS": {"inclLU": {"unconditional": {"best": {"2030": "374 MtCO2eq_SAR"}}, "conditional": {"best": {"2030": "333 MtCO2eq_SAR"}}}}, "RBY": NaN, "RBU": {"inclLU": {"unconditional": {"best": {"2030": "-10%"}}, "conditional": {"best": {"2030": "-20%"}}}}, "ABU": {"inclLU": {"unconditional": {"best": {"2030": "-42 MtCO2eq_SAR"}}, "conditional": {"best": {"2030": "-83 MtCO2eq_Sar"}}}}, "REI": NaN, "AEI": NaN}</t>
  </si>
  <si>
    <t>{"ABS": NaN, "RBY": {"exclLU": {"conditional": {"best": {"2025": "-22%"}}}}, "RBU": NaN, "ABU": NaN, "REI": NaN, "AEI": NaN}</t>
  </si>
  <si>
    <t>{"ABS": {"inclLU": {"conditional": {"best": {"2040": "7.9 MtCO2eq_SAR"}}}}, "RBY": NaN, "RBU": {"inclLU": {"conditional": {"best": {"2040": "-12.8%"}}}}, "ABU": {"inclLU": {"conditional": {"best": {"2040": "-1.2 MtCO2eq_SAR"}}}}, "REI": NaN, "AEI": NaN}</t>
  </si>
  <si>
    <t>{"ABS": NaN, "RBY": NaN, "RBU": {"inclLU": {"conditional": {"best": {"2030": "-70%"}}}}, "ABU": NaN, "REI": NaN, "AEI": NaN}</t>
  </si>
  <si>
    <t>{"ABS": {"exclLU": {"conditional": {"best": {"2030": "88.714 MtCO2eq"}}}}, "RBY": NaN, "RBU": {"exclLU": {"conditional": {"best": {"2030": "-2%"}}}}, "ABU": {"exclLU": {"conditional": {"best": {"2030": "-1.818 MtCO2eq"}}}}, "REI": NaN, "AEI": NaN}</t>
  </si>
  <si>
    <t>{"ABS": NaN, "RBY": {"inclLU": {"unconditional": {"best": {"2030": "-30%"}}}}, "RBU": NaN, "ABU": NaN, "REI": NaN, "AEI": NaN}</t>
  </si>
  <si>
    <t>{"ABS": {"exclLU": {"unconditional": {"best": {"2030": "23.4 MtCO2eq_AR5"}, "worst": {"2030": "26.0 MtCO2eq_AR5"}}}}, "RBY": {"exclLU": {"unconditional": {"best": {"2030": "-55%"}, "worst": {"2030": "-50%"}}}}, "RBU": NaN, "ABU": NaN, "REI": NaN, "AEI": NaN}</t>
  </si>
  <si>
    <t>{"ABS": {"inclLU": {"unconditional": {"best": {"2030": "720 MtCO2eq_AR4"}}, "conditional": {"best": {"2030": "495 MtCO2eq_AR4"}}}}, "RBY": NaN, "RBU": {"inclLU": {"unconditional": {"best": {"2030": "-20%"}}, "conditional": {"best": {"2030": "-45%"}}}}, "ABU": {"inclLU": {"unconditional": {"best": {"2030": "-180 MtCO2eq_AR4"}}, "conditional": {"best": {"2030": "-405 MtCO2eq_AR4"}}}}, "REI": NaN, "AEI": NaN}</t>
  </si>
  <si>
    <t>{"ABS": {"inclLU": {"unconditional": {"best": {"2030": "20.382 MtCO2eq_SAR"}}, "conditional": {"best": {"2030": "2.4912 MtCO2eq_SAR"}}}}, "RBY": NaN, "RBU": {"inclLU": {"unconditional": {"best": {"2030": "-10%"}}, "conditional": {"best": {"2030": "-88.6%"}}}}, "ABU": {"inclLU": {"unconditional": {"best": {"2030": "-2.265 MtCO2eq_SAR"}}, "conditional": {"best": {"2030": "-20.054 MtCO2eq_SAR"}}}}, "REI": NaN, "AEI": NaN}</t>
  </si>
  <si>
    <t>{"ABS": NaN, "RBY": NaN, "RBU": NaN, "ABU": {"inclLU": {"conditional": {"best": {"2024": "-4.6 MtCO2eq", "2030": "-8.9 MtCO2eq"}}}}, "REI": NaN, "AEI": NaN}</t>
  </si>
  <si>
    <t>{"ABS": NaN, "RBY": NaN, "RBU": NaN, "ABU": NaN, "REI": {"inclLU": {"unconditional": {"best": {"2030": "-35%"}}, "conditional": {"best": {"2030": "-45%"}}}}, "AEI": NaN}</t>
  </si>
  <si>
    <t>{"ABS": {"inclLU": {"unconditional": {"best": {"2030": "758.940 MtCO2eq"}}, "conditional": {"best": {"2030": "622.720 MtCO2eq"}}}}, "RBY": NaN, "RBU": {"inclLU": {"unconditional": {"best": {"2030": "-22%"}}, "conditional": {"best": {"2030": "-36%"}}}}, "ABU": {"inclLU": {"unconditional": {"best": {"2030": "-214.060 MtCO2eq_AR5"}}, "conditional": {"best": {"2030": "-350.280 MtCO2eq_AR5"}}}}, "REI": NaN, "AEI": NaN}</t>
  </si>
  <si>
    <t>{"ABS": {"inclLU": {"unconditional": {"best": {"2030": "18.336 MtCO2eq"}}, "conditional": {"best": {"2030": "14.640 MtCO2eq"}}}}, "RBY": NaN, "RBU": {"inclLU": {"unconditional": {"best": {"2030": "-2.7%"}}, "conditional": {"best": {"2030": "-22.3%"}}}}, "ABU": {"inclLU": {"unconditional": {"best": {"2030": "-0.504 MtCO2eq"}}, "conditional": {"best": {"2030": "-4.2 MtCO2eq"}}}}, "REI": NaN, "AEI": NaN}</t>
  </si>
  <si>
    <t>{"ABS": {"exclLU": {"conditional": {"best": {"2030": "43.9 MtCO2eq"}}}}, "RBY": NaN, "RBU": {"exclLU": {"conditional": {"best": {"2030": "-14%"}}}}, "ABU": {"exclLU": {"conditional": {"best": {"2030": "-7.3 MtCO2eq"}}}}, "REI": NaN, "AEI": NaN}</t>
  </si>
  <si>
    <t>{"ABS": NaN, "RBY": NaN, "RBU": {"exclLU": {"conditional": {"worst": {"2030": "-30%"}, "best": {"2030": "-36%"}}}}, "ABU": {"exclLU": {"conditional": {"worst": {"2030": "-5.228 MtCO2eq_SAR"}, "best": {"2030": "-6.304 MtCO2eq_SAR"}}}}, "REI": NaN, "AEI": NaN}</t>
  </si>
  <si>
    <t>{"ABS": {"exclLU": {"conditional": {"best": {"2025": "0.126 MtCO2eq", "2030": "0.102 MtCO2eq", "2035": "0.078 MtCO2eq"}}}}, "RBY": {"exclLU": {"conditional": {"best": {"2025": "-32%", "2030": "-45%", "2035": "-58%"}}}}, "RBU": NaN, "ABU": NaN, "REI": NaN, "AEI": NaN}</t>
  </si>
  <si>
    <t>{"ABS": {"exclLU": {"conditional": {"best": {"2030": "184.206 MtCO2eq_SAR"}}}, "inclLU": {"conditional": {"best": {"2030": "-68.905 MtCO2eq_SAR"}}}}, "RBY": NaN, "RBU": {"exclLU": {"conditional": {"best": {"2030": "-14%"}}}}, "ABU": {"exclLU": {"conditional": {"best": {"2030": "-30 MtCO2eq_SAR"}}}, "inclLU": {"conditional": {"best": {"2030": "-91 MtCO2eq_SAR"}}}}, "REI": NaN, "AEI": NaN}</t>
  </si>
  <si>
    <t>{"ABS": {"exclLU": {"unconditional": {"best": {"2030": "3.667 MtCO2eq_SAR"}}}}, "RBY": {"exclLU": {"unconditional": {"best": {"2030": "-30%"}}}}, "RBU": NaN, "ABU": NaN, "REI": NaN, "AEI": NaN}</t>
  </si>
  <si>
    <t>{"ABS": {"inclLU": {"conditional": {"best": {"2030": "0.055 MtCO2eq_AR4"}}}}, "RBY": {"inclLU": {"unconditional": {"best": {"2030": "-50%"}}}}, "RBU": NaN, "ABU": NaN, "REI": NaN, "AEI": NaN}</t>
  </si>
  <si>
    <t>{"ABS": {"inclLU": {"unconditional": {"best": {"2025": "4.332 MtCO2eq_SAR", "2030": "5.142 MtCO2eq_SAR"}}, "conditional": {"best": {"2025": "3.653 MtCO2eq_SAR", "2030": "3.737 MtCO2eq_SAR"}}}}, "RBY": NaN, "RBU": {"inclLU": {"unconditional": {"best": {"2025": "-10.2%", "2030": "-10%"}}, "conditional": {"best": {"2025": "-34.4%", "2030": "-35%"}}}}, "ABU": {"inclLU": {"unconditional": {"best": {"2025": "-0.490 MtCO2eq_SAR", "2030": "-0.571 MtCO2eq_SAR"}}, "conditional": {"best": {"2025": "-1.169 MtCO2eq_SAR", "2030": "-1.976 MtCO2eq_SAR"}}}}, "REI": NaN, "AEI": NaN}</t>
  </si>
  <si>
    <t>{"ABS": NaN, "RBY": NaN, "RBU": {"exclLU": {"conditional": {"best": {"2030": "-15%"}, "worst": {"2030": "-10%"}}}}, "ABU": {"exclLU": {"conditional": {"best": {"2030": "-0.797 MtCO2eq"}}}}, "REI": NaN, "AEI": NaN}</t>
  </si>
  <si>
    <t>{"ABS": NaN, "RBY": NaN, "RBU": {"inclLU": {"unconditional": {"best": {"2030": "-3.8%"}}, "conditional": {"best": {"2030": "-18.1%"}}}}, "ABU": NaN, "REI": NaN, "AEI": NaN}</t>
  </si>
  <si>
    <t>{"ABS": {"exclLU": {"conditional": {"best": {"2025": "0.637 MtCO2eq", "2030": "0.628 MtCO2eq"}}}}, "RBY": NaN, "RBU": {"exclLU": {"conditional": {"best": {"2025": "-16%", "2030": "-23%"}}}}, "ABU": {"exclLU": {"conditional": {"best": {"2025": "-0.121 MtCO2eq", "2030": "-0.188 MtCO2eq"}}}}, "REI": NaN, "AEI": {"exclLU": {"conditional": {"best": {"2030": "3.29 tCO2eq/capita"}}}}}</t>
  </si>
  <si>
    <t>{"ABS": {"inclLU": {"unconditional": {"best": {"2030": "36.975 MtCO2eq"}}, "conditional": {"best": {"2030": "30.450 MtCO2eq"}}}}, "RBY": NaN, "RBU": {"inclLU": {"unconditional": {"best": {"2030": "-15%"}}, "conditional": {"best": {"2030": "-30%"}}}}, "ABU": {"inclLU": {"unconditional": {"best": {"2030": "-6.525 MtCO2eq"}}, "conditional": {"best": {"2030": "-13.050 MtCO2eq"}}}}, "REI": NaN, "AEI": NaN}</t>
  </si>
  <si>
    <t>{"ABS": NaN, "RBY": NaN, "RBU": NaN, "ABU": {"inclLU": {"conditional": {"best": {"2030": "-16.538 MtCO2eq"}}}}, "REI": NaN, "AEI": NaN}</t>
  </si>
  <si>
    <t>{"ABS": NaN, "RBY": {"inclLU": {"unconditional": {"best": {"2030": "-15%"}}, "conditional": {"best": {"2030": "-25%"}}}}, "RBU": NaN, "ABU": NaN, "REI": NaN, "AEI": NaN}</t>
  </si>
  <si>
    <t>{"ABS": {"exclLU": {"unconditional": {"best": {"2030": "535.9 MtCO2eq_SAR"}}}}, "RBY": NaN, "RBU": {"exclLU": {"unconditional": {"best": {"2030": "-37%"}}}}, "ABU": {"exclLU": {"unconditional": {"best": {"2030": "-314.7 MtCO2eq_SAR"}}}}, "REI": NaN, "AEI": NaN}</t>
  </si>
  <si>
    <t>{"ABS": {"inclLU": {"unconditional": {"best": {"2030": "172.73 MtCO2eq_SAR"}}, "conditional": {"best": {"2030": "112.18 MtCO2eq_SAR"}}}}, "RBY": NaN, "RBU": {"inclLU": {"unconditional": {"best": {"2030": "-8%"}}, "conditional": {"best": {"2030": "-40.25%"}}}}, "ABU": {"inclLU": {"unconditional": {"best": {"2030": "-14.997 MtCO2eq_SAR"}}, "conditional": {"best": {"2030": "-75.546 MtCO2eq_SAR"}}}}, "REI": NaN, "AEI": NaN}</t>
  </si>
  <si>
    <t>{"ABS": {"inclLU": {"conditional": {"best": {"2025": "0.528 MtCO2eq", "2030": "0.540 MtCO2eq"}}}}, "RBY": NaN, "RBU": {"inclLU": {"conditional": {"best": {"2025": "-22%", "2030": "-35%"}}}}, "ABU": {"inclLU": {"conditional": {"best": {"2025": "-0.148 MtCO2eq", "2030": "-0.296 MtCO2eq"}}}}, "REI": NaN, "AEI": NaN}</t>
  </si>
  <si>
    <t>{"ABS": {"exclLU": {"unconditional": {"best": {"2025": "0.063518 MtCO2eq", "2030": "0.068593 MtCO2eq"}}, "conditional": {"best": {"2025": "0.027600 MtCO2eq", "2030": "0.030049 MtCO2eq"}}}}, "RBY": NaN, "RBU": {"exclLU": {"unconditional": {"best": {"2025": "-13.7%", "2030": "-12.8%"}}, "conditional": {"best": {"2025": "-62.5%", "2030": "-61.8%"}}}}, "ABU": {"exclLU": {"unconditional": {"best": {"2025": "-0.010090 MtCO2eq", "2030": "-0.010090 MtCO2eq"}}, "conditional": {"best": {"2025": "-0.045970 MtCO2eq", "2030": "-0.048510 MtCO2eq"}}}}, "REI": NaN, "AEI": NaN}</t>
  </si>
  <si>
    <t>{"ABS": NaN, "RBY": NaN, "RBU": {"exclLU": {"conditional": {"best": {"2030": "-27%"}}}}, "ABU": {"exclLU": {"conditional": {"best": {"2030": "-3.100 MtCO2eq_SAR"}}}, "inclLU": {"conditional": {"best": {"2030": "-13.695 MtCO2eq_SAR"}}}}, "REI": NaN, "AEI": NaN}</t>
  </si>
  <si>
    <t xml:space="preserve">{"ABS": NaN, "RBY": NaN, "RBU": {"inclLU": {"unconditional": {"worst": {"2030": "-11.49%", "2050": "-12.67%"}, "best": {"2030": "-13.75%", "2050": "-15.69%"}}, "conditional": {"worst": {"2030": "-29%", "2050": "-35.06%"}, "best": {"2030": "-30.89%", "2050": "-36.75%"}}}}, "ABU": NaN, "REI": NaN, "AEI": NaN}
</t>
  </si>
  <si>
    <t>{"ABS": {"inclLU": {"unconditional": {"best": {"2030": "1042 MtCO2eq_AR4"}}}, "exclLU": {"unconditional": {"best": {"2030": "1079.4 MtCO2eq_AR4"}}}}, "RBY": {"inclLU": {"unconditional": {"best": {"2030": "-26%"}}}}, "RBU": NaN, "ABU": NaN, "REI": NaN, "AEI": NaN}</t>
  </si>
  <si>
    <t>{"ABS": NaN, "RBY": NaN, "RBU": {"exclLU": {"unconditional": {"best": {"2025": "-8.0%", "2030": "-7.8%"}}, "conditional": {"best": {"2025": "-10.0%", "2030": "-10.0%"}}}}, "ABU": {"exclLU": {"unconditional": {"best": {"2025": "-1.073 MtCO2eq", "2030": "-1.124 MtCO2eq"}}, "conditional": {"best": {"2025": "-1.344 MtCO2eq", "2030": "-1.449 MtCO2eq"}}}}, "REI": NaN, "AEI": NaN}</t>
  </si>
  <si>
    <t>{"ABS": NaN, "RBY": {"inclLU": {"unconditional": {"best": {"2030": "-40%"}}}}, "RBU": NaN, "ABU": NaN, "REI": NaN, "AEI": NaN}</t>
  </si>
  <si>
    <t>{"ABS": NaN, "RBY": NaN, "RBU": {"inclLU": {"unconditional": {"best": {"2030": "-4%"}}, "conditional": {"best": {"2030": "-12%"}}}}, "ABU": NaN, "REI": NaN, "AEI": NaN}</t>
  </si>
  <si>
    <t>{"ABS": NaN, "RBY": NaN, "RBU": {"inclLU": {"unconditional": {"best": {"2035": "-1%"}}, "conditional": {"best": {"2035": "-14%"}}}}, "ABU": NaN, "REI": NaN, "AEI": NaN}</t>
  </si>
  <si>
    <t>{"ABS": NaN, "RBY": NaN, "RBU": NaN, "ABU": NaN, "REI": {"inclLU": {"unconditional": {"worst": {"2030": "-33%"}, "best": {"2030": "-35%"}}}}, "AEI": NaN}</t>
  </si>
  <si>
    <t>{"ABS": {"inclLU": {"unconditional": {"best": {"2030": "19.7 MtCO2eq_SAR"}}, "conditional": {"best": {"2030": "14.3 MtCO2eq_SAR"}}}}, "RBY": NaN, "RBU": {"inclLU": {"unconditional": {"best": {"2030": "-5%"}}, "conditional": {"best": {"2030": "-31%"}}}}, "ABU": {"inclLU": {"unconditional": {"best": {"2030": "-1.0 MtCO2eq_SAR"}}, "conditional": {"best": {"2030": "-6.4 MtCO2eq_SAR"}}}}, "REI": NaN, "AEI": NaN}</t>
  </si>
  <si>
    <t>{"ABS": {"inclLU": {"unconditional": {"best": {"2030": "47.81 MtCO2eq_SAr"}}, "conditional": {"best": {"2030": "41.66 MtCO2eq_SAR"}}}}, "RBY": NaN, "RBU": {"inclLU": {"unconditional": {"best": {"2030": "-11.2%"}}, "conditional": {"best": {"2030": "-22.6%"}}}}, "ABU": {"inclLU": {"unconditional": {"best": {"2030": "-6.04 MtCO2eq_SAR"}}, "conditional": {"best": {"2030": "-12.19 MtCO2eq_SAR"}}}}, "REI": NaN, "AEI": NaN}</t>
  </si>
  <si>
    <t>{"ABS": NaN, "RBY": {"inclLU": {"conditional": {"best": {"2030": "-20%", "2050": "-50%"}}}}, "RBU": NaN, "ABU": NaN, "REI": NaN, "AEI": NaN}</t>
  </si>
  <si>
    <t>{"ABS": {"exclLU": {"conditional": {"best": {"2030": "38.5 MtCO2eq"}}}}, "RBY": NaN, "RBU": {"exclLU": {"conditional": {"best": {"2030": "-30%"}}}}, "ABU": {"exclLU": {"conditional": {"best": {"2030": "-16.5 MtCO2eq"}}}}, "REI": NaN, "AEI": NaN}</t>
  </si>
  <si>
    <t>{"ABS": {"inclLU": {"unconditional": {"best": {"2025": "47.08 MtCO2eq_SAR", "2030": "62.856 MtCO2eq_SAR"}}, "conditional": {"best": {"2025": "39.05 MtCO2eq_SAR", "2030": "40.67 MtCO2eq_SAR"}}}}, "RBY": NaN, "RBU": {"inclLU": {"unconditional": {"best": {"2025": "-12%", "2030": "-15%"}}, "conditional": {"best": {"2025": "-27%", "2030": "-45%"}}}}, "ABU": {"inclLU": {"unconditional": {"best": {"2025": "-6.42 MtCO2eq_SAR", "2030": "-11.09 MtCO2eq_SAR"}}, "conditional": {"best": {"2025": "-14.45 MtCO2eq_SAR", "2030": "-33.28 MtCO2eq_SAR"}}}}, "REI": NaN, "AEI": {"inclLU": {"conditional": {"best": {"2030": "0.8 tCO2eq/cap (SAR)"}}}}}</t>
  </si>
  <si>
    <t>{"ABS": {"inclLU": {"conditional": {"best": {"2025": "0.176154 MtCO2eq_AR4", "2030": "0.150990 MtCO2eq_AR4"}}}}, "RBY": {"inclLU": {"conditional": {"best": {"2025": "-30%", "2030": "-40%"}}}}, "RBU": NaN, "ABU": NaN, "REI": NaN, "AEI": NaN}</t>
  </si>
  <si>
    <t>{"ABS": {"exclLU": {"unconditional": {"best": {"2025": "0.108 MtCO2eq_AR4"}}, "conditional": {"best": {"2025": "0.094 MtCO2eq_AR4"}}}}, "RBY": {"exclLU": {"unconditional": {"best": {"2025": "-28%"}}, "conditional": {"best": {"2025": "-35%"}}}}, "RBU": NaN, "ABU": NaN, "REI": NaN, "AEI": NaN}</t>
  </si>
  <si>
    <t>{"ABS": NaN, "RBY": NaN, "RBU": {"exclLU": {"unconditional": {"best": {"2030": "-10%"}}, "conditional": {"best": {"2030": "-30%"}}}}, "ABU": {"exclLU": {"unconditional": {"best": {"2030": "-0.250 MtCO2eq_AR4"}}, "conditional": {"best": {"2030": "-0.750 MtCO2eq_AR4"}}}}, "REI": NaN, "AEI": NaN}</t>
  </si>
  <si>
    <t>{"ABS": {"exclLU": {"unconditional": {"best": {"2025": "9.003 MtCO2eq_AR4", "2030": "10.484 MtCO2eq_AR4"}}, "conditional": {"best": {"2025": "7.861 MtCO2eq_AR4", "2030": "8.314 MtCO2eq_AR4"}}}}, "RBY": NaN, "RBU": {"exclLU": {"unconditional": {"best": {"2025": "-6.2%", "2030": "-12%"}}, "conditional": {"best": {"2025": "-24.9%", "2030": "-38.5%"}}}}, "ABU": {"exclLU": {"unconditional": {"best": {"2025": "-0.387 MtCO2eq_AR4", "2030": "-0.982 MtCO2eq_AR4"}}, "conditional": {"best": {"2025": "-1.518 MtCO2eq_AR4", "2030": "-3.152 MtCO2eq_AR4"}}}}, "REI": NaN, "AEI": NaN}</t>
  </si>
  <si>
    <t>{"ABS": {"exclLU": {"unconditional": {"best": {"2025": "67.774 MtCO2eq_SAR"}}, "conditional": {"best": {"2025": "60.824 MtCO2eq_SAR"}}}, "inclLU": {"unconditional": {"best": {"2025": "109.774 MtCO2eq_SAR"}}, "conditional": {"best": {"2025": "95.824 MtCO2eq_SAR"}}}}, "RBY": NaN, "RBU": {"exclLU": {"unconditional": {"best": {"2025": "-9%"}}, "conditional": {"best": {"2025": "-20.9%"}}}, "inclLU": {"unconditional": {"best": {"2025": "-10%"}}, "conditional": {"best": {"2025": "-26%"}}}}, "ABU": {"exclLU": {"unconditional": {"best": {"2025": "-9.130 MtCO2eq_SAR"}}, "conditional": {"best": {"2025": "-16.080 MtCO2eq_SAR"}}}, "inclLU": {"unconditional": {"best": {"2025": "-10.880 MtCO2eq_SAR"}}, "conditional": {"best": {"2025": "-24.830 MtCO2eq_SAR"}}}}, "REI": NaN, "AEI": NaN}</t>
  </si>
  <si>
    <t>{"ABS": NaN, "RBY": NaN, "RBU": {"inclLU": {"unconditional": {"best": {"2030": "-7%"}}, "conditional": {"best": {"2030": "-22%"}}}}, "ABU": NaN, "REI": NaN, "AEI": NaN}</t>
  </si>
  <si>
    <t>{"ABS": {"exclLU": {"conditional": {"best": {"2025": "0.100 MtCO2eq_SAR", "2030": "0.091 MtCO2eq_SAR"}}}}, "RBY": {"exclLU": {"conditional": {"best": {"2025": "-39.2%", "2030": "-44.7%"}}}}, "RBU": NaN, "ABU": NaN, "REI": NaN, "AEI": NaN}</t>
  </si>
  <si>
    <t>{"ABS": NaN, "RBY": NaN, "RBU": NaN, "ABU": {"inclLU": {"conditional": {"best": {"2030": "-0.0007 MtCO2eq_AR4"}, "worst": {"2030": "-0.0006 MtCO2eq_AR4"}}}}, "REI": NaN, "AEI": NaN}</t>
  </si>
  <si>
    <t>{"ABS": {"inclLU": {"conditional": {"best": {"2030": "9.374000 MtCO2eq", "2050": "5.964988 MtCO2eq"}}}}, "RBY": {"inclLU": {"conditional": {"best": {"2030": "-25%"}}}}, "RBU": {"inclLU": {"conditional": {"best": {"2030": "-44%"}}}}, "ABU": {"inclLU": {"conditional": {"best": {"2030": "-7.365 MtCO2eq"}}}}, "REI": NaN, "AEI": {"inclLU": {"conditional": {"best": {"2030": "1.73 tCO2eq/cap"}, "best": {"2050": "1.19 tCO2eq/cap"}}}}}</t>
  </si>
  <si>
    <t>{"ABS": NaN, "RBY": NaN, "RBU": NaN, "ABU": NaN, "REI": {"inclLU": {"unconditional": {"worst": {"2030": "-60%"}, "best": {"2030": "-65%"}}}}, "AEI": NaN}</t>
  </si>
  <si>
    <t>{"ABS": {"exclLU": {"unconditional": {"best": {"2025": "99 MtCO2eq", "2030": "95 MtCO2eq"}}}}, "RBY": NaN, "RBU": NaN, "ABU": NaN, "REI": NaN, "AEI": NaN}</t>
  </si>
  <si>
    <t>{"ABS": {"exclLU": {"conditional": {"best": {"2030": "24.57616 MtCO2eq_SAR"}}}}, "RBY": NaN, "RBU": {"exclLU": {"conditional": {"best": {"2030": "-28%"}}}}, "ABU": {"exclLU": {"conditional": {"best": {"2030": "-9.67709 MtCO2eq_SAR"}}}}, "REI": NaN, "AEI": NaN}</t>
  </si>
  <si>
    <t>{"ABS": {"exclLU": {"unconditional": {"best": {"2025": "34.645 MtCO2eq_AR4", "2030": "26.65 MtCO2eq_AR4", "2050": "7.995 MtCO2eq_AR4"}, "worst": {"2050": "15.990 MtCO2eq_AR4"}}}}, "RBY": {"exclLU": {"unconditional": {"best": {"2025": "-35%", "2030": "-50%", "2050": "-85%"}, "worst": {"2050": "-70%"}}}}, "RBU": NaN, "ABU": NaN, "REI": NaN, "AEI": NaN}</t>
  </si>
  <si>
    <t>{"ABS": {"exclLU": {"conditional": {"best": {"2025": "8.793 MtCO2eq_SAR", "2030": "15.858 MtCO2eq_SAR"}}}}, "RBY": NaN, "RBU": {"exclLU": {"conditional": {"best": {"2025": "-48%", "2035": "-54%"}}}}, "ABU": {"exclLU": {"conditional": {"best": {"2025": "-8.191 MtCO2eq_SAR", "2030": "-18.669 MtCO2eq_SAR"}}}}, "REI": NaN, "AEI": {"exclLU": {"conditional": {"best": {"2025": "1.32 tCO2eq/cap", "2030": "1.72 tCO2eq/cap"}}}}}</t>
  </si>
  <si>
    <t>{"ABS": {"inclLU": {"conditional": {"best": {"2030": "360 MtCO2eq"}}}, "exclLU": {"conditional": {"best": {"2030": "70 MtCO2eq"}}}}, "RBY": NaN, "RBU": {"inclLU": {"conditional": {"best": {"2030": "-17%"}}}, "exclLU": {"conditional": {"best": {"2030": "+33%"}}}}, "ABU": {"inclLU": {"conditional": {"best": {"2030": "-70 MtCO2eq"}}}, "exclLU": {"conditional": {"best": {"2030": "+40 MtCO2eq"}}}}, "REI": NaN, "AEI": NaN}</t>
  </si>
  <si>
    <t>{"ABS": {"inclLU": {"unconditional": {"best": {"2030": "523 MtCO2eq_AR4"}}}}, "RBY": {"inclLU": {"unconditional": {"best": {"2030": "-30%"}}}}, "RBU": NaN, "ABU": NaN, "REI": NaN, "AEI": NaN}</t>
  </si>
  <si>
    <t>{"ABS": NaN, "RBY": NaN, "RBU": NaN, "ABU": {"inclLU": {"conditional": {"worst": {"2030": "-0.7146 MtCO2eq_AR4"}, "best": {"2030": "-0.7549 MtCO2eq_AR4"}}}}, "REI": NaN, "AEI": NaN}</t>
  </si>
  <si>
    <t>{"ABS": {"exclLU": {"unconditional": {"best": {"2030": "100.189 MtCO2eq_SAR"}}}}, "RBY": {"exclLU": {"unconditional": {"best": {"2030": "-28%"}}}}, "RBU": NaN, "ABU": NaN, "REI": NaN, "AEI": NaN}</t>
  </si>
  <si>
    <t>{"ABS": {"exclLU": {"conditional": {"best": {"2030": "7.061 MtCO2eq"}}}}, "RBY": {"exclLU": {"conditional": {"best": {"2030": "-15%"}}}}, "RBU": NaN, "ABU": NaN, "REI": NaN, "AEI": NaN}</t>
  </si>
  <si>
    <t>{"ABS": NaN, "RBY": NaN, "RBU": {"inclLU": {"conditional": {"best": {"2030": "-30%"}}}}, "ABU": NaN, "REI": NaN, "AEI": NaN}</t>
  </si>
  <si>
    <t>{"ABS": {"exclLU": {"unconditional": {"best": {"2030": "37 MtCO2eq"}}, "conditional": {"best": {"2030": "32.5 MtCO2eq"}}}}, "RBY": NaN, "RBU": NaN, "ABU": NaN, "REI": NaN, "AEI": NaN}</t>
  </si>
  <si>
    <t>{"ABS": {"inclLU": {"unconditional": {"best": {"2025": "98.708 MtCO2eq", "2030": "110.515 MtCO2eq"}}, "conditional": {"best": { "2025": "86.879 MtCO2eq", "2030": "96.749 MtCO2eq"}}}}, "RBY": NaN, "RBU": {"inclLU": {"unconditional": {"best": {"2025": "-6.27%", "2030": "-6.6%"}}, "conditional": {"best": {"2025": "-17.47%", "2030": "-18.2%"}}}}, "ABU": {"inclLU": {"unconditional": {"best": {"2025": "-6.608 MtCO2eq", "2030": "-7.8083 MtCO2eq"}}, "conditional": {"best": {"2025": "-18.437 MtCO2eq", "2030": "-21.57463 MtCO2eq"}}}}, "REI": NaN, "AEI": NaN}</t>
  </si>
  <si>
    <t>{"ABS": {"exclLU": {"unconditional": {"best": {"2030": "47.665 MtCO2eq_SAR"}}}, "inclLU": {"unconditional": {"best": {"2030": "45.267 MtCO2eq_SAR"}}}}, "RBY": {"exclLU": {"unconditional": {"best": {"2030": "-35%"}}}, "inclLU": {"unconditional": {"best": {"2030": "-35%"}}}}, "RBU": NaN, "ABU": NaN, "REI": NaN, "AEI": NaN}</t>
  </si>
  <si>
    <t>{"ABS": {"inclLU": {"unconditional": {"best": {"2030": "483 MtCO2eq_SAR"}}, "conditional": {"best": {"2030": "369 MtCO2eq_SAR"}}}}, "RBY": NaN, "RBU": {"inclLU": {"unconditional": {"best": {"2030": "-18%"}}, "conditional": {"best": {"2030": "-37%"}}}}, "ABU": {"inclLU": {"unconditional": {"best": {"2030": "-109 MtCO2eq_SAR"}}, "conditional": {"best": {"2030": "-223 MtCO2eq_SAR"}}}}, "REI": NaN, "AEI": NaN}</t>
  </si>
  <si>
    <t>{"ABS": {"exclLU": {"unconditional": {"best": {"2030": "5.449 MtCO2eq_SAR"}}}}, "RBY": NaN, "RBU": {"exclLU": {"unconditional": {"best": {"2030": "-11.5%"}}}}, "ABU": {"exclLU": {"unconditional": {"best": {"2030": "-0.708 MtCO2eq_SAR"}}}}, "REI": NaN, "AEI": {"exclLU": {"unconditional": {"best": {"2050": "2 tCO2eq/cap"}}}}}</t>
  </si>
  <si>
    <t>{"ABS": {"exclLU": {"unconditional": {"best": {"2030": "0.336820 MtCO2eq_SAR"}}}}, "RBY": NaN, "RBU": {"exclLU": {"unconditional": {"best": {"2030": "-37%"}}}}, "ABU": {"exclLU": {"unconditional": {"best": {"2030": "-0.19373 MtCO2eq_SAR"}}}}, "REI": NaN, "AEI": NaN}</t>
  </si>
  <si>
    <t>{"EMI": {"exclLU": {"2000": "26.996 MtCO2eq"}}}</t>
  </si>
  <si>
    <t>{"EMI": {"inclLU": {"2030": "81 MtCO2eq_SAR"}}}</t>
  </si>
  <si>
    <t>{"EMI": {"exclLU": {"2020": "35.94 MtCO2eq_SAR", "2025": "39.68 MtCO2eq_SAR", "2030": "43.81 MtCO2eq_SAR"}}}</t>
  </si>
  <si>
    <t>{"EMI": {"exclLU": {"2007": "0.352034 MtCO2eq", "2014": "0.423577 MtCO2eq"}}}</t>
  </si>
  <si>
    <t>{"EMI": {"inclLU": {"2010": "0.407 MtCO2eq_AR4", "2025": "0.600 MtCO2eq_AR4"}}}</t>
  </si>
  <si>
    <t>{"EMI": {"exclLU": {"2030": "145.5 MtCO2eq"}}}</t>
  </si>
  <si>
    <t>{"EMI": {"inclLU": {"2012": "430 MtCO2eq_AR4", "2015": "477 MtCO2eq_AR4", "2018": "572 MtCO2eq_AR4", "2020": "673 MtCO2eq_AR4", "2023": "843 MtCO2eq_AR4", "2025": "934 MtCO2eq_AR4", "2030": "1175 MtCO2eq_AR4"}}}</t>
  </si>
  <si>
    <t>{"EMI": {"inclLU": {"2010": "28.3 MtCO2eq", "2020": "39.8 MtCO2eq", "2025": "51.6 MtCO2eq", "2030": "68.2 MtCO2eq"}}}</t>
  </si>
  <si>
    <t>{"EMI": {"exclLU": {"2030": "135.833 MtCO2eq"}}}</t>
  </si>
  <si>
    <t>{"EMI": {"inclLU": {"2010": "1.483 MtCO2eq", "2015": "1.48261 MtCO2eq"}}}</t>
  </si>
  <si>
    <t>{"EMI": {"inclLU": {"1990": "25.5 MtCO2eq_AR4"}}}</t>
  </si>
  <si>
    <t>{"EMI": {"exclLU": {"2030": "555 MtCO2eq_AR4"}}}</t>
  </si>
  <si>
    <t>{"EMI": {"exclLU": {"2005": "79.07 MtCO2eq"}}}</t>
  </si>
  <si>
    <t>{"EMI": {"exclLU": {"2005": "0.093 MtCO2eq", "2030": "0.240 MtCO2eq"}, "onlyLU": {"2030": "-0.630 MtCO2eq"}, "inclLU": {"2030": "-0.390 MtCO2eq"}}}</t>
  </si>
  <si>
    <t>{"EMI": {"inclLU": {"2005": "0.213 MtCO2eq_SAR"}}}</t>
  </si>
  <si>
    <t>{"EMI": {"inclLU": {"2012": "-2.540 MtCO2eq"}}}</t>
  </si>
  <si>
    <t>{"EMI": {"inclLU": {"2011": "140 MtCO2eq_SAR", "2020": "232 MtCO2eq_SAR", "2030": "416 MtCO2eq_SAR"}}}</t>
  </si>
  <si>
    <t>{"EMI": {"inclLU": {"2040": "9.1 MtCO2eq_SAR"}}}</t>
  </si>
  <si>
    <t>{"EMI": {"exclLU": {"1994": "175.18 MtCO2eq", "2008": "320.22 MtCO2eq", "2012": "364.43 MtCO2eq", "2015": "394.68 MtCO2eq", "2030": "1574 MtCO2eq"}, "inclLU": {"1994": "181.7 MtCO2eq", "2008": "329.51 MtCO2eq", "2012": "374.10 MtCO2eq", "2015": "405.07 MtCO2eq", "2030": "1603 MtCO2eq"}, "onlyLU": {"1994": "6.52 MtCO2eq", "2008": "9.29 MtCO2eq", "2012": "9.67 MtCO2eq", "2015": "10.39 MtCO2eq", "2030": "29 MtCO2eq"}}}</t>
  </si>
  <si>
    <t>{"EMI": {"exclLU": {"2010": "78.0 MtCO2eq_SAR", "2030": "139.3 MtCO2eq_SAR"}, "inclLU": {"2010": "170.6 MtCO2eq_SAR", "2030": "298.3 MtCO2eq_SAR"}, "onlyLU": {"2010": "92.6 MtCO2eq_SAR", "2030": "159.0 MtCO2eq_SAR"}}}</t>
  </si>
  <si>
    <t>{"EMI": {"exclLU": {"2030": "90.524 MtCO2eq"}}}</t>
  </si>
  <si>
    <t>{"EMI": {"inclLU": {"2014": "-0.139 MtCO2eq"}}}</t>
  </si>
  <si>
    <t>{"EMI": {"exclLU":  {"1990": "52.0 MtCO2eq_AR4"}}}</t>
  </si>
  <si>
    <t>{"EMI": {"exclLU": {"2005": "262.996 MtCO2eq_SAR"}, "inclLU": {"2005": "288.663 MtCO2eq_SAR"}, "onlyLU": {"2005": "25.667 MtCO2eq_SAR"}}}</t>
  </si>
  <si>
    <t>{"EMI": {"inclLU": {"2020": "792 MtCO2eq_AR5", "2025": "888 MtCO2eq_AR5", "2030": "973 MtCO2eq_AR5"}}}</t>
  </si>
  <si>
    <t>{"EMI": {"inclLU": {"2010": "4.8 MtCO2eq", "2014": "5.1 MtCO2eq", "2030": "7 MtCO2eq"}}}</t>
  </si>
  <si>
    <t>{"EMI": {"exclLU": {"2010": "0.185 MtCO2eq"}}}</t>
  </si>
  <si>
    <t>{"EMI": {"inclLU": {"2000": "-202.865 MtCO2eq_SAR", "2010": "-63.121 MtCO2eq_SAR", "2020": "-23.609 MtCO2eq_SAR", "2030": "22.095 MtCO2eq_SAR"}}}</t>
  </si>
  <si>
    <t>{"EMI": {"exclLU": {"1990": "5.239 MtCO2eq_SAR"}}}</t>
  </si>
  <si>
    <t>{"EMI": {"exclLU": {"1990": "43.4 MtCO2eq_AR4", "1995": "17.4240 MtCO2eq_AR4", "2000": "10.7307 MtCO2eq_AR4", "2005": "12.7530 MtCO2eq_AR4", "2010": "14.1417 MtCO2eq_AR4", "2011": "14.1417 MtCO2eq_AR4", "2012": "13.3642 MtCO2eq_AR4", "2013": "12.8363 MtCO2eq_AR4"}, "inclLU": {"1990": "37.5 MtCO2eq_AR4", "1995": "16.3946 MtCO2eq_AR4", "2000": "9.3385 MtCO2eq_AR4", "2005": "12.3776 MtCO2eq_AR4", "2010": "13.2823 MtCO2eq_AR4", "2011": "13.7120 MtCO2eq_AR4", "2012": "10.8939 MtCO2eq_AR4",  "2013": "12.7 MtCO2eq_AR4"}, "onlyLU": {"1990": "-5.8866 MtCO2eq_AR4", "1995": "-1.0294 MtCO2eq_AR4", "2000": "-1.3922 MtCO2eq_AR4", "2005": "-0.3754 MtCO2eq_AR4", "2010": "-0.6571 MtCO2eq_AR4", "2011": "-0.4296 MtCO2eq_AR4", "2012": "-2.4704 MtCO2eq_AR4", "2013": "-0.0976 MtCO2eq_AR4"}}}</t>
  </si>
  <si>
    <t>{"EMI": {"inclLU": {"1990": "0.11 MtCO2eq_AR4"}}}</t>
  </si>
  <si>
    <t>{"EMI": {"inclLU": {"2010": "93.9 MtCO2eq_SAR", "2020": "121.6 MtCO2eq_SAR", "2025": "142.7 MtCO2eq_SAR", "2030": "170.8 MtCO2eq_SAR"}}}</t>
  </si>
  <si>
    <t>{"EMI": {"inclLU": {"2000": "2.355 MtCO2eq_SAR", "2020": "4.1 MtCO2eq_SAR", "2025": "4.822 MtCO2eq_SAR", "2030": "5.713 MtCO2eq_SAR"}}}</t>
  </si>
  <si>
    <t>{"EMI": {"exclLU": {"2000": "8.022 MtCO2eq"}, "inclLU": {"2000": "-88.789 MtCO2eq"}, "onlyLU": {"2000": "-96.811 MtCO2eq"}}}</t>
  </si>
  <si>
    <t>{"EMI": {"inclLU": {"1990": "0.2287 MtCO2eq"}}}</t>
  </si>
  <si>
    <t>{"EMI": {"exclLU": {"2010": "0.643 MtCO2eq", "2025": "0.758 MtCO2eq", "2030": "0.816 MtCO2eq"}}}</t>
  </si>
  <si>
    <t>{"EMI": {"inclLU": {"2030": "43.5 MtCO2eq"}}}</t>
  </si>
  <si>
    <t>{"EMI": {"inclLU": {"2000": "51 MtCO2eq"}}}</t>
  </si>
  <si>
    <t>{"EMI": {"exclLU": {"2020": "782.5 MtCO2eq_SAR", "2025": "809.7 MtCO2eq_SAR", "2030": "850.6 MtCO2eq_SAR"}}}</t>
  </si>
  <si>
    <t>{"EMI": {"inclLU": {"2000": "65.714 MtCO2eq_SAR", "2020": "116.36 MtCO2eq_SAR", "2030": "187.73 MtCO2eq_SAR"}}}</t>
  </si>
  <si>
    <t>{"EMI": {"exclLU": {"2014": "0.063000 MtCOeq", "2025": "0.073601 MtCO2eq", "2030": "0.078662 MtCO2eq"}}}</t>
  </si>
  <si>
    <t>{"EMI": {"inclLU": {"2010": "73 MtCO2eq_SAR", "2030": "143 MtCO2eq_SAR"}}}</t>
  </si>
  <si>
    <t>{"EMI": {"exclLU": {"2005": "1396.6 MtCO2eq_AR4", "2013": "1408.00 MtCO2eq_AR4"}}}</t>
  </si>
  <si>
    <t>{"EMI": {"inclLU": {"2012": "83.04 MtCO2eq_SAR", "2030": "105.5 MtCO2eq_SAR"}}}</t>
  </si>
  <si>
    <t>{"EMI": {"inclLU": {"2000": "7.832 MtCO2eq_SAR", "2030": "20.7 MtCO2eq_SAR"}}}</t>
  </si>
  <si>
    <t>{"EMI": {"exclLU": {"2012": "18.915 MtCO2eq_SAR", "2020": "22.027 MtCO2eq_SAR", "2030": "28.922 MtCO2eq_SAR"}}}</t>
  </si>
  <si>
    <t>{"EMI": {"inclLU": {"2030": "25 MtCO2eq", "2050": "160 MtCO2eq"}}}</t>
  </si>
  <si>
    <t>{"EMI": {"exclLU": {"2030": "55 MtCO2eq"}}}</t>
  </si>
  <si>
    <t>{"EMI": {"inclLU": {"2010": "19.53 MtCO2eq_SAR", "2020": "37.81 MtCO2eq_SAR", "2025": "53.5 MtCO2eq_SAR", "2030": "73.95 MtCO2eq_SAR"}}}</t>
  </si>
  <si>
    <t>{"EMI": {"exclLU": {"1990": "47.975 MtCO2eq_SAR", "1995": "8.799 MtCO2eq_SAR", "2011": "16.036 MtCO2eq", "2030": "38.42 MtCO2eq_SAR"}}}</t>
  </si>
  <si>
    <t>{"EMI": {"exclLU": {"2014": "0.1645 MtCO2eq_SAR"}}}</t>
  </si>
  <si>
    <t>{"EMI": {"inclLU": {"2010": "224 MtCO2eq_SAR", "2020": "278 MtCO2eq_SAR", "2030": "335 MtCO2eq_SAR"}}}</t>
  </si>
  <si>
    <t>{"EMI": {"exclLU": {"2010": "39 MtCO2eq_AR4", "2035": "104 MtCO2eq_AR4"}}}</t>
  </si>
  <si>
    <t>{"EMI": {"exclLU": {"2006": "0.069574 MtCO2eq"}}}</t>
  </si>
  <si>
    <t>{"EMI": {"exclLU": {"2012": "15.96435 MtCO2eq_SAR", "2030": "34.25325 MtCO2eq_SAR"}}}</t>
  </si>
  <si>
    <t>{"EMI": {"exclLU": {"2000": "2.044 MtCO2eq_SAR", "2015": "5.317 MtCO2eq", "2025": "16.984 MtCO2eq_SAR", "2030": "34.527 MtCO2eq_SAR"}}}</t>
  </si>
  <si>
    <t>{"EMI": {"inclLU": {"2030": "430 MtCO2eq"}, "onlyLU": {"2030": "400 MtCO2eq"}, "exclLU": {"2030": "30 MtCO2eq"}}}</t>
  </si>
  <si>
    <t>{"EMI": {"inclLU": {"2005": "747 MtCO2eq_AR4", "2030": "742 MtCO2eq_AR4"}}}</t>
  </si>
  <si>
    <t>{"EMI": {"exclLU": {"1990": "139.15123 MtCO2eq_SAR"}}}</t>
  </si>
  <si>
    <t>{"EMI": {"exclLU": {"2010": "8.307 MtCO2eq"}}}</t>
  </si>
  <si>
    <t>{"EMI": {"inclLU": {"2000": "-4.7 MtCO2eq", "2013": "-4.1 MtCO2eq"}}}</t>
  </si>
  <si>
    <t>{"EMI": {"exclLU": {"2030": "38.5 MtCO2eq"}}}</t>
  </si>
  <si>
    <t>{"EMI": {"inclLU": {"2020": "92.062 MtCO2eq", "2025": "105.316 MtCO2eq", "2030": "118.323 MtCO2eq"}}}</t>
  </si>
  <si>
    <t>{"EMI": {"inclLU": {"2008": "1.820 MtCO2eq_AR4", "2025": "2.2822 MtCO2eq_AR4", "2030": "2.5025 MtCO2eq_AR4"}}}</t>
  </si>
  <si>
    <t>{"EMI": {"inclLU": {"2005": "409 MtCO2eq_SAR", "2030": "592 MtCO2eq_SAR"}}}</t>
  </si>
  <si>
    <t>{"EMI": {"inclLU": {"2005": "66.812 MtCO2eq_AR4", "2020": "125.778 MtCO2eq_AR4", "2025": "155.819 MtCO2eq_AR4", "2030": "193.250 MtCO2eq_AR4"}}}</t>
  </si>
  <si>
    <t>"El Plan Nacional de Mitigacion apuntara a la reduccion de las emisiones del pais en al menos un 20% para 2030 en relacion al escenario inercial, entendido este como un escenario hipotetico en el cual no se implementa el plan." [p. 6]</t>
  </si>
  <si>
    <t>SAR
"potenciales de calentamiento global (GWP, por sus siglas en ingles) del segundo informe del IPCC (SAR)." [p. 5]</t>
  </si>
  <si>
    <t>"Les emissions du secteur AFAT ont ete estimees a partir de l'outil EX-ACT, version 4." [p. 8]
[p. 12] Unconditional mitigation measures:
"- Planter 137.500 ha de foret d'ici a 2030 en privilegiant les especes
locales dont 100.000 ha de maniere conditionnelle entre 2020 et 2030.
- Proteger et conserver les parcs nationaux forestiers existants (10 500ha) d'ici 2030.
- Proteger et conserver les forets de mangroves existantes (10 000ha) d'ici 2030.
- Boiser/reboiser: plantation de 2500ha de foret par an de 2016 - 2030
- Proteger des aires marines protegees (AMP) dans la cote sud d'Haiti"
[p. 13] Conditional:
"- Planter 137.500 ha de foret d'ici a 2030 en privilegiant les especes locales dont 100.000 ha de maniere conditionnelle entre 2020 et 2030.
- Proteger et conserver les parcs nationaux forestiers existants (10 500 ha) d'ici 2030.
- Proteger, conserver et etendre des forets de mangroves existantes (19 500ha) d'ici 2030.
- Restaurer, valoriser et etendre des systemes agroforestiers existants (au moins 60.000 ha additionnels entre 2020 et 2030.
- Ameliorer la qualite du paturage en particulier du cheptel bovin avec des legumineuses.
- Preserver les aires marines protegees (AMP) du pays."</t>
  </si>
  <si>
    <t xml:space="preserve">[p. 2] "[...] lutte contre la deforestation [...]"
[p. 2] "Objectifs sectoriels: Scenario bas carbone (2030): [...] Reduction des emissions de GES dues a la deforestation et a la degradation des forets. [...]"
[p. 2] "Mettre en oeuvre la strategie de reduction des emissions de GES issues de la deforestation et de la degradation des forets en plus de la gestion durable des forets et des politiques ambitieuses de reboisement (REDD+)."
More information on p. 5-10.
Included in the coverage (Forestry: not included in the inventories), but not in the GHG reduction.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 ...  ... Emissions from this important sector in Cote d'Ivoire must be analyzed more accurately by 2020 in order to be integrated into the general objective. A better understanding of surfaces by soil type using satellite imagery along with the use of land data will make this possible. </t>
  </si>
  <si>
    <t>"Approche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[p. 3]
"Attenuation: ... Objectifs sectoriels principaux: ... (ii) gestion durable des forets" [p. 2]</t>
  </si>
  <si>
    <t>[p. 2] "Type de contribution: Combinaison d'objectifs et d'actions d'attenuation.
Objectif national a long terme sur les emissions de GES Scenario bas carbone (2030): Reduction des emissions de GES par rapport aux emissions de l'annee cible (2030) dans un scenario de base (Business As Usual ou BAU)."
[p. 2] "Reduction cumulee des emissions d'ici 2030: Scenario bas carbone (2030): -28%."
[p. 4] "Type d'objectif: Reduction en % par rapport aux emissions de l'annee cible dans un scenario de base."</t>
  </si>
  <si>
    <t>[p. 5] "Type of 'Target': Emission reductions from projected emissions resulting from the deviation of BAU emissions for the year 2030."
[p. 4] "Without prejudice to the outcome of our emission reduction goal, the outlook of Ghana's emission trajectory for 2020 to 2030 is projected as follows:
- Under BAU emissions are expected to rise from 19.53 MtCO2e in 2010 to 37.81 MtCO2e in 2020, to 53.5 MtCO2e in 2025 and 73.95MtCO2e in 2030.
- Under the unconditional emission reduction goal, emissions are expected to decrease by 12 percent and 15 percent relative to the BAU emission levels in 2025 and 2030 respectively.
-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t>
  </si>
  <si>
    <t>[p. 7] "Type de contribution: Reduction d'emissions par rapport a un scenario de reference couvrant trois des quatre iles faisant partie du territoire Comorien (Grande Comore, Anjouan et Moheli).
Niveau cible: L'Union des Comores s'engage a reduire ses emissions de gaz a effet de serre de 84% a l'horizon 2030 par rapport aux emissions du scenario de reference de la meme annee. Cette reduction inclut les absorptions du secteur Utilisation des Terres, Changement d'Affectation des terres et Foresterie (UTCAF) egalement. [...]
Reduction de GES: L'Union des Comores s'est fixe comme cible une reduction de 84% en 2030 de ses emissions de gaz à effet de serre par rapport aux emissions du scenario de reference"</t>
  </si>
  <si>
    <t>"[p. 2] La nature des engagements du Mali en matiere d'attenuation est celle d'un scenario d'attenuation (dont un sous-‐scenario inconditionnel au cas où le pays serait le seul investisseur) base sur la reduction des emissions de GES par rapport à un scenario de base (BAU). Les gaz consideres sont le CO2, le CH4 et le N2O. [...] Le Mali reste un puits de gaz à effet de serre pour tous les scenarios, la foret jouant un rôle majeur pour le niveau de sequestration. Les niveaux des ambitions de reduction des GES du scenario d'attenuation par rapport au scenario de base sont de 29% pour l'agriculture, 31% pour l'energie et 21% pour les forets et le changement d'utilisation des terres Le coût global du scenario d'attenuation conditionnel s'eleve à 34,68 milliards $US (1,16 pour l'energie, 20,6 pour l'agriculture, et 12,92 pour les forets)"
"Nature des engagements: Scenario d'attenuation base sur la reduction des emissions de GES par rapport a un scenario de base refletant la tendance normale des affaires (scenario Business-As-Usual BAU)" [p. 3]</t>
  </si>
  <si>
    <t>[p. 5] "Palestine intends to reduce its CO2eq emissions as set out in Table 1, conditional on receiving international support in the form of finance, technology transfer and capacity building."
[p. 5] "Table 1: The State of Palestine's conditional mitigation contribution:
Independence: 24.4% by 2040 relative to business-as-usual. Status quo: 12.8% by 2040 realitve to business-as-usual."
[p. 5] "Until independence is achieved, two scenarios are provided for the NDC: Independence scenario–by ending the Israeli occupation, Government of the State of Palestine achieves independence and is able to exercise full control over its resources. Statusquoscenario – reflecting a continuation of the Israeli occupation of the State of Palestine. This does not mean that this is an acceptable situation."</t>
  </si>
  <si>
    <t xml:space="preserve">[p. 4] "Swaziland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Swaziland's emission trajectory and therefore Swaziland's mitigation contribution is framed on an action-based approach that is strongly dependant on financial and technical support as well as capacity building"
[p. 4-5] "Swaziland's contribution is to double mix by 2030, relative to 2010 levels [2010: 16%]. [...] introduce the commercial use of a 10% ethanol blend in petrol by 2030. [...] phase out the use of HFCs, PFCs and SF6 gases."
</t>
  </si>
  <si>
    <t>[p. 10] "Type and level of contribution: Tonga's contribution is 50% of electricity generation from renewable sources by 2020. In 2015 renewable energy accounts for approximately 9% of total electricity generation, with confirmed and funded investments taking this to 13% in 2016.
Tonga's contributions will also include the following:.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
Emissions reduction benefits of these activities have not yet been estimated; however additional emissions reductions delivered through these activities may be substituted for electricity sector contributions."
[p. 3] "Taking into account its negligible emission and limited capability, Tonga's intended contributions are designed to be quantified at the national level cascaded to the sector level as follows:
- 50% of electricity generation from renewable sources by 2020. In 2015 renewable energy accounts for approximately 9% of total electricity generation, with confirmed and funded investments taking this to 13% in 2016.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t>
  </si>
  <si>
    <t>"Coverage: Sectors: Energy (including domestic transport); Industrial Process and Product Use; Waste; Agriculture; Land Use, Land Use Change and Forestry." [p. 6]
But they also say that "the above emission reduction contributions will be achieved through the mitigation actions in the energy and waste sectors, which accounted for the vast majority (88%) of GHG emissions in Barbados in 2008." [p. 6]
"Potential emissions reductions from Industrial Process and Product Use, Agriculture and Land Use, Land Use Change and Forestry were not considered, although these sectors are included in the baseline inventory and therefore the ‘economy wide' savings." [p. 6]</t>
  </si>
  <si>
    <t>"Secteurs couverts: Energie, Agriculture, Forets et changements d'utilisation des terres." [p. 3]
"Champ d'application: Ensemble des emissions de GES et des sequestrations de carbone sur le territoire national" [p. 3] It might be economy-wide.</t>
  </si>
  <si>
    <t>[p. 8] "Secteurs couverts [...] UFCAF: Protection des forets; Reboisement; Afforestation; Reduction de prelevement de bois des forets."
[p. 8] "Approche concernant les emissions relatives à l'affectation des terres, les changements d'affectation et la foresterie: L'approche de comptabilisation retenue pour le secteur UTCAF concerne les emissions et absorptions provenant des changements d'affectation et de l'utilisation a l'interieur et entre les six categories de terre selon le GIEC. La ligne directrice et le logiciel du GIEC de 2006 ont ete utilises pour estimer les emissions. Les changements entre les categories du GIEC ont ete determines a partir des techniques de teledetection appuyees par la cartographie classique et autres moyens tels que l'inventaire de forets pour suivre les variables determinantes responsables des emissions et absorptions. Cette derniere serie a trait a: La reduction de bois preleve pour divers usages; Freiner le taux de deforestation; Une meilleure gestion des forets; La preservation des aires protegees; La conservation des reserves forestieres; L'agroforesterie; L'arboriculture; Le reboisement; Un meilleur controle des feux de forets et des prairies."
[p. 10] "La Foresterie a ete particulierement ciblee car c'est le plus gros emetteur de GES et elle offre egalement une grande possibilite de sequestration dans le pays. Les mesures ciblees concernent la protection des espaces forestiers, la deforestation, le reboisement, afforestation, l'agroforesterie et l'arboriculture tout en investissant les efforts necessaires pour reduire la consommation de bois provenant de forets. Une approche holistique a ete travaillee pour une foresterie durable et en prenant en consideration les besoins de la population en bois pour ses besoins energetiques et autres. Ainsi il est prevu de reboiser environ 12 000 ha pendant la periode 2018 a 2030. La superficie sous agroforesterie et arboriculture evoluera a un rythme de 200 ha par an a partir de 2018 jusqu'en 2030. Les aires protegees existantes seront etendues pour atteindre 50 000 ha en 2030."
[p. 10-11] "Tableau 2: Reduction de GES des mesures d'attenuation - horizon 2020, 2025 et 2030" including reductions for LULUCF (UTCAF).</t>
  </si>
  <si>
    <t>"Emission reduction efforts will concentrate in key sectors of forestry, agriculture and energy." [p. 4]
"At sectoral level, the largest emitters of greenhouse gases are forestry and land-use, agriculture and energy respectively (Figures 1 and 2)" [p. 3]
"Due to unsustainable use of fuelwood and charcoal (97% of Malawians rely on biomass energy for cooking fuel), and poor agricultural practices, resulting in a high rate of deforestation and forest degradation, Malawi is a net emitter of GHGs. Therefore, reliance on biomass energy for the majority of Malawians households continues to put pressure on existing forests, thereby reducing Malawi's sink capacity further. Investments in new and alternative renewable energy sources and the promotion of sustainable forest management practices will be an absolute necessity if deforestation and forest degradation are going to be halted." [p. 4]
"On an annual basis, Malawi emits approximately 0.8 million tCO2e from deforestation, and approximately 10 million tCO2e from forest degradation. The current level of tree planting and natural or assisted regeneration sequesters approximately 0.9 million CO2e annually. The result is an approximate net annual emission from the forestry sector of 9.9 million tCO2e annually." [p. 6]
[p. 6] "The proposed mitigation actions designed to enhance protection and conservation of protected areas (forest reserves and wildlife reserves) are projected to result in an unconditional emission reduction of approximately 4.8 million tCO2e. Conditional on external support, which would enable the Government of Malawi to expand protection and conservation efforts beyond the nine reserves prioritize by the Department of Forestry in 2015, the emission reduction from protection and conservation could be increased. The mitigation actions that enhance afforestation and natural/assisted regeneration are projected to result in the unconditional sequestration of approximately 1 million tCO2e annually (through planned afforestation in plantations and on customary land, projected based on recent afforestation rates, and discounted to reflect realistic survival rates). Conditional on external support the contribution of afforestation could be increased. Specifically, for the Government of Malawi's to achieve its target of 2% increase in forest cover nationally, the area being afforested on an annual basis would need to increase four times. If conditional funding were available to achieve this target the mitigation benefit is projected to sequester approximately 2.6 million tCO2e."</t>
  </si>
  <si>
    <t>[p. 3] "Sector Emission Reduction Targets: Transport, Agriculture, Environment Friendly Waste Management and Reforestation"
[p. 7] "Halting deforestation and degradation of indigenous forests; Maintaining national parks, reserves and protected areas; Establishing and managing forest reserves; Promoting reforestation and rehabilitation of cleared and degraded forests with climate change resilient, and ecologically and socially appropriate tree species; Promoting integrated agroforestry in areas earmarked for agriculture; Discouraging tree removal on tax allotments; Encouraging tax allotment holders to plant and manage trees on their properties.
In addition the importance of trees for protection of coastal areas is identified. All of the above are important adaptation measures which will provide significant mitigation co-benefits. The latter are discussed more fully in the mitigation section."
[p. 8] "When land use and forestry is taken into account, Tonga is a net carbon sink, with its forests absorbing substantially more greenhouse gas emissions than is emitted through all other sources."
[p. 8-9] "Within land use change and forestry, forest and grassland conversion of biomass represents a source of slightly larger magnitude than energy industries and transport combined. However this is offset by removals from forests, making Tonga a net carbon sink overall, in the order of 1691.97 Gg CO2e. Thus the reduction of emissions from the energy sector, and the maintenance of Tonga's forest resources and preservation of forest ecosystem services for a climate resilient future should be the primary focus of mitigation actions into the future."
[p. 10] "Land Use Change and Forestry
As identified in Section 4, the National Forest Policy (2010) is of particular importance in terms of adaptation and mitigation co-benefits. A suite of activities regarding forest preservation, forest management and regulation are planned, in alignment with Tonga's resilient development strategy. These will form part of an unquantified mitigation contribution, as mentioned in Section 6."
[p. 11] "Sector Emission Reduction Targets: Transport, Agriculture, Environment Friendly Waste Management and Reforestation"</t>
  </si>
  <si>
    <t>"Champ d'application: Ensemble des emissions de GES et des sequestrations de carbone sur le territoire national" [p. 3] It might be economy-wide.</t>
  </si>
  <si>
    <t>SAR
[p. 4] "Les valeurs de PRG utilisees sont celles determinees par le Groupe Intergouvernemental d'Experts sur l'evolution du Climat (GIEC, SAR)."</t>
  </si>
  <si>
    <t>Not sure whether BAU values include or exclude LULUCF. BAU values on p. 4.
[p. 10] "- Ghana undertakes, for the first time, a formal emission reduction obligation to control the growth of its GHG emissions, despite having only emitted 0.1% of global GHG emissions in 20129.
- With Ghana's GHG emissions per capita of 1.3tCO2e10, the full implementation of both unconditional and conditional mitigation contribution will lead to a 0.5 tCO2e reduction in the country's per capita emissions to 0.8tCO2e by 2030."
Check if there is more.</t>
  </si>
  <si>
    <t>Information on p. 3. "BAU scenarios for the electricity generation and transport sub-sectors were developed using the tool ‘Long-range Energy Alternative Planning System' (LEAP). The following data was used in the LEAP model: [...]" Some more information.</t>
  </si>
  <si>
    <t>Unconditional
[p. 4] "Thereunder, Japan will, together with all major emitters, undertake domestic emission reductions and also contribute to reducing global greenhouse gas (GHG) emissions through Japan's leading technologies and support for developing countries."</t>
  </si>
  <si>
    <t>Conditional
[p. 4] "[...] the implementation of the envisaged undertakings communicated in Sudan's INDCs is depended on various conditions, including [...]"</t>
  </si>
  <si>
    <t>We do not consider the 2050 target of carbon neutrality [p. 4].
We do not include the ABS values, as it is unclear which emissions they cover. Values on p. 5 and p. 2 for 2000 emissions differ substantially (p. 5: about 0.6 MtCO2eq, p. 2: 8.022 MtCO2eq exclLULUCF). PRIMAP-hist v2.1 HISTCR KYOTOGHG_IPCM0EL are 1.87 MtCO2eq_AR4. On p. 2 they also provide per sector emissions for 2000, and the sectors that are mentioned to be covered are Enregy, Transport and Waste. For Energy and Waste the emissions are 5.141 MtCO2eq and 0.046 MtCO2eq, which does not add up to the BAU time series on p. 5. On p. 3 it is stated that "Liberia's contributions to global greenhouse gas (GHG) emissions stand at 1.89 Mt CO2 eq, representing 0% of the global total.", this would be more in line with PRIMAP-hist emissions data.</t>
  </si>
  <si>
    <t>"Mitigation Objectives: To decrease specific emissions of greenhouse gases per unit of GDP by 10% by 2030 from level of 2010." [p. 3]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</si>
  <si>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Not clear.
"INDC is identified in the context of national interests, taking into account decrease in energy consumption for GDP" [p. 3] and "Implementation of measures aimed at improvement of energy efficiency in various sectors of economy and social sphere" [p. 4]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</si>
  <si>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[p. 2] "Cabo Verde´s mitigation contributions listed herein are expressed in the form of Renewable Energy (RE) and Energy Efficiency (EE) Targets and other Nationally Appropriate Mitigation Actions (NAMAs). RE and EE Targets are proposed for both 2025 and 2030, along with biennial monitoring of progress based on pre-defined indicators and supported by GHG inventories."
[p. 3] "Types of contribution: Both, target and action-based contributions [...] ."
[p. 4] "Mitigation (target-based): Renewable Energy: [...] Cabo Verde estimates that the renewable energy target will generate annual GHG emission reductions in the range of 600-700 tCO2eq."
[p. 5] "The overall GHG reductions corresponding to Cabo Verde's energy sector-related goals and other intended mitigation contributions will be calculated and updated once the 3rd National Communication and GHG inventory is concluded (second half of 2016)."
[p. 6] "Cabo Verde makes an unconditional long-term commitment to engage in new afforestation/reforestation ("A/R") campaigns in the order of 10,000 hectares by 2030. With international support, Cabo Verde seeks an A/R campaign area of around 20,000 hectares until 2030."</t>
  </si>
  <si>
    <t>"Consider 20.1 per cent as an optimal forest cover indicator of the territory of the Republic of Armenia according to the Armenia`s First National Communication to UNFCCC (1998) and Government Decision No 1232 of 21 July 2005 "On Adoption of the National Forest Program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 [p. 5]</t>
  </si>
  <si>
    <t>"In relation to Brazil's existing national voluntary commitment, which aims to achieve gross emissions (not considering removals) of approximately 2 GtCO2e4 in 2020, this iNDC represents an additional gross reduction of approximately 19% in 2025. Furthermore, this contribution is consistent with reductions of 6% in 2025 and 16% in 2030 below 1990 levels (1.4 GtCO2e GWP-100; IPCC AR5)." [p. 6]
"Methodological approaches, including those for estimating and accounting for anthropogenic greenhouse gas emissions and, as appropriate, removals: inventory based approach for estimating and accounting anthropogenic greenhouse gas emissions and, as appropriate, removals in accordance with the applicable IPCC guidelines.
This iNDC takes into account the role of conservation units and indigenous lands ("Conservation units" refers here only to federal and state level protected areas; "indigenous lands" refers to areas at the minimum in the "delimited" stage in the demarcation processes. Even without the role of these managed areas, Brazil's contribution would still represent a reduction of 31% in 2025 and 37% in 2030 in relation to 2005 levels (GWP-100; IPCC AR5).) as forest managed areas, in accordance with the applicable IPCC guidelines on the estimation of emission removals. (Brazil's Initial National Communication, prior to the applicability of current guidelines, did not consider removals from conservation units and indigenous lands. Such an approach, however, would not be compatible with current guidelines, nor comparable to other Parties' contributions. Disregarding these removals compromised the comparability of the Brazilian initial inventory with other Parties' inventories. Brazil's Second National Communication revised this approach.)"</t>
  </si>
  <si>
    <t>"In view of the uncertainty in respect of the level of carbon sequestration by forest land and of emissions in uncultivated areas, the "Land Use" category was not selected." [p. 5]</t>
  </si>
  <si>
    <t>"An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[p. 3]
[p. 4] "Implementation of "Forestry Strategy to the year 2020" of the Lao PDR To increase forest cover to 70% of land area (i.e. to 16.58 million hectares) by 2020. Once the target is achieved, emission reductions will carry on beyond 2020."
[p. 5] "Forestry based actions will not only increase the amount of GHG sinks in Lao PDR, but will also provide adaptation co-benefits contributing to prevention of flooding, soil erosion and landslides, protection of biodiversity and ecosystem services."
[p. 6] "However, reforestation and maintenance of forests for example is a major challenge for a country such as Lao PDR, so there is strong desire to achieve success with international programmes and assistance such as REDD+ and FLEGT."
More information on p. 11-12.</t>
  </si>
  <si>
    <t>"Development of the system for inventory of greenhouse gas sinks and emissions in the "Land Use Change and Forestry" sector on the basis of advanced GIS technologies." [p. 5]</t>
  </si>
  <si>
    <t>"The contribution of the Republic of Djibouti is based on estimated carbon dioxide (CO2), methane (CH4) and nitrous oxide (N2O) emissions across all economic sectors." [p. 5]
"In view of the uncertainty in respect of the level of carbon sequestration by forest land and of emissions in uncultivated areas, the "Land Use" category was not selected." [p. 5]</t>
  </si>
  <si>
    <t>[p. 6-10] "Mitigation Measures: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t>
  </si>
  <si>
    <t>"Scope: Economy-wide target [...] It covers all emission sectors acknowledged by the [...] IPCC" [p. 2]
"The AFOLU sector (agriculture, forestry and other land uses) is included in the economy-wide target. [...]" [p. 3]</t>
  </si>
  <si>
    <t>State mitigation measures in the following sectors:
[p. 6-10] "Energy sector [...] Forests, lands and agricultural sector [...] Transport sector [...] Industry sector [...] Solid waste Sector [...] Housing sector".</t>
  </si>
  <si>
    <t>"Scope: [...] Land use, land use change and forestry [...]" [p. 3]</t>
  </si>
  <si>
    <t>[p. 3] "Methodologies d'evaluation de l'attenuation: [...] L'outil Exx-Ante Carbon-balnace Tool (EX-ACT) de la FAO pour le secteur AFAT; [...]"
[p. 5] "Cette contribution portera principalement sur les secteurs de l'energie (generation electrique,
transports, agriculture, peche...), de l'Agriculture, Foresterie et Affectation des Terres (AFAT),
ainsi que ceux a faibles emissions (procedes industriels et dechets)."</t>
  </si>
  <si>
    <t>"Scope: [...] includes the 6 gases acknowledged by the Kyoto protocol: CO2, CH4, N2O, HFCs, PFCs, SF6." [p. 2]</t>
  </si>
  <si>
    <t>"Periodos de implementacion: [...] cubre el periodo 2020-2025." [p. 16]</t>
  </si>
  <si>
    <t>Both [p. 3-5]
But "is in its entirety, subject to the removal of economic, technological and financial restrictions and in particular termination of unjust sanctions imposed on Iran" [p. 3], so basically there is no unconditional part ...</t>
  </si>
  <si>
    <t>Not sure about LULUCF being covered or not.</t>
  </si>
  <si>
    <t>We include the 2030 indicative contribution.</t>
  </si>
  <si>
    <t>Not all sectors given in section on covered sectors are part of the 15% reduction.</t>
  </si>
  <si>
    <t>Not sure if LULUCF is included in their given target.</t>
  </si>
  <si>
    <t>In the new NDC, the emissions intensity reference is not mentioned. However, as it was GDP in the previous submission, we assume it to be GDP.
We use ABS, but it actually is an emissions-peak-target.</t>
  </si>
  <si>
    <t>We do not included the following in the assessment: "The target is fair and ambitious. The United States has already undertaken substantial policy action to reduce its emissions, taking the necessary steps to place us on a path to achieve the 2020 target of reducing emissions in the range of 17 percent below the 2005 level in 2020." [p. 1]
We do not included the following in the assessment: "This target is consistent with a straight line emission reduction pathway from 2020 to deep, economy-wide emission reductions of 80% or more by 2050." [p. 2]</t>
  </si>
  <si>
    <t>F-gases probalby not covered in their numbers. However, in 2017 (PRIMAP-hist v2.1), they only accounted for 0.45% of national IPCM0EL emissions (FGASES_IPC2 vs KYOTOGHG_IPCM0EL).
The ABS is a non-binding provided target quantification.
Per gas reductions are provided.</t>
  </si>
  <si>
    <t>[p. 3] "Contribution: Kyrgyz Republic will reduce GHG emissions in the range of 11.49-13.75% below BAU in 2030. Additionally, under the international support Kyrgyz Republic could implement the mitigation measures to achieve total reduction int he range of 29.00-30.89% below BAU in 2030. Kyrgyz Republic will reduce GHG emissions in the range of 12.67-15.69% below BAU in 2050. Additionally, under the international support Kyrgyz Republic could implement the mitigation measures to achieve total reduction in the range of 35.06-36.75% below BAU in 2050."
[p. 3] "Long term GHG emissions target: Limiting the per capita GHG emissions to maximum of 1.23 t/CO2, or 1.58 t/CO2 in 2050 to achieve the below 2C objective, with a probability of 66% and 50% respectively."</t>
  </si>
  <si>
    <t>[p. 4] "Mitigation Targets:
The energy sector is the highest contributor of GHG in Liberia emanating mainly from the use of traditional fuels such as firewood, charcoal and palm oil and the use of fossil fuels, especially petroleum products. To reduce the reliance on traditional fuel and increase the use of modern and renewable energy sources, the National Energy Policy (2009) was developed with a set of goals targeted at maximizing efficiency, minimizing costs and adverse environmental impacts as principle of extending energy access to all Liberians. Most recently, Liberia's Initial National Communication (2013) reinforces the National Energy Policy with additional long-term targets and related activities, which includes: Reducing GHGs by at least 10% by 2030; Improving energy efficiency by at least 20% by 2030; Raising share of renewable energy to at least 30% of electricity production and 10% of overall energy consumption by 2030; Replacing cooking stoves with low thermal efficiency (5-10%) with the higher-efficiency (40%) stoves.
The long-term strategy of Liberia is to achieve carbon neutrality by 2050. The strategic options for mitigation considered under the INDC are the energy sector (electricity, transport) and the waste sector. The Waste Sector focuses on solid waste disposal on land. In 2000, the waste sector accounted for about 0.60% of Liberia's national total CO2 eq emissions. A significant subcategory is CH4 emissions from solid waste disposal sites (SWDS) on land, which contributed 91.7%. CH4 mitigation targets will include landfill recovery, waste incineration with energy recovery, composting of organic waste, controlled wastewater treatment, and recycling and waste minimization."
[p. 10] "Total GHG emissions can be reduced using all of the above strategies from the BAU Trajectory by 15% (797 000 tCO2e) in 2030. [...] Under BAU emissions will be 5,302,000 tCO2e by 2030 and if all four scenarios were implemented, emissions would be 4,505,000 tCO2e with a total potential of reducing 797 000 tCO2 by 2030 [...]"
"The long-term strategy of Liberia is to achieve carbon neutrality by 2050." [p. 4]</t>
  </si>
  <si>
    <t>coverage_sectors_calc.mod</t>
  </si>
  <si>
    <t>country_name</t>
  </si>
  <si>
    <t>submission_date</t>
  </si>
  <si>
    <t>type_calc.mod</t>
  </si>
  <si>
    <t>type_orig.mod</t>
  </si>
  <si>
    <t>type_long (possible types: NGT, RBY, ABS, RBU, ABU, REI, AEI)</t>
  </si>
  <si>
    <t>region_code</t>
  </si>
  <si>
    <t>region_name</t>
  </si>
  <si>
    <t>language</t>
  </si>
  <si>
    <t>pages</t>
  </si>
  <si>
    <t>english_available</t>
  </si>
  <si>
    <t>non_GHG_target</t>
  </si>
  <si>
    <t>covered_sectors_clearly_stated</t>
  </si>
  <si>
    <t>sectors_comment</t>
  </si>
  <si>
    <t>land_sector</t>
  </si>
  <si>
    <t>economy_wide_comment</t>
  </si>
  <si>
    <t>coverage_gases_calc.mod</t>
  </si>
  <si>
    <t>covered_gases_clearly_stated</t>
  </si>
  <si>
    <t>gases_comment</t>
  </si>
  <si>
    <t>pc_cov</t>
  </si>
  <si>
    <t>period_timeframe</t>
  </si>
  <si>
    <t>emi_pop_gdp_comment</t>
  </si>
  <si>
    <t>information_BAU</t>
  </si>
  <si>
    <t>conditionality</t>
  </si>
  <si>
    <t>baseyear.mod</t>
  </si>
  <si>
    <t>intensity_perCap_GDP.mod</t>
  </si>
  <si>
    <t>targets.mod</t>
  </si>
  <si>
    <t>targets_comment</t>
  </si>
  <si>
    <t>comment_on_reduction_and_coverage</t>
  </si>
  <si>
    <t>{"ABS": NaN, "RBY": {"inclLU": {"unconditional": {"worst": {"2030": "-26%"}, "best": {"2030": "-28%"}}}}, "RBU": NaN, "ABU": NaN, "REI": NaN, "AEI": NaN}</t>
  </si>
  <si>
    <t>{"ABS": {"exclLU": {"unconditional": {"best": {"2030": "327.130 MtCO2eq_SAR"}}, "conditional": {"best": {"2030": "303.130 MtCO2eq_SAR"}}}}, "RBY": NaN, "RBU": {"exclLU": {"unconditional": {"best": {"2030": "-5%"}}, "conditional": {"best": {"2030": "-15%"}}}}, "ABU": {"exclLU": {"unconditional": {"best": {"2030": "-12 MtCO2eq_SAR"}}, "conditional": {"best": {"2030": "-36 MtCO2eq_SAR"}}}}, "REI": NaN, "AEI": NaN}</t>
  </si>
  <si>
    <t>{"ABS": {"inclLU": {"conditional": {"best": {"2025": "1.4378 MtCO2eq_AR4", "2030": "1.4014 MtCO2eq_AR4"}}}}, "RBY": {"inclLU": {"conditional": {"best": {"2025": "-21%", "2030": "-23%"}}}}, "RBU": {"inclLU": {"conditional": {"best": {"2025": "-37%", "2030": "-44%"}}}}, "ABU": {"inclLU": {"conditional": {"best": {"2025": "-0.8444 MtCO2eq_AR4", "2030": "-1.1011 MtCO2eq_AR4"}}}}, "REI": NaN, "AEI": {"inclLU": {"conditional": {"best": {"2030": "4.8 tCO2eq_AR4/capita"}}}}}</t>
  </si>
  <si>
    <t>{"ABS": {"exclLU": {"conditional": {"best": {"2030": "6.3 MtCO2eq", "2050": "6.3 MtCO2eq"}}}, "inclLU": {"conditional": {"best": {"2030": "0 MtCO2eq", "2050": "0 MtCO2eq"}}}}, "RBY": NaN, "RBU": NaN, "ABU": NaN, "REI": NaN, "AEI": NaN}</t>
  </si>
  <si>
    <t>{"ABS": NaN, "RBY": NaN, "RBU": NaN, "ABU": {"exclLU": {"conditional": {"best": {"2030": "-6 MtCO2eq"}}}}, "REI": NaN, "AEI": NaN}</t>
  </si>
  <si>
    <t>{"ABS": {"exclLU": {"unconditional": {"best": {"2030": "2.685 MtCO2eq_SAR"}}, "conditional": {"best": {"2030": "1.790 MtCO2eq_SAR"}}}}, "RBY": NaN, "RBU": {"exclLU": {"unconditional": {"best": {"2030": "-40%"}}, "conditional": {"best": {"2030": "-60%"}}}}, "ABU": {"exclLU": {"unconditional": {"best": {"2030": "-1.790 MtCO2eq_SAR"}}, "conditional": {"best": {"2030": "-2.685 MtCO2eq_SAR"}}}}, "REI": NaN, "AEI": NaN}</t>
  </si>
  <si>
    <t>{"ABS": NaN, "RBY": NaN, "RBU": NaN, "ABU": NaN, "REI": {"inclLU": {"conditional": {"best": {"2030": "-25%"}}}}, "AEI": {"inclLU": {"conditional": {"best": {"2030": "2.7 tCO2eq_SAR/capita"}}}}}</t>
  </si>
  <si>
    <t>{"ABS": {"inclLU": {"unconditional": {"best": {"2030": "0.137220 MtCO2eq"}}}}, "RBY": {"inclLU": {"unconditional": {"best": {"2030": "-40%"}}}}, "RBU": NaN, "ABU": NaN, "REI": NaN, "AEI": {"inclLU": {"unconditional": {"best": {"2030": "3.6 tCO2eq/cap"}}}}}</t>
  </si>
  <si>
    <t>{"ABS": NaN, "RBY": NaN, "RBU": NaN, "ABU": {"exclLU": {"unconditional": {"best": {"2030": "-0.0012 MtCO2eq"}}, "conditional": {"best": {"2030": "-0.0031 MtCO2eq"}}}}, "REI": NaN, "AEI": NaN}</t>
  </si>
  <si>
    <t>{"ABS": {"exclLU": {"unconditional": {"best": {"2030": "444 MtCO2eq_AR4"}}, "conditional": {"best": {"2030": "416 MtCO2eq_AR4"}}}}, "RBY": NaN, "RBU": {"exclLU": {"unconditional": {"best": {"2030": "-20%"}}, "conditional": {"best": {"2030": "-25%"}}}}, "ABU": {"exclLU": {"unconditional": {"best": {"2030": "-111 MtCO2eq_AR4"}}, "conditional": {"best": {"2030": "-139 MtCO2eq_AR4"}}}}, "REI": NaN, "AEI": NaN}</t>
  </si>
  <si>
    <t>{"ABS": {"inclLU": {"unconditional": {"best": {"2025": "0.468 MtCO2eq_AR4"}}}}, "RBY": NaN, "RBU": {"inclLU": {"unconditional": {"best": {"2025": "-22%"}}}}, "ABU": {"inclLU": {"unconditional": {"best": {"2025": "-0.132 MtCO2eq_AR4"}}}}, "REI": NaN, "AEI": NaN}</t>
  </si>
  <si>
    <t>{"ABS": {"exclLU": {"unconditional": {"best": {"2025": "39.5 MtCO2eq_SAR", "2030": "43.35 MtCO2eq_SAR"}}, "conditional": {"best": {"2025": "36.74 MtCO2eq_SAR", "2030": "37.67 MtCO2eq_SAR"}}}}, "RBY": NaN, "RBU": {"exclLU": {"unconditional": {"best": {"2030": "-1%"}}, "conditional": {"best": {"2030": "-14%"}}}}, "ABU": {"exclLU": {"unconditional": {"best": {"2025": "-0.18 MtCO2eq_SAR", "2030": "-0.46 MtCO2eq_SAR"}}, "conditional": {"best": {"2025": "-2.94 MtCO2eq_SAR", "2030": "-6.13 MtCO2eq_SAR"}}}}, "REI": NaN, "AEI": NaN}</t>
  </si>
  <si>
    <t>{"YES": ["Energy", "IPPU", "Agriculture", "Waste"], "NAN": ["LULUCF", "Other"]}</t>
  </si>
  <si>
    <t>{"YES": ["Energy", "IPPU", "Agriculture", "Waste", "Other"], "NO": ["LULUCF"]}</t>
  </si>
  <si>
    <t>{"YES": ["Energy", "IPPU", "LULUCF", "Waste"], "NAN": ["Agriculture", "Other"]}</t>
  </si>
  <si>
    <t>{"YES": ["Energy", "IPPU", "LULUCF", "Waste"], "NO": ["Agriculture", "Other"]}</t>
  </si>
  <si>
    <t>{"YES": ["Energy", "Waste"], "NAN": ["IPPU", "Other"], "NO": ["Agriculture", "LULUCF"]}</t>
  </si>
  <si>
    <t>{"YES": ["Energy", "IPPU", "Waste"], "NO": ["Agriculture", "LULUCF", "Other"]}</t>
  </si>
  <si>
    <t>{"YES": ["Energy", "IPPU", "Waste"], "NAN": ["Agriculture", "LULUCF", "Other"]}</t>
  </si>
  <si>
    <t>{"YES": ["Energy", "Agriculture", "LULUCF", "Waste"], "NAN": ["IPPU", "Other"]}</t>
  </si>
  <si>
    <t>{"YES": ["Energy", "IPPU", "Agriculture", "LULUCF", "Waste", "Other"]}</t>
  </si>
  <si>
    <t>{"YES": ["Energy", "IPPU"], "NO": ["Agriculture", "LULUCF", "Waste"], "NAN": ["Other"]}</t>
  </si>
  <si>
    <t>{"YES": ["Energy", "IPPU"], "NO": ["Agriculture", "LULUCF", "Waste", "Other"]}</t>
  </si>
  <si>
    <t>{"YES": ["Energy", "IPPU", "Agriculture", "LULUCF", "Waste"], "NAN": ["Other"]}</t>
  </si>
  <si>
    <t>{"YES": ["Energy", "Agriculture", "LULUCF"], "NAN": ["IPPU", "Waste", "Other"]}</t>
  </si>
  <si>
    <t>{"YES": ["Energy", "Agriculture", "LULUCF"], "NO": ["IPPU", "Waste", "Other"]}</t>
  </si>
  <si>
    <t>{"YES": ["Energy", "LULUCF"], "NAN": ["IPPU", "Agriculture", "Waste", "Other"]}</t>
  </si>
  <si>
    <t>{"YES": ["Energy", "LULUCF"], "NO": ["IPPU", "Agriculture", "Waste", "Other"]}</t>
  </si>
  <si>
    <t>{"YES": ["Energy", "Agriculture", "Waste"], "NAN": ["IPPU", "LULUCF", "Other"]}</t>
  </si>
  <si>
    <t>{"YES": ["Energy"], "NO": ["IPPU", "Agriculture", "LULUCF", "Waste", "Other"]}</t>
  </si>
  <si>
    <t>{"YES": ["Energy", "IPPU", "Agriculture", "Waste"], "NO": ["LULUCF"], "NAN": ["Other"]}</t>
  </si>
  <si>
    <t>{"YES": ["Energy", "LULUCF", "Waste"], "NAN": ["IPPU", "Agriculture", "Other"]}</t>
  </si>
  <si>
    <t>{"YES": ["Energy", "LULUCF", "Waste"], "NO": ["IPPU", "Agriculture", "Other"]}</t>
  </si>
  <si>
    <t>{"YES": ["Energy", "Agriculture", "LULUCF"], "NO": ["IPPU", "Waste"], "NAN": ["Other"]}</t>
  </si>
  <si>
    <t>{"YES": ["Energy"], "NAN": ["IPPU", "Agriculture", "LULUCF", "Waste", "Other"]}</t>
  </si>
  <si>
    <t>{"YES": ["Energy", "Agriculture"], "NAN": ["IPPU", "LULUCF", "Waste", "Other"]}</t>
  </si>
  <si>
    <t>{"YES": ["Energy", "Waste"], "NAN": ["IPPU", "Agriculture", "LULUCF", "Other"]}</t>
  </si>
  <si>
    <t>coverage_sectors_ndcs.mod</t>
  </si>
  <si>
    <t>coverage_gases_ndcs.mod</t>
  </si>
  <si>
    <t>{"YES": ["Energy", "Agriculture"], "NO": ["IPPU", "LULUCF", "Waste", "Other"]}</t>
  </si>
  <si>
    <t>{"YES": ["Energy", "Agriculture", "LULUCF", "Waste"], "NO": ["IPPU", "Other"]}</t>
  </si>
  <si>
    <t>[p. 16] "... climate change mitigation actions focus mainly on the following five sectors: (i) energy, (ii) industry, (iii) transport, (iv) forestry, and (v) waste."
But: their mitigation target is only a reduction in the energy sector (p. 18, RBU reduction of fossil fuel CO2 emissions).</t>
  </si>
  <si>
    <t>{"YES": ["Energy", "LULUCF"], "NAN": ["IPPU", "Waste", "Other"], "NO": ["Agriculture"]}</t>
  </si>
  <si>
    <t>{"YES": ["Energy", "LULUCF"], "NO": ["Agriculture", "IPPU", "Waste", "Other"]}</t>
  </si>
  <si>
    <t>{"YES": ["Energy"], "NAN": ["IPPU", "Agriculture", "Waste", "Other"], "NO": ["LULUCF"]}</t>
  </si>
  <si>
    <t>{"YES": ["Energy"], "NO": ["LULUCF", "IPPU", "Agriculture", "Waste", "Other"]}</t>
  </si>
  <si>
    <t>{"YES": ["Energy", "Waste"], "NO": ["IPPU", "Agriculture", "LULUCF", "Other"]}</t>
  </si>
  <si>
    <t>{"YES": ["Energy", "Waste"], "NAN": ["IPPU", "Agriculture", "Other"], "NO": ["LULUCF"]}</t>
  </si>
  <si>
    <t>{"YES": ["Energy"], "NO": ["IPPU", "Agriculture", "LULUCF", "Waste"], "NAN": ["Other"]}</t>
  </si>
  <si>
    <t>Do not cover all sectors and gases, but the missing emissions are low (2017 PRIMAP-hist: &lt; 1.3% of national emissions exclLU). Not sure if it economy-wide.</t>
  </si>
  <si>
    <t>{"YES": ["Energy", "IPPU", "Agriculture", "LULUCF"], "NAN": ["Waste", "Other"]}</t>
  </si>
  <si>
    <t>{"YES": ["Energy", "IPPU", "Agriculture", "LULUCF"], "NO": ["Waste", "Other"]}</t>
  </si>
  <si>
    <t>{"YES": ["Energy", "Waste"], "NO": ["IPPU", "Agriculture", "LULUCF"], "NAN": ["Other"]}</t>
  </si>
  <si>
    <t>{"YES": ["Energy", "IPPU"], "NAN": ["Agriculture", "LULUCF", "Waste", "Other"]}</t>
  </si>
  <si>
    <t>{"YES": ["Energy", "Agriculture", "Waste"], "NO": ["IPPU", "LULUCF", "Other"]}</t>
  </si>
  <si>
    <t>{"YES": ["Energy", "Agriculture", "LULUCF", "Waste"], "NO": ["IPPU"], "NAN": ["Other"]}</t>
  </si>
  <si>
    <t>Name Energy, Agriculture, LULUCF and Waste [p. 3]. Say that IPPU is excluded in the BAU projection [p. 4]. But state some F-gases to be covered [p. 3]. We consider IPPU to be covered. PRIMAP-hist v2.1 has no data in 2017 for VNM for FGASES_IPC2.
[p. 3] "Coverage: The entire economy, including the following sectors:
1. Energy (a. Fuel combustion: Energy industries; Manufacturing industries and construction; Transport; Others: residential, agriculture and commercial services. B. Fugitive emissions: Coal mining; Natural gas and oil.)
2. Agriculture (Enteric fermentation; Manure managemnet; Rice cultivation; Agriculture soils; Prescribed burning of savannas; Field burning of agricultural residues.)
3. Land Use, Land Use Change and Forestry (LULUCF) (Forest Land; Cropland; Grassland; Wetlands; Settlements; Other land.)
4. Waste (Solid waste landfills; Industrial wastewater; Domestic watewater; Human waste; Waste incineration.)"
"Business-As-Usual scenario: ... Projections for 2020 and 2030 (not included industrial processes)" [p. 4]</t>
  </si>
  <si>
    <t>State that they cover F-gases [p. 3], but exclude IPPU in their BAU [p. 4] and do not mention IPPU as covered in their section on covered sectors [p. 3]. State that the "entire economy" is covered [p. 3]. We assume the IPPU emissions to be covered nevertheless (ignored in given ABS target).
We do not use the reductions of emissions intensity per unit of GDP. [p. 4]</t>
  </si>
  <si>
    <t>economy_wide.mod</t>
  </si>
  <si>
    <t>{"ABS": {"inclLU": {"unconditional": {"best": {"2030": "93.092 MtCO2eq"}}, "conditional": {"best": {"2030": "63.090 MtCO2eq"}}}}, "RBY": NaN, "RBU": {"inclLU": {"unconditional": {"best": {"2030": "-3.5%"}}, "conditional": {"best": {"2030": "-34.6%"}}}}, "ABU": {"inclLU": {"unconditional": {"best": {"2030": "-3.376 MtCO2eq"}}, "conditional": {"best": {"2030": "-33.378 MtCO2eq"}}}}, "REI": NaN, "AEI": NaN}</t>
  </si>
  <si>
    <t>{"ABS": {"exclLU": {"conditional": {"best": {"2030": "0.050413 MtCO2eq"}}}}, "RBY": {"exclLU": {"conditional": {"best": {"2030": "-34.9%"}}}}, "RBU": NaN, "ABU": NaN, "REI": NaN, "AEI": NaN}</t>
  </si>
  <si>
    <t>{"ABS": {"exclLU": {"conditional": {"best": {"2025": "1.807 MtCO2eq_AR4", "2030": "2.102 MtCO2eq_AR4"}}}}, "RBY": NaN, "RBU": {"exclLU": {"conditional": {"best": {"2025": "-0.444%", "2030": "-0.454%"}}}}, "ABU": {"exclLU": {"conditional": {"best": {"2025": "-1.443 MtCO2eq_AR4", "2030": "-1.748 MtCO2eq_AR4"}}}}, "REI": NaN, "AEI": NaN}</t>
  </si>
  <si>
    <t>{"ABS": {"exclLU": {"conditional": {"best": {"2030": "185 MtCO2eq_AR4"}}}, "inclLU":  {"conditional": {"best": {"2030": "145 MtCO2eq_AR4"}}}}, "RBY": NaN, "RBU": {"inclLU": {"conditional": {"best": {"2030": "-64%"}}}, "exclLU": {"conditional": {"best": {"2030": "-40%"}}}}, "ABU": {"inclLU": {"conditional": {"best": {"2030": "-255 MtCO2eq_AR4"}}}, "exclLU": {"conditional": {"best": {"2030": "-125 MtCO2eq_AR4"}}}}, "REI": NaN, "AEI": {"inclLU": {"conditional": {"best": {"2030": "1.1 tCO2eq/cap"}}}}}</t>
  </si>
  <si>
    <t>We use the given reductions in the energy generation as RBU, enen though in general it is more an NGT. Weonly cover the Energy sector for the calculations.</t>
  </si>
  <si>
    <t>[p. 6] "La poca importancia que tienen las emisiones de CO2 por los bosques en el pais hace que cuando en el analisis se incorporan las emisiones y remociones del sector Cambio de Uso de la Tierra y Silvicultura, las emisiones netas del pais se reducen muy poco en comparacion con las emisiones brutas."
[p. 9] "5.2.3. Sector Silvicultura, Agricultura y Cambio de Uso de Suelos
- Fomento de una politica basada en la ordenacion y clasificacion de tierras, mediante catastros.
- Implementacion de la Estrategia de Reduccion de las Emisiones por Deforestacion y Degradacion de bosques (REDD+).
- Convertir a Guinea Ecuatorial en un pais de referencia en concepto de agricultura climaticamente inteligente para las zonas tropicales con los objetivos de garantizar la seguridad alimentaria, diversificar la economia nacional, limitar las emisiones de metano y oxido nitroso, asi como favorecer la captacion de carbono.
- Puesta en marcha de Acciones Nacionales de Adaptacion y Mitigacion (NAMA's) para acompanar a la estrategia REDD+.
- Construccion de ciudades ecologicamente sostenibles con nuevos mecanismos de energia domiciliar, trazados con muchos espacios verdes y con un enfoque optimo para la gestion de residuos.
- Implementacion de la Estrategia Nacional y Plan de Accion sobre la conservacion de la Diversidad Biologica (ENPADIB) y reforzar el Sistema Nacional de Areas Protegidas (SNAP) con la incorporacion al Programa de Reservas de la Biosfera de la UNESCO,
- Creacion de dos Observatorios de nivel mundial, como:
* Un Observatorio de Cambio Global de la alta montana tropical asociado a la iniciativa internacional de investigacion y cambio climatico GLOCHAMORE (Global Change in Mountain Regions) en el Lago Loreto (sur de la isla de Bioko).
* Un observatorio de Monzon en Africa Ecuatorial, en Monte Alen (Region Continental)"</t>
  </si>
  <si>
    <t>SAR
[p. 5] "Los potenciales de calentamiento global (Global Warming Potential) son los citados en las Guias del IPCC 1996."</t>
  </si>
  <si>
    <t>"Tipo de contribucion: Las contribuciones que asumiria el pais en las circunstancias actuales son del tipo de Politicas y proyectos." [p. 18]
[p. 17] "Teniendo como base el potencial de fuentes renovables disponible en el pais, se preve la instalacion de 2 144 MW de potencia conectada a la red electrica nacional, que incluye la construccion de:
19 bioelectricas anexas a los centrales azucareros con 755 MW a partir de la biomasa canera y forestal; 13 parques eolicos con 633 MW; 700 MW Fotovoltaicos y; 74 pequenas centrales hidroelectricas." And more projects mentioned additionally [p. 17-18].</t>
  </si>
  <si>
    <t>[p. 25] "Contribucion a la mitigacion:
Energia: Promocion del uso de otras fuentes de energia renovables: Al 2050, el 30% de la capacidad instalada de la matriz electrica debera provenir de otros tipos de fuentes de energias renovables.
UT-CUTS: Reforestacion de zonas degradadas: Contribucion Unilateral Incremento en la capacidad de absorcion de Carbono en un 10 % con respecto al Escenario de Referencia al 2050. Contribucion Apoyada Incremento en la capacidad de absorcion de Carbono en un 80 % con respecto al Escenario de Referencia al 2050."</t>
  </si>
  <si>
    <t>[p. 5] "Tipo de Meta: Desviacion de las emisiones con respecto a la linea base proyectada al 2030. 'Desviacion del escenario de Business as Usual'
Meta Global: 20% de reducciones en base al comportamiento de las emisiones proyectadas al 2030.
- Meta Unilateral: 10% de reduccion de emisiones proyectadas al 2030
- Meta Condicionada: 10% de reduccion de emisiones proyectadas al 2030"</t>
  </si>
  <si>
    <t>[p. 16] "La NDC del Ecuador presenta el compromiso del pais en lineas de accion por sector, cuyo aporte de mitigacion ha sido incluido en una estimacion agregada para los sectores: Energia, Agricultura, Procesos Industriales y Residuos. El sector USCUSS fue analizado de manera separada. Los resultados se muestran en las ilustraciones 1 y 2 respectivamente."</t>
  </si>
  <si>
    <t>[p. 16] "Los bosques influyen grandemente dentro de las emisiones netas de inventario de GEI en Cuba, al remover aproximadamente 14,3 millones de toneladas de CO2 de acuerdo a los datos del último inventario. Ello es fruto del crecimiento sostenido de la cubierta boscosa en Cuba, desde un 13,9% del territorio, al triunfo de la Revolucion, hasta 29.4% en 2014."</t>
  </si>
  <si>
    <t>"Inventario de Gases de Efecto ano base 2000, que fue presentado en la Segunda Comunicacion Nacional y realizado con las guias metodologicas del IPCC 1996." [p. 5]</t>
  </si>
  <si>
    <t>Both
[p. 13] "dos escenarios de mitigacion: i) uno derivado de esfuerzos nacionales (incondicional); y, ii) otro escenario que se podria lograr con el apoyo internacional (condicional)."</t>
  </si>
  <si>
    <t>[p. 22] "Finalmente, en cumplimiento de lo establecido en el Acuerdo de Paris y como resultado del proceso participativo intersectorial, con múltiples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t>
  </si>
  <si>
    <t>[p. 7] "Mitigacion: El Plan Quinquenal de Desarrollo 2015-2019 (PQD) ha establecido entre sus objetivos y lineas de accion promover la eficiencia energetica, impulsar las energias renovables, controlar las emisiones del sector transporte y las asociadas a desechos y vertidos."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</si>
  <si>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[p. 8] "De acuerdo al Articulo 414, el Estado debera adoptar medidas adecuadas y transversales para la mitigacion del cambio climatico, mediante la limitacion de las emisiones de gases de efecto invernadero, de la deforestacion y de la contaminacion atmosferica; tomara medidas para la conservacion de los bosques y la vegetacion y protegera a la poblacion en riesgo y promulga la necesidad de promover la eficiencia energetica, la
energia renovable y el uso de tecnologias limpias de bajo impacto que no pongan en riesgo la soberania alimentaria ni el equilibrio ecologico de los ecosistemas (Art. 413)."
[p. 15] "Variables consideradas: USCUSS: Tasa promedio de deforestacion bruta del bosque nativo, periodo 2000-2008"
Unconditional measures (p. 19):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Conditional measures (p. 22):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More information on p. 25-26.</t>
  </si>
  <si>
    <t>[p. 2] "Paraguay pose aproximadamente 18.500.000 hectareas de bosques (FRA, FAO 2005) que representan 45% de la superficie total del pais, y nos dan un valor de 2,9 hectareas de bosque per capita."</t>
  </si>
  <si>
    <t>For historical emissions: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15] "GEI considerados en las contribuciones:
Energia: CO2, CH4, N2O; Procesos industriales: CO2; Residuos: CO2, CH4; Agriculture: CH4, N2O; USCUSS: CO2."</t>
  </si>
  <si>
    <t>[p. 6] "las emisiones totales del INGEI 2012 del Ecuador ascienden a 80 627,16 Gg de CO2eq, de los cuales el sector Energia genera el mayor aporte con 46,63% de dichas emisiones, seguido del sector USCUSS, con 25,35% de las emisiones totales netas (valor neto resultante de las emisiones menos las absorciones). El sector Agricultura ocupa el tercer lugar con 18,17% de los GEI emitidos a la atmosfera. Los sectores Procesos industriales y Residuos representan, en conjunto, aproximadamente 10% de las emisiones del pais, registrando 5,67% y 4,19%." All shares add up to 100%, so the numbers are for IPC0.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6] "El Ecuador tiene 17.267.986 habitantes (INEC, proyecciones de poblacion para 2019),"
[p. 7] "Entre 2010 y 2017, el Producto Interno Bruto (PIB) real presento un crecimiento promedio del 3,38%. A 2017, el PIB nominal de Ecuador alcanzo los 104.296 millones de dolares. La prevision del PIB nominal para el 2018 fue de 109.454 millones de dolares, y para el ano 2019 de 113.097 millones de dolares."
IPCM0EL emissions on p. 17. Not sure what is included here, all gases, or only the ones mentioned on p. 15.
"a 2010, una poblacion de 7,17 millones de habitantes, que equivalia al 49,5% de la poblacion total del pais." [p. 27]</t>
  </si>
  <si>
    <t>[p. 13] "El potencial de reduccion de emisiones de gases de efecto invernadero para el analisis agregado se lo establece en comparacion al escenario tendencial y para el sector USCUSS en comparacion al nivel de referencia de emisiones forestales por deforestacion (2000-2008)."
[p. 14] "Ano base 2010 para los sectores Energia, Agricultura, Procesos Industriales y Residuos. Ano de referencia 2008 para el sector USCUSS."</t>
  </si>
  <si>
    <t>"Ano de Proyeccion: 2025" [p. 14]
"Periodo de analisis: 2010-2025 (sectores: Energia, Agricultura, Procesos Industriales y Residuos); 2008-2025 (sector USCUSS)" [p. 14]</t>
  </si>
  <si>
    <t>ABU:
[p. 17] "Se estima que la realizacion de estos programas permitira la generacion de mas de 7 mil GWh al ano con fuentes renovables, dejando de emitir a la atmosfera mas de 6 millones de toneladas de CO2."
Assumption that it is conditional.</t>
  </si>
  <si>
    <t>RBU: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</si>
  <si>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{"ABS": NaN, "RBY": NaN, "RBU": {"exclLU": {"unconditional": {"best": {"2025": "-46%"}}, "conditional": {"best": {"2025": "-61%"}}}}, "ABU": NaN, "REI": NaN, "AEI": NaN}</t>
  </si>
  <si>
    <t>RBU:
"Samoa is committed to reducing its GHG emissions from the Electricity sub sector through the adoption of a 100% Renewable energy target for electricity generation through to the year 2025." [p. 2]
"The electricity sub sector accounted for ~13% of total GHG emissions in 2014 assuming business as usual scenario in all sectors since 2007. (IPCC 2006 Guidelines)" [p. 4]
"The Energy sector which accounted for 50% of total GHG emissions in 2007 is targeted for emissions reductions in this INDC and in particular the electricity subsector (Figure 1)." [p. 5]
ABU:
"In 2014, ~55,065 tCO2‐e of Samoa's GHG emissions were from the electricity sub sector." [p. 4]</t>
  </si>
  <si>
    <t>"Coverage: % National emissions (as at 2015): The electricity sub sector accounted for ~13% of total GHG emissions in 2014 assuming business as usual scenario in all sectors since 2007. (IPCC 2006 Guidelines)." [p. 4]
"Coverage: Sectors: Energy" [p. 4]
"Support for implementation: [...] The potential for economy‐wide emissions reduction is conditional on assistance provided to other sectors such as transport, agriculture, forestry and waste." [p. 8]
We include all sectors (besides LULUCF) for our calculations, as we use the 13% reduction (13% is what the electricity sub-sector represented in 2014).</t>
  </si>
  <si>
    <t>"Couverture: Secteurs de l'energie et des dechets, selon les categories d'inventaire du GIEC 2006." [p. 2]
"Emissions couvertes: Secteurs de l'energie et des dechets: 98.8% des emissions totales en 1990, 98.5% en 2011." [p. 2]
Cover SF6 but do not mention IPPU. IPPU set to covered for the calculations.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</si>
  <si>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"Covered sectors: Energy, agriculture, waste, LULUCF" [p. 2]
Cover HFCs and PFCs, but do not mention IPPU. We include IPPU for our calculations. They also state "35% reduction at total emissions level compared to the base year" [p. 2] and their given values [p. 2] shows that they mean that the -35% apply to national totals.</t>
  </si>
  <si>
    <t>"Covered gases: CO2, CH4, N2O, HFCs, CF4" [p. 2]
CF4 is a PFC, therefore PFCs are assumed to be covered.
Cover HFCs and PFCs, but do not mention IPPU.
We include all gases in our calculation, as their given values [p. 2] show that they mean a 35% reduction compared to national totals.</t>
  </si>
  <si>
    <t>"Secteurs couverts: energie (Industries energetiques; Efficience energetique; Categorie manufacturiere; Categorie residentielle); Agriculture (Agriculture de conservation; Arboriculture; Agroforesterie);
UTCAF ( Protection des forets; Reboisement; Afforestation; Reduction de prelevement de bois des forets); Dechets (Dechets solides menagers)." [p. 8]
As we cover the F-gases, we include IPPU, and therefore Other.</t>
  </si>
  <si>
    <t>Taken from Table 3 [p. 13].
F-gases set to "YES" in calculation, as the reductions are compared to national totals. PRIMAP-hist v2.1 HISTCR does not have FGASES for BFA.</t>
  </si>
  <si>
    <t>[p. 10] "The sectors identified are: agriculture, waste and energy, including electricity production, transportation, residential and tertiary, as well as manufacturing industries, housing etc."
Not sure about IPPU. Set to 'YES' as we also set the F-gases to 'YES'.</t>
  </si>
  <si>
    <t>"Scope and coverage: Sectors: Energy sector: electricity generation and transport subsectors." [p. 2]
Given % reductions are against all sectors. Not clear which gases are included, though.</t>
  </si>
  <si>
    <t>[p. 11/12] "Scope and Coverage of Contribution: The mitigation contribution (section 3.1) covers the energy (excluding transport) and Land Use Land Use Change and Forestry sectors, in particular forestry and wetlands.
Combined, the energy (excluding transport) and Land Use Land Use Change and Forestry sectors account for approximately 36% of national emissions in 2000, and 26% of emissions in 2030 under Businee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Comment: emissions reductions estimates only given for Energy and Forestry (but in principle state not to use the quantifications).
We cover Energy and LULUCF for the mitigation quantifications. And IPPU (as all gases are assumed to be covered). As it is ABU it does not really matter.</t>
  </si>
  <si>
    <t>emi_pop_gdp.mod</t>
  </si>
  <si>
    <t>{"EMI": {"exclLU": {"1990": "34.04349 MtCO2eq", "2020": "34.04349 MtCO2eq", "2030": "40.852188 MtCO2eq"}, "inclLU": {"1990": "26.61996 MtCO2eq", "2020": "27.573490 MtCO2eq", "2030": "34.382188 MtCO2eq"}, "onlyLU": {"1990": "-7.42353 MtCO2eq", "2015": "-6.470 MtCO2eq", "2020": "-6.470 MtCO2eq", "2030": "-6.470 MtCO2eq"}}}</t>
  </si>
  <si>
    <t>{"EMI": {"inclLU": {"2000": "1400 MtCO2eq_AR4", "2005": "1800 MtCO2eq_AR4", "2010": "1334 MtCO2eq_AR4", "2012": "1453 MtCO2eq_AR4", "2030": "2869 MtCO2eq_AR4"}, "onlyLU": {"2005": "1134.0 MtCO2eq_AR4", "2010": "647 MtCO2eq_AR4", "2012": "694.534 MtCO2eq_AR4", "2030": "714 MtCO2eq_AR4"}, "exclLU": {"2005": "758.466 MtCO2eq_AR4", "2010": "687.700 MtCO2eq_AR4",  "2012": "758.466 MtCO2eq", "2030": "2154.260 MtCO2eq"}}}</t>
  </si>
  <si>
    <t>Around 4.3% of 2017 emissions are not covered (PRIMAP-hist v2.1 HISTCR). It is not clear what is covered by the BAU (check Premier rapport bisannuel de l'Andorre à la Convention cadre de Nations unies sur les changements climatiques (2014)!).</t>
  </si>
  <si>
    <t>{"EMI": {"exclLU": {"2005": "19.32742 MtCO2eq_SAR", "2020": "35.53302 MtCO2eq_SAR", "2025": "41.67295 MtCO2eq_SAR", "2030": "48.93954 MtCO2eq_SAR"}, "inclLU": {"2005": "28.75849 MtCO2eq_SAR", "2020": "46.48220 MtCO2eq_SAR", "2025": "53.18064 MtCO2eq_SAR", "2030": "61.03425 MtCO2eq_SAR"}, "onlyLU": {"2005": "9.34113 MtCO2eq_SAR", "2020": "10.94918 MtCO2eq_SAR", "2025": "11.50770 MtCO2eq_SAR", "2030": "12.09471 MtCO2eq_SAR"}}}</t>
  </si>
  <si>
    <t>{"EMI":  {"exclLU": {"1990": "73.331 MtCO2eq_SAR"}, "inclLU": {"1990": "69.641 MtCO2eq_SAR"}, "onlyLU": {"1990": "-3.69 MtCO2eq_SAR"}}}</t>
  </si>
  <si>
    <t>{"EMI": {"inclLU": {"1990": "1400 MtCO2eq_AR5", "2005": "2100 MtCO2eq_AR5"}}}</t>
  </si>
  <si>
    <t>{"EMI": {"exclLU": {"2010": "10.02 MtCO2eq"}, "onlyLU": {"2010": "-2.63 MtCO2eq"}, "inclLU": {"2010": "7.40 MtCO2eq"}}}</t>
  </si>
  <si>
    <t>{"EMI": {"inclLU": {"2010": "-213.715 MtCO2eq", "2030": "-167.2946 MtCO2eq", "2050": "-120.8746 MtCO2eq"}, "exclLU": {"2010": "12.256 MtCO2eq", "2030": "32.1905 MtCO2eq", "2050": "59.8099 MtCO2eq"}, "onlyLU": {"2010": "-225.971 MtCO2eq", "2030": "-199.4851 MtCO2eq", "2050": "-180.6845 MtCO2eq"}}}</t>
  </si>
  <si>
    <t>{"EMI": {"inclLU": {"2012": "12.441260 MtCO2eq", "2030": "16.739 MtCO2eq"}}}</t>
  </si>
  <si>
    <t>{"EMI": {"exclLU": {"2000": "1.400 MtCO2eq", "2010": "1.974 MtCO2eq", "2020": "2.905 MtCO2eq", "2030": "4.475 MtCO2eq"}}}</t>
  </si>
  <si>
    <t>{"EMI": {"exclLU": {"2000": "0.150 MtCO2eq_AR4"}}}</t>
  </si>
  <si>
    <t>{"EMI": {"inclLU": {"2010": "0.251649 MtCO2eq"}}}</t>
  </si>
  <si>
    <t>{"EMI": {"inclLU": {"2005": "31.45 MtCO2eq_SAR", "2030": "53.85 MtCO2eq_SAR"}}}</t>
  </si>
  <si>
    <t>{"EMI": {"exclLU": {"2010": "21.9 MtCO2eq", "2030": "51.2 MtCO2eq"}}}</t>
  </si>
  <si>
    <t>{"EMI": {"inclLU": {"2010": "6.6 MtCO2eq", "2030": "18.84 MtCO2eq"}}}</t>
  </si>
  <si>
    <t>{"EMI": {"exclLU": {"2015": "4.765 MtCO2eq_SAR", "2020": "5.239 MtCO2eq_SAR", "2025": "5.851 MtCO2eq_SAR", "2030": "6.551 MtCO2eq_SAR"}}}</t>
  </si>
  <si>
    <t>{"EMI": {"inclLU": {"2010": "20.44524 MtCO2eq_SAR", "2030": "38.86136 MtCO2eq_SAR"}}}</t>
  </si>
  <si>
    <t>{"EMI": {"exclLU": {"1990": "944.4 MtCO2eq_AR4", "2012": "402.7 MtCO2eq_AR4"}, "inclLU": {"1990": "874.6 MtCO2eq_AR4", "2012": "375.4 MtCO2eq_AR4"}, "onlyLU": {"1990": "-69.8 MtCO2eq_AR4", "2012": "-27.3 MtCO2eq_AR4"}}}</t>
  </si>
  <si>
    <t>{"ABS": {"inclLU": {"unconditional": {"best": {"2025": "57.054 MtCO2eq_SAR", "2030": "72.250 MtCO2eq_SAR"}}, "conditional": {"best": {"2025": "48.321 MtCO2eq_SAR", "2030": "59.588 MtCO2eq_SAR"}}}}, "RBY": NaN, "RBU": {"inclLU": {"unconditional": {"best": {"2025": "-2%", "2030": "-3%"}}, "conditional": {"best": {"2025": "-17%", "2030": "-20%"}}}}, "ABU": {"inclLU": {"unconditional": {"best": {"2025": "-1.164 MtCO2eq_SAR", "2030": "-2.235 MtCO2eq_SAR"}}, "conditional": {"best": {"2025": "-9.897 MtCO2eq_SAR", "2030": "-14.897 MtCO2eq_SAR"}}}}, "REI": NaN, "AEI": NaN}</t>
  </si>
  <si>
    <t>In the assessment, we do not take the additional information of covered gases per sector into account. [Table 4, p. 9]
We do not consider the following information: unconditional objective only in the energy sector, and conditional objective only in the forestry and agriculture sector. [p. 8]
We use the information on 20% is 14.897 MtCO2eq reduction to calculate the BAU. In the NDC there is inconsistency between the given values of RBU and ABU for unconditional and conditional mitigation. The calculated BAU using the conditional numbers is consistent with the figure on p. 9.</t>
  </si>
  <si>
    <t>There seems to be an inconsistency between the given reductions. In general they say 5% reduction compared to BAU in 2030 ("5,498.3 kt eq-CO2 of avoided emissions" p. 2), and on p. 8 they split it into unconditional 4,062 kt eq-CO2, and conditional 5,500 kt eq-CO2. But for the 2050 target, they state a 25% reduction ("33,076.1 kt eq-CO2" p. 2), on p. 6 "with internationl support, it will emit around 33,076.1 kt eq-CO2 less", while on p. 8 they state that "the unconditional mitigation measures will make it possible to reduce greenhouse gas emission by [...] 10,410 kt eq-CO2 [...] in [...] 2050. With the support of the international community, the Central African Republic will reduce [...] 47,320 kt eq-CO2 [...] in [...] 2050". We use 47,320 kt CO2eq as 25% reduction in 2050, as it gives total emissions of 189 MtCO2eq (25%/100%*47.320 MtCO2eq), which is consistent with the value given on p. 7 ("Emission total en 2050: 189 271,8 kt eq-CO2").
It is not realistic that 5% of the 2030 emissions is 5.500 MtCO2eq, as this would mean that total emissions were 110.0 MtCO2eq (100%/5%*5.500 MtCO2eq), which is less than in 2010, and does not compare to the total emissions shown in Figure 2 on p. 7.
Currently we just apply the ABU targets to the calculated IPC0 BAU.</t>
  </si>
  <si>
    <t>{"EMI": {"inclLU": {"2006": "28.717 MtCO2eq", "2020": "38.151 MtCO2eq", "2030": "51.028 MtCO2eq", "2040": "61.565 MtCO2eq"}}}</t>
  </si>
  <si>
    <t>{"ABS": {"inclLU": {"unconditional": {"best": {"2030": "50.263 MtCO2eq"}}, "conditional": {"best": {"2030": "43.884 MtCO2eq"}}}}, "RBY": NaN, "RBU": {"inclLU": {"unconditional": {"best": {"2030": "-1.5%"}}, "conditional": {"best": {"2030": "-14%"}}}}, "ABU": {"inclLU": {"unconditional": {"best": {"2030": "-0.765 MtCO2eq"}}, "conditional": {"best": {"2030": "-7.144 MtCO2eq"}}}}, "REI": NaN, "AEI": NaN}</t>
  </si>
  <si>
    <t>"Les activites qui generent des reductions d'emissions de GES seront realisees dans les sous-secteurs suivants : (1) l'energie, a travers la production de l'electricite, l'efficacite energetique et le transport, (2) l'Agriculture Foresterie et Autres Affectation des Terres (AFAT) a travers la gestion des fumiers, la riziculture, les sols agricoles, les engrais organiques, les terres forestieres et les plantations, (3) l'industrie et (4) la gestion des dechets par le biais des traitements des dechets solides, des eaux usees industrielles, domestiques et commerciales." [p. 8]
Name forestry in mitigation measures [p. 12-13], but not in the overview table with the % reductions (Tableau 1, p. 13).</t>
  </si>
  <si>
    <t>{"EMI": {"inclLU": {"2025": "30.0 MtCO2eq", "2030": "37.5 MtCO2eq"}}}</t>
  </si>
  <si>
    <t>{"ABS": {"inclLU": {"unconditional": {"best": {"2025": "28.8 MtCO2eq", "2030": "35.6 MtCO2eq"}}, "conditional": {"best": { "2025": "25.5 MtCO2eq", "2030": "29.6 MtCO2eq"}}}}, "RBY": NaN, "RBU": {"inclLU": {"unconditional": {"best": {"2025": "-4%", "2030": "-5%"}}, "conditional": {"best": { "2025": "-15%", "2030": "-21%"}}}}, "ABU": {"inclLU": {"unconditional": {"best": {"2025": "-1.2 MtCO2eq", "2030": "-1.9 MtCO2eq"}}, "conditional": {"best": { "2025": "-4.5 MtCO2eq", "2030": "-7.9 MtCO2eq"}}}}, "REI": NaN, "AEI": NaN}</t>
  </si>
  <si>
    <t>Give actions per sector, and name the concerned gas: CO2: Energy; Industry; Waste; Agriculture; Foresterie. CH4: Waste; Agriculture. N2O: Waste; Agriculture. We do not include this information in our calculations.
We calculated the ABS targets based on the BAU in Figure 1 on p. 14. Unclear if LULUCF is in there. We assume that yes. We ignore that LULUCF is probably a sink (p. 12) and simply apply RBU to BAU.</t>
  </si>
  <si>
    <t>{"EMI": {"inclLU": {"2025": "81 MtCO2eq_SAR"}}}</t>
  </si>
  <si>
    <t>{"ABS": {"inclLU": {"unconditional": {"best": {"2025": "1300 MtCO2eq_AR5", "2030": "1200 MtCO2eq_AR5"}}}}, "RBY": {"inclLU": {"unconditional": {"best": {"2025": "-37%", "2030": "-43%"}}}}, "RBU": NaN, "ABU": NaN, "REI": NaN, "AEI": NaN}</t>
  </si>
  <si>
    <t>ABS:
Given on p. 7.
RBU:
Given on p. 7.</t>
  </si>
  <si>
    <t>{"ABS":  {"inclLU": {"unconditional": {"best": {"2025": "124.656 MtCO2eq_AR4", "2030": "125.612 MtCO2eq_AR4"}}, "conditional": {"best": {"2025": "113.748 MtCO2eq_AR4", "2030": "96.625 MtCO2eq_AR4"}}}}, "RBY": NaN, "RBU": {"inclLU": {"unconditional": {"best": {"2025": "-20%", "2030": "-35%"}}, "conditional": {"best": {"2025": "-27%", "2030": "-50%"}}}}, "ABU": {"inclLU": {"unconditional": {"best": {"2025": "-31.163 MtCO2eq_AR4", "2030": "-67.638 MtCO2eq_AR4"}}, "conditional": {"best": {"2025": "-42.071 MtCO2eq_AR4", "2030": "-96.625 MtCO2eq_AR4"}}}}, "REI": NaN, "AEI": NaN}</t>
  </si>
  <si>
    <t>The provided data have some inconsistencies, though (difference between the sum over given absolute emissions and reductions per sector and the provided overview). The difference might also result from them possibly covering all gases plus sectors in the overview.</t>
  </si>
  <si>
    <t>"Turkmenistan [...] choose the contribution Type 3 (GHG goal/target), which uses a target indicator attached to per unit of GDP." [p. 3]
[p. 2-3]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[p. 4] "If financial and technological support is provided by developed countries, Turkmenistan could achieve zero growth in emissions and even reduce them up to 2030."
No REI target information found, therefore it is classified as NGT.</t>
  </si>
  <si>
    <t>Turkmenistan does not acutally provide a percentage reduction, even though it states that it has an REI target (compared to GDP). Therefore it is classified as NGT.</t>
  </si>
  <si>
    <t>RBU only applies to the emissions from energy consumption, for which the BAU is provided. The PRIMAP-hist v2.1 HISTCR KYOTOGHG_IPCM0EL emissions for 2011 are 1.06 MtCO2eq_AR4, which is very similar to what is shown in Figure 3 for Energy consumption. So the emissions from energy consumption might constitute the major part of MDVs national emissions (excl. LULUCF).</t>
  </si>
  <si>
    <t>The % reductions are only against energy consumption. But they mention waste sector as covered as well.</t>
  </si>
  <si>
    <t>{"ABS": {"exclLU": {"unconditional": {"best": {"2030": "2.97 MtCO2eq"}}, "conditional": {"best": {"2030": "2.508 MtCO2eq"}}}}, "RBY": NaN, "RBU": {"exclLU": {"unconditional": {"best": {"2030": "-10%"}}, "conditional": {"best": {"2030": "-24%"}}}}, "ABU": {"exclLU": {"unconditional": {"best": {"2030": "-0.3 MtCO2eq"}}, "conditional": {"best": {"2030": "-0.8 MtCO2eq"}}}}, "REI": NaN, "AEI": NaN}</t>
  </si>
  <si>
    <t>{"ABS": {"inclLU": {"unconditional": {"best": {"2025": "-79.727072 MtCO2eq", "2030": "-33.628772 MtCO2eq"}}, "conditional": {"best": {"2025": "-95.494305 MtCO2eq", "2030": "-84.937087 MtCO2eq"}}}, "exclLU": {"conditional": {"best": {"2025": "72.332 MtCO2eq", "2030": "68.142 MtCO2eq"}}}}, "RBY": NaN, "RBU": {"inclLU": {"conditional": {"best": {"2030": "-27%"}}}}, "ABU": {"inclLU": {"unconditional": {"best": {"2025": "-10.399183 MtCO2eq", "2030": "-4.386362 MtCO2eq"}}, "conditional": {"best": {"2025": "-26.166416 MtCO2eq", "2030": "-55.694677 MtCO2eq"}}}, "exclLU": {"conditional": {"best": {"2025": "-10.318 MtCO2eq", "2030": "-27.248 MtCO2eq"}}}}, "REI": NaN, "AEI": NaN}</t>
  </si>
  <si>
    <t>DZA</t>
  </si>
  <si>
    <t>{"EMI": {"exclLU": {"2010": "4.429 MtCO2eq_AR4", "2020": "7.401 MtCO2eq_AR4", "2025": "9.379 MtCO2eq_AR4", "2030": "11.466 MtCO2eq_AR4"}}}</t>
  </si>
  <si>
    <t>{"EMI": {"exclLU": {"2000": "0.66239 MtCO2eq_SAR", "2010": "0.54743 MtCO2eq_SAR", "2030": "0.53055 MtCO2eq_SAR"}}}</t>
  </si>
  <si>
    <t>Give some per sector emissions.
Not sure whether the 530,55 GgCO2eq_SAR are including or excluding LULUCF (or even AFOLU).
2010 emissions on p. 3: 547,43 GgCO2eq. Reduction entre 2000 et 2010 de 21%. 2000 calculated.</t>
  </si>
  <si>
    <t>{"ABS": NaN, "RBY": NaN, "RBU": NaN, "ABU": NaN, "REI": NaN, "AEI": {"inclLU": {"conditional": {"best": {"2025": "5.4 tCO2eq_SAR/capita", "2030": "5.4 tCO2eq_SAR/capita", "2050": "2.07 tCO2eq_SAR/capita"}}}}}</t>
  </si>
  <si>
    <t>2006 emi on p. 9, not sure if inclLU.</t>
  </si>
  <si>
    <t>{"EMI": {"inclLU": {"2006": "0.9455 MtCO2eq_SAR"}}}</t>
  </si>
  <si>
    <t>{"EMI": {"exclLU": {"2009": "8.4 MtCO2eq_SAR", "2030": "6.157 MtCO2eq_SAR"}}}</t>
  </si>
  <si>
    <t>{"EMI": {"exclLU": {"2011": "64 MtCO2eq_SAR", "2030": "339.130 MtCO2eq_SAR"}}}</t>
  </si>
  <si>
    <t>Given BAU: only power, transport and industry sectors.</t>
  </si>
  <si>
    <t>{"EMI": {"onlyLU": {"2015": "3.350 MtCO2eq_AR4", "2030": "3.020 MtCO2eq_AR4"}}}</t>
  </si>
  <si>
    <t>{"EMI": {"exclLU": {"1990": "53.3 MtCO2eq_AR4", "2012": "51.4 MtCO2eq_AR4"}}}</t>
  </si>
  <si>
    <t>[p. 1] "Emissions in base year: 53.3 Mt per year ... Base year emissions from non-forest land (cropland, grassland, wetlands, settlements, other land) will be included, as necessary, after completion of a current study on these emissions."
"Emissions from non-forest land use and land use change are estimated to be in the order of 2 per cent of base year emissions."
"Emissions/removals from forest land are not included in the base year, since only the net change in emissions is accounted for this sector."
[p. 4] 51.4 million tCO2eq in 2012.</t>
  </si>
  <si>
    <t>{"EMI": {"exclLU": {"1990": "48 MtCO2eq", "2010": "40 MtCO2eq"}}}</t>
  </si>
  <si>
    <t>[p. 3] 2000 emissions per sector.
They give % contributions of the sectors (for reference year?)
They give % reductions per sector.</t>
  </si>
  <si>
    <t>Information on "GES hors stockage de carbone dans la biomasse forestiere" [p. 1] not accounted for in our approach.
There seem to be inconsistencies in the numbers on p. 2 and p. 3 for the 2000 emissions.</t>
  </si>
  <si>
    <t>ABS:
We could read values from figures (approx.), but there seem to be inconsistencies in the numbers, and the given values are for inclLU but excl sequestrated emissions.
RBU:
[p. 1] "Niveau de reduction: Au moins 50% de reduction des emissions par rapport au scenario de developpement non maitrise en 2025."</t>
  </si>
  <si>
    <t>{"EMI": {"exclLU": {"2020": "2.800 MtCO2eq", "2025": "3.250 MtCO2eq", "2030": "3.850 MtCO2eq"}}}</t>
  </si>
  <si>
    <t>{"EMI": {"inclLU": {"2000": "-0.043100 MtCO2eq", "2005": "0.025500 MtCO2eq", "2010": "0.141600 MtCO2eq", "2020": "0.357800 MtCO2eq", "2025": "0.434500 MtCO2eq", "2030": "0.523100 MtCO2eq"}, "exclLU": {"2000": "0.185900 MtCO2eq", "2005": "0.112500 MtCO2eq", "2010": "0.254500 MtCO2eq", "2015": "0.301800 MtCO2eq", "2020": "0.349400 MtCO2eq", "2025": "0.407100 MtCO2eq", "2030": "0.469300 MtCO2eq"}, "onlyLU": {"2000": "-0.229100 MtCO2eq", "2005": "-0.180000 MtCO2eq", "2010": "-0.112900 MtCO2eq", "2015": "-0.072400 MtCO2eq", "2020": "0.008400 MtCO2eq", "2025": "0.027400 MtCO2eq", "2030": "0.048700 MtCO2eq"}}}</t>
  </si>
  <si>
    <t>{"EMI": {"inclLU": {"1990": "0.127 MtCO2eq", "1994": "0.164 MtCO2eq", "2002": "0.261 MtCO2eq", "2008": "0.354 MtCO2eq", "2011": "0.337 MtCO2eq", "2015": "0.426 MtCO2eq", "2020": "0.545 MtCO2eq", "2025": "0.676 MtCO2eq", "2030": "0.836 MtCO2eq"}}}</t>
  </si>
  <si>
    <t>Give data for CO2 emissions per GDP and per capita.
Give energy CO2 emissions on p. 5.</t>
  </si>
  <si>
    <t>{"EMI": {"inclLU": {"2000": "-18.278 MtCO2eq_SAR", "2010": "-1.339 MtCO2eq_SAR", "2020": "12.441 MtCO2eq_SAR", "2030": "22.647 MtCO2eq_SAR"}}}</t>
  </si>
  <si>
    <t>{"EMI": {"inclLU": {"1990": "9.000 MtCO2eq", "2000": "30.801 MtCO2eq", "2008": "35.900 MtCO2eq", "2010": "37.175 MtCO2eq", "2020": "66.821 MtCO2eq", "2030": "96.468 MtCO2eq"}}}</t>
  </si>
  <si>
    <t>{"EMI": {"inclLU": {"1990": "163.91 MtCO2eq_AR4", "2000": "214.21 MtCO2eq_AR4", "2010": "263.0 MtCO2eq_AR4", "2030": "900 MtCO2eq_AR4"}}}</t>
  </si>
  <si>
    <t>{"EMI": {"inclLU": {"2000": "-0.56423 MtCO2eq", "2005": "-0.502964 MtCO2eq", "2030": "0.138089 MtCO2eq"}, "exclLU": {"2000": "0.260608 MtCO2eq", "2005": "0.310816 MtCO2eq"}, "onlyLU": {"2000": "-0.824840 MtCO2eq", "2005": "-0.534046 MtCO2eq"}}}</t>
  </si>
  <si>
    <t>{"EMI": {"inclLU": {"2010": "0.8 MtCO2eq_AR4"}}}</t>
  </si>
  <si>
    <t>{"EMI": {"exclLU": {"2006": "0.30054 MtCO2eq"}}}</t>
  </si>
  <si>
    <t>{"EMI": {"exclLU": {"2002": "0.01695 MtCO2eq", "2010": "0.020 MtCO2eq"}, "inclLU": {"2002": "0.01692 MtCO2eq"}, "onlyLU": {"2002": "-0.00003 MtCO2eq"}}}</t>
  </si>
  <si>
    <t>{"EMI": {"inclLU": {"2000": "36.5 MtCO2eq_SAR", "2030": "77.3 MtCO2eq_SAR"}, "onlyLU": {"2000": "10.6 MtCO2eq_SAR", "2030": "8 MtCO2eq_SAR"}, "exclLU": {"2000": "25.9 MtCO2eq_SAR", "2030": "69.3 MtCO2eq_SAR"}}}</t>
  </si>
  <si>
    <t>{"EMI": {"inclLU": {"1990": "5700 MtCO2eq_AR4", "2000": "6400 MtCO2eq_AR4", "2005": "6200 MtCO2eq_AR4"}}}</t>
  </si>
  <si>
    <t>{"EMI": {"inclLU": {"2010": "246.8 MtCO2eq_AR4", "2020": "474.1 MtCO2eq_AR4 (excluding IPPU)", "2030": "787.4 MtCO2eq_AR4 (excluding IPPU)"}}}</t>
  </si>
  <si>
    <t>{"ABS": NaN, "RBY": NaN, "RBU": {"inclLU": {"conditional": {"best": {"2025": "-50%"}}}}, "ABU": NaN, "REI": NaN, "AEI": NaN}</t>
  </si>
  <si>
    <t>{"EMI": {"inclLU": {"2020": "45 MtCO2eq_SAR", "2025": "58.218 MtCO2eq_SAR", "2030": "74.485 MtCO2eq_SAR"}}}</t>
  </si>
  <si>
    <t>{"EMI": {"exclLU": {"2000": "6.162 MtCO2eq"}, "inclLU": {"2000": "-57.992 MtCO2eq"}, "onlyLU": {"2000": "-64.154 MtCO2eq"}}}</t>
  </si>
  <si>
    <t>{"EMI": {"onlyLU": {"2010": "-18.492 MtCO2eq_SAR", "2030": "-7.897 MtCO2eq_SAR"}, "exclLU": {"2030": "11.600 MtCO2eq_SAR"}, "inclLU": {"2030": "3.703 MtCO2eq_SAR"}}}</t>
  </si>
  <si>
    <t>{"EMI": {"exclLU": {"2011": "1.04 MtCO2eq (only energy consumption)", "2030": "3.3 MtCO2eq (only energy consumption)"}}}</t>
  </si>
  <si>
    <t>{"EMI": {"inclLU": {"2010": "-192.003 MtCO2eq", "2015": "-155.552814 MtCO2eq", "2020": "-109.788619 MtCO2eq", "2025": "-69.327889 MtCO2eq", "2030": "-29.242410 MtCO2eq"}, "exclLU": {"2010": "52.796 MtCO2eq", "2015": "60.599 MtCO2eq", "2020": "69.211 MtCO2eq", "2025": "85.096 MtCO2eq", "2030": "97.346 MtCO2eq"}, "onlyLU": {"2007": "-259.463 MtCO2eq", "2010": "-247.017 MtCO2eq", "2015": "-216.152 MtCO2eq", "2020": "-179.000 MtCO2eq", "2025": "-154.424 MtCO2eq", "2030": "-126.588 MtCO2eq"}}}</t>
  </si>
  <si>
    <t>{"EMI": {"exclLU": {"1994": "29.347 MtCO2eq", "2000": "24.541 MtCO2eq", "2008": "30.011 MtCO2eq"}}}</t>
  </si>
  <si>
    <t>{"EMI": {"inclLU": {"1995": "72.014 MtCO2eq_SAR", "2000": "77.65 MtCO2eq_SAR"}}}</t>
  </si>
  <si>
    <t>ABS:
Calculated using the stated base year emissions (73.331 MtCO2eq_SAR exclLU; 69.641 MtCO2eq_SAR inclLU) and the stated absolute reductions (25.666 MtCO2eq_SAR exclLU; 24.374 MtCO2eq_SAR inclLU).
RBY:
35% is true for both, the given absolute reduction and base year emissions including or excluding LULUCF. 25666/73331 = 0.35 and 24374/69641 = 0.35. [p. 2]</t>
  </si>
  <si>
    <t>We calculated ABS from the given values, but their BAU does not cover F-gases. And their BAU does not cover the absorption sink in the forestry sector.</t>
  </si>
  <si>
    <t>"population estimee a environ 75 millions d'habitants" [p. 1]
430 MtCO2eq in 2030 includes LULUCF. Not sure what else is included. [p. 10]
BAU 2030 LULUCF emissions (from Figure 2): about 400 MtCO2eq. [p. 10]
"Figure 3 : Potentiel de reduction des emissions par levier en Mt CO2e." [p. 10]
"Le pays, de par sa tres grande couverture forestiere de l'ordre de 152 millions d'ha en 2010 (MEDD, 2015), est un puit net de carbone." [p. 12]</t>
  </si>
  <si>
    <t>{"EMI": {"inclLU": {"2012": "80.62716 MtCO2eq_SAR"}, "exclLU": {"2010": "56.038 MtCO2eq_SAR", "2020": "71.641 MtCO2eq_SAR", "2025": "76.904 MtCO2eq_SAR"}, "onlyLU": {"2008": "43.75 MtCO2eq_SAR", "2025": "43.75 MtCO2eq_SAR"}}}</t>
  </si>
  <si>
    <t>{"EMI": {"exclLU": {"2010": "95 MtCO2eq_AR4", "2030": "310 MtCO2eq_AR4"}, "inclLU": {"2010": "150 MtCO2eq_AR4", "2030": "400 MtCO2eq_AR4"}, "onlyLU": {"2010": "55 MtCO2eq_AR4", "2030": "90 MtCO2eq_AR4"}}}</t>
  </si>
  <si>
    <t>ABS:
ABS condi best 2030 given in Figure on [p. 1]. Includes all sectors, also Forestry.
ABS inclLU given, Target exclLU calculated from given absolute reductions per sector on [p. 1].
RBU:
"This would constitute a 255 MtCO2e reduction from the projected 'business-as-usual' (BAU) emissions in 2030 or a 64% reduction from the BAU scenario in 2030." [p. 1]
Reduction exclLU would be -40% (calculated based on given absolute reductions per sector on [p. 1]).
ABU:
"This would constitute a 255 MtCO2e reduction from the projected 'business-as-usual' (BAU) emissions in 2030 or a 64% reduction from the BAU scenario in 2030." [p. 1]
ABU exclLU (calculated based on given absolute reductions per sector on [p. 1]).
AEI:
Give mitigated emisions per capita for 2030. Including Forestry. [p. 1] We could basically calculate the population and the exclLU from available values.</t>
  </si>
  <si>
    <t xml:space="preserve">The BAU only covers Energy emissions and LULUCF emissions (p. 8+9). In 2017, the KYOTOGHGAR4_IPC1 share in KYOTOGHGAR4_IPCM0EL was only 29.0%. </t>
  </si>
  <si>
    <t>ABS:
Could not be used, as the given BAU is for Energy only.
RBU:
Given reduction in Energy emissions compared to BAU: 27%. [p. 6]
Cannot calculated inclLU.
ABU:
For IPCM0EL given on p. 5. "maximum reduction of 3,100 Gg CO2eq compared to baseline emissions of 11,600 Gg CO2eq by 2030." Not clear what is included in that BAU.
For IPC0: "In absence of any actions the net sequestration from LULUCF is expected to reduce to 7,897 GgCO2 in 2030 compared to projected sequestration of 18,492 GgCO2 in 2010." [p. 5-6]
That means that 10.595 MtCO2eq_SAR less is emitted in the LULUCF sector (=18.492-7.897), but compared to 2010, not to BAU. We use the numbers nevertheless, which means that we assume the BAU to have a continuous forest cover of 57% (given estimate for 2010), and the mitigated scenario to have an increase of the cover to 60%.</t>
  </si>
  <si>
    <t>For the RBU values, we do not include the part regarding increased absorptions. The IPCM0EL ABS and ABU probably include some emissions from the LULUCF sector.</t>
  </si>
  <si>
    <t>Not clear regarding inclLU / exclLU.
ABS:
Calculated based on the given BAU and absolute reductions. Consistent with Figure 1, p. 2. Probably the IPCM0EL value includes emissions from LULUCF, however (not absorption).
RBU:
"By 2030, the Republic of Madagascar has set up an emission reduction contribution of at least 14% of its GHG, compared to the BAU scenario, and an increase of GHG absorption of at least 32% compared to the BAU scenario." [p. 4]
To implement the absorption increase we would need more data.
ABU:
"to reduce its emissions to 30 MtCO2 in 2030, compared to the reference scenario BAU; and (2) to increase the absorptions in the LULUCF sector at approx. 61 MtCO2. The combined contributions give an avoided total GHG emission of 91 MtCO2." [p. 5]
Probably the IPCM0EL value includes emissions from LULUCF.</t>
  </si>
  <si>
    <t>{"EMI": {"exclLU": {"2010": "19.28839 MtCO2eq_AR4", "2030": "46.04685 MtCO2eq"}, "inclLU": {"2010": "8.37962 MtCO2eq_AR4", "2030": "28.65937 MtCO2eq_AR4"}, "onlyLU": {"2010": "-10.90877 MtCO2eq", "2030": "-17.38748 MtCO2eq"}}}</t>
  </si>
  <si>
    <t>"Tuvalu's indicative quantified economy-wide target for a reduction in total emissions of GHGs from the entire energy sector to 60% below 2010 levels by 2025." [p. 1]
We do not use "economy-wide" as it is only in the Energy sector.</t>
  </si>
  <si>
    <t>ABS:
We do not calculate it from the given 2010 emissions as it is unclear if these only represent Energy emissions.
RBY:
"Tuvalu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[p. 1]
"Within the energy sector, emissions from electricity generation contribute to 41%, transport  sector 40%" [p. 5] As I only cover the energy sector, the 41% is the % reduction.</t>
  </si>
  <si>
    <t>{"ABS": {"exclLU": {"conditional": {"best": {"2025": "40.3 MtCO2eq_SAR", "2030": "42.7 MtCO2eq_SAR"}}}, "inclLU": {"conditional": {"best": {"2025": "51.807700 MtCO2eq_SAR", "2030": "54.794710 MtCO2eq_SAR"}}}}, "RBY": NaN, "RBU":  {"exclLU": {"conditional": {"best": {"2025": "-3.3%", "2030":"-13.6%"}}}, "inclLU": {"conditional": {"best": {"2025": "-2.6%", "2030":"-10.2%"}}}}, "ABU": {"exclLU": {"conditional": {"best": {"2025": "-1.372950 MtCO2eq_SAR", "2030": "-6.239540 MtCO2eq_SAR"}}}, "inclLU": {"conditional": {"best": {"2025": "-1.372940 MtCO2eq_SAR", "2030": "-6.239540 MtCO2eq_SAR"}}}}, "REI": NaN, "AEI": NaN}</t>
  </si>
  <si>
    <t>{"ABS": {"inclLU": {"unconditional": {"best": {"2030": "268 MtCO2eq_SAR"}}, "conditional": {"best": {"2030": "234.500 MtCO2eq_SAR"}}}}, "RBY": NaN, "RBU": {"inclLU": {"unconditional": {"best": {"2030": "-20%"}}, "conditional": {"best": {"2030": "-30%"}}}}, "ABU": {"inclLU": {"unconditional": {"best": {"2030": "-67.000 MtCO2eq_SAR"}}, "conditional": {"best": {"2030": "-100.500 MtCO2eq_SAR"}}}}, "REI": NaN, "AEI": {"inclLU": {"conditional": {"best": {"2030": "4.6 tCO2eq_SAR/cap"}}}}}</t>
  </si>
  <si>
    <t>{"ABS": {"inclLU": {"unconditional": {"best": {"2030": "-171.3566 MtCO2eq", "2050": "-131.2846 MtCO2eq"}}, "conditional": {"best": {"2030": "-172.7946 MtCO2eq", "2050": "-168.1946 MtCO2eq"}}}, "exclLU": {"unconditional": {"best": {"2030": "30.9995 MtCO2eq", "2050": "56.5204 MtCO2eq"}}, "conditional": {"best": {"2030": "30.5810 MtCO2eq", "2050": "44.8574 MtCO2eq"}}}}, "RBY": NaN, "RBU": {"inclLU": {"unconditional": {"best": {"2030": "-3.7%", "2050": "-5.5%"}}, "conditional": {"best": {"2030": "-5%", "2050": "-25%"}}}}, "ABU": {"inclLU": {"unconditional": {"best": {"2030": "-4.062 MtCO2eq", "2050": "-10.410 MtCO2eq"}}, "conditional": {"best": {"2030": "-5.4983 MtCO2eq", "2050": "-47.320 MtCO2eq"}}}, "exclLU": {"unconditional": {"best": {"2030": "-1.1910 MtCO2eq", "2050": "-3.2895 MtCO2eq"}}, "conditional": {"best": {"2030": "-1.6095 MtCO2eq", "2050": "-14.9525 MtCO2eq"}}}}, "REI": NaN, "AEI": {"exclLU": {"conditional": {"best": {"2030": "20 tCO2eq/cap", "2050": "12 tCO2eq/cap"}}}}}</t>
  </si>
  <si>
    <t>{"ABS": {"inclLU": {"conditional": {"worst": {"2030": "60.0 MtCO2eq_SAR"}, "best": {"2030": "42.9 MtCO2eq_SAR"}}}}, "RBY": NaN, "RBU": {"inclLU": {"conditional": {"worst": {"2030": "-25%"}, "best": {"2030": "-47%"}}}}, "ABU": {"inclLU": {"conditional": {"worst": {"2030": "-20 MtCO2eq_SAR"}, "best": {"2030": "-38 MtCO2eq_SAR"}}}}, "REI": NaN, "AEI": NaN}</t>
  </si>
  <si>
    <t>https://climateactiontracker.org/countries/new-zealand/assumptions/: must be gross-net approach, based on the given 1990, 2005 emissions information. "When describing its NDC target, New Zealand states that the 30% reduction below 2005 levels is equivalent to a reduction of 11% from 1990 levels. This equivalence is only possible if gross emissions (excluding LULUCF) are used in the base years (1990 and 2005). For the target year however, New Zealand clarifies that its target is economy wide and covers all sectors, including LULUCF. This suggested approach that excludes LULUCF emissions in the base year but includes them in the target year is known as “gross-net” approach. For illustrative purposes, we have estimated the emissions levels using both a gross-net and a net-net approach."</t>
  </si>
  <si>
    <t>Reductions given for AFOLU, we use the historical share between IPCMAG and IPCMLULUCF to derive a better estimate than simply using AFOLU as LULUCF.
Historically (2010-2017): 16.0% of AFOLU emissions from LULUCF (LULUCF not negative in these years). Based on PRIMAP-hist v2.1 HISTCR and the chosen LULUCF data.</t>
  </si>
  <si>
    <t>RBU is provided for emissions including AFOLU, and excluding AFOLU. We recalculated the values based on the 2030 mitigation effort shares per sector and the given ABS with/out AFOLU.</t>
  </si>
  <si>
    <t>https://climateactiontracker.org/countries/peru/assumptions/: ``According to the technical background document of the NDC, for the unconditional target, 76% of the 20% emission reductions below BAU will be obtained from measures in the LULUCF sector (particularly to increase enabling conditions for forest management). For the conditional target, 69% of the 30% emission reductions below BAU will be obtained in the LULUCF sector.''</t>
  </si>
  <si>
    <t>{"ABS": {"exclLU": {"unconditional": {"best": {"2025": "99.9 MtCO2eq_SAR", "2030": "123.7 MtCO2eq_SAR"}}, "conditional": {"best": {"2025": "56.9 MtCO2eq_SAR", "2030": "50.0 MtCO2eq_SAR"}}}, "inclLU": {"unconditional": {"best": {"2025": "116.7 MtCO2eq_SAR", "2030": "141.4 MtCO2eq_SAR"}}, "conditional": {"best": {"2025": "91.6 MtCO2eq_SAR", "2030": "98.9 MtCO2eq_SAR"}}}}, "RBY": NaN, "RBU": {"exclLU": {"unconditional": {"best": {"2025": "-15.8%", "2030": "-14.6%"}}, "conditional": {"best": {"2025": "-31.5%", "2030": "-37.0%"}}}, "inclLU": {"unconditional": {"best": {"2025": "-18.2%", "2030": "-17.2%"}}, "conditional": {"best": {"2025": "-35.8%", "2030": "-42.1%"}}}}, "ABU": {"exclLU": {"unconditional": {"best": {"2025": "-22.6 MtCO2eq_SAR", "2030": "-25.0 MtCO2eq_SAR"}}, "conditional": {"best": {"2025": "-44.9 MtCO2eq_SAR", "2030": "-63.2 MtCO2eq_SAR"}}}, "inclLU": {"unconditional": {"best": {"2025": "-26.0 MtCO2eq_SAR", "2030": "-29.4 MtCO2eq_SAR"}}, "conditional": {"best": {"2025": "-51.1 MtCO2eq_SAR", "2030": "-71.9 MtCO2eq_SAR"}}}}, "REI": NaN, "AEI": {"exclLU": {"conditional": {"best": { "2030": "3 tCO2eq_SAR/capita"}}}, "inclLU": {"conditional": {"best": {"2030": "2.6 tCO2eq_SAR/capita"}}}}}</t>
  </si>
  <si>
    <t>Nothing stated on gases covered. We set the coverage to CO2, CH4 and N2O.</t>
  </si>
  <si>
    <t>Nothing stated on covered gases, they were set to CO2, CH4 and N2O.</t>
  </si>
  <si>
    <t>Do not mention any gas coverage, it is set to CO2, CH4 and N2O.</t>
  </si>
  <si>
    <t>Do not say anything about the gases. Covered gases set to CO2, CH4 and N2O.</t>
  </si>
  <si>
    <t>Nothing stated, set to CO2, CH4 and N2O.
https://ndcpartnership.org/climate-watch/ndcs also have 'not specified'</t>
  </si>
  <si>
    <t>Nothing stated regarding covered gases, set to CO2, CH4 and N2O.</t>
  </si>
  <si>
    <t>Nothing stated regarding covered gases. Set to CO2, CH4 and N2O.</t>
  </si>
  <si>
    <t>Do not state which gases are covered, set to CO2, CH4 and N2O.</t>
  </si>
  <si>
    <t>[p. 2] "Type de contribution: Un objectif de reduction des emissions assorti d'actions d'attenuation et d'adaptation.
Objectif national à long terme sur les emissions de GES: Reduction des emissions de GES à hauteur de 32% par rapport à un scenario de reference pour l'annee cible (2035), et conditionnee au soutien de la communaute internationale sous forme de financement, d'actions de renforcements de capacite et de transfert de technologies."</t>
  </si>
  <si>
    <t>{"ABS": {"exclLU": {"conditional": {"best": {"2035": "71 MtCO2eq_AR4"}}}}, "RBY": NaN, "RBU": {"exclLU": {"conditional": {"best": {"2035": "-32%"}}}}, "ABU": {"exclLU": {"conditional": {"best": {"2035": "-33 MtCO2eq_AR4"}}}}, "REI": NaN, "AEI": NaN}</t>
  </si>
  <si>
    <t>Update the inclLU / exclLU ABS!</t>
  </si>
  <si>
    <t>{"EMI": {"exclLU": {"2004": "4.617 MtCO2eq"}}}</t>
  </si>
  <si>
    <t>[p. 3] ""Brunei Darussalam is targeting a 63% reduction in our total energy consumption by 2035. We [Brunei Darussalam] aim to achieve this by reducing fossil fuel demand for inland energy use, and through a revised power tariff that encourages energy savings. As of 2013, Brunei Darussalam has managed to attain an average reduction in energy consumption of 13.9%. My Government also further aspires to generate at least 10% of total power from new and renewable resources by 2035.""
[p. 4] "Brunei Darussalam's planned mitigation efforts are focused primarily on energy related policies and actions, promoting energy efficiency and conservation and renewable energy as examples."
[p. 5] "Brunei Darussalam's Intended Nationally Determined Contributions are summarised as follows:
i. Energy sector: to reduce total energy consumption by 63% by 2035 compared to a Business-As-Usual (BAU) scenario; and to increase the share of renewables so that 10% of the total power generation is sourced from renewable energy by 2035
ii. Land Transport sector: to reduce carbon dioxide emissions from morning peak hour vehicle use by 40% by 2035 compared to a business as usual scenario.
iii. Forestry sector: to increase the total gazette forest reserves to 55% of total land area, compared to the current levels of 41%."</t>
  </si>
  <si>
    <t>decline_after_year.mod</t>
  </si>
  <si>
    <t>{"ABS": {"inclLU": {"conditional": {"worst": {"2025": "614 MtCO2eq_AR4", "2030": "614 MtCO2eq_AR4"}, "best": {"2025": "398 MtCO2eq_AR4", "2030": "398 MtCO2eq_AR4"}}}}, "RBY": NaN, "RBU": NaN, "ABU": NaN, "REI": NaN, "AEI": NaN}</t>
  </si>
  <si>
    <t>The target is a "peak, plateau and decline" [p. 6] target.</t>
  </si>
  <si>
    <t>{"ABS": {"exclLU": {"unconditional": {"best": {"2030": "32.66 MtCO2eq_SAR"}}, "conditional": {"best": {"2030": "28.31 MtCO2eq_SAR"}}}}, "RBY": NaN, "RBU": {"exclLU": {"unconditional": {"best": {"2030": "-15%"}}, "conditional": {"best": {"2030": "-25%"}}}}, "ABU": {"exclLU": {"unconditional": {"best": {"2030": "-5.76 MtCO2eq_SAR"}}, "conditional": {"best": {"2030": "-10.11 MtCO2eq_SAR"}}}}, "REI": {"exclLU": {"unconditional": {"best": {"2030": "-34%"}}, "conditional": {"best": {"2030": "-43%"}}}}, "AEI": NaN}</t>
  </si>
  <si>
    <t>{"ABS": {"exclLU": {"conditional": {"best": {"2030": "24.584 MtCO2eq_SAR"}}}}, "RBY": NaN, "RBU": {"exclLU": {"conditional": {"best": {"2030": "-15%"}}}}, "ABU": {"exclLU": {"conditional": {"best": {"2030": "-4.338 MtCO2eq_SAR"}}}}, "REI": NaN, "AEI": NaN}</t>
  </si>
  <si>
    <t>{"ABS": {"exclLU": {"unconditional": {"best": {"2030": "81.65 MtCO2eq_SAR"}}}}, "RBY": NaN, "RBU": {"exclLU": {"unconditional": {"best": {"2030": "-22.6%"}}}}, "ABU": {"exclLU": {"unconditional": {"best": {"2030": "-23.85 MtCO2eq_SAR"}}}}, "REI": {"exclLU": {"unconditional": {"best": {"2025": "-15.4%", "2030": "-26%"}}}}, "AEI": {"exclLU": {"unconditional": {"best": {"2025": "8.8 tCO2eq_SAR/capita", "2030": "7.7 tCO2eq_SAR/capita"}}}}}</t>
  </si>
  <si>
    <t>{"ABS": {"inclLU": {"conditional": {"best": {"2030": "100.1 MtCO2eq_SAR"}}}}, "RBY": NaN, "RBU": {"inclLU": {"conditional": {"best": {"2030": "-30%"}}}}, "ABU": {"inclLU": {"conditional": {"best": {"2030": "-42.9 MtCO2eq_SAR"}}}}, "REI": NaN, "AEI": NaN}</t>
  </si>
  <si>
    <t>{"ABS": {"inclLU": {"conditional": {"best": {"2030": "4.900 MtCO2eq"}}}}, "RBY": NaN, "RBU": {"inclLU": {"conditional": {"best": {"2030": "-30%"}}}}, "ABU": {"inclLU": {"conditional": {"best": {"2030": "-2.100 MtCO2eq"}}}}, "REI": NaN, "AEI": NaN}</t>
  </si>
  <si>
    <t>{"EMI": {"inclLU": {"2015": "29.000 MtCO2eq", "2030": "36.400 MtCO2eq", "2040": "42.000 MtCO2eq"}, "onlyLU": {"2015": "9.9 MtCO2eq"}, "exclLU": {"2015": "18.100 MtCO2eq"}}}</t>
  </si>
  <si>
    <t>{"ABS": {"inclLU": {"conditional": {"best": {"2030": "20.4 MtCO2eq"}, "worst": {"2030": "22.4 MtCO2eq"}}}}, "RBY": NaN, "RBU": {"inclLU": {"conditional": {"worst": {"2030": "-38.5%"}, "best": {"2030": "-44.0%"}}}}, "ABU": {"inclLU": {"conditional": {"worst": {"2030": "-14.000 MtCO2eq"}, "best": {"2030": "-16.000 MtCO2eq"}}}}, "REI": NaN, "AEI": {"inclLU": {"conditional": {"worst": {"2030": "0.8 tCO2eq/cap"}, "best": {"2030": "0.7 tCO2eq/cap"}}}}}</t>
  </si>
  <si>
    <t>{"ABS": {"inclLU": {"unconditional": {"best": {"2025": "47.4 MtCO2eq_AR4", "2030": "62.2 MtCO2eq_AR4"}}, "conditional": {"best": {"2025": "35.0 MtCO2eq_AR4", "2030": "42.4 MtCO2eq_AR4"}}}}, "RBY": NaN, "RBU": {"inclLU": {"unconditional": {"best": {"2025": "-8.1%", "2030": "-8.8%"}}, "conditional": {"best": {"2025": "-32.2%", "2030": "-37.8%"}}}}, "ABU": {"inclLU": {"unconditional": {"best": {"2025": "-4.2 MtCO2eq_AR4", "2030": "-6.0 MtCO2eq_AR4"}}, "conditional": {"best": {"2025": "-16.6 MtCO2eq_AR4", "2030": "-25.8 MtCO2eq_AR4"}}}}, "REI": {"inclLU": {"unconditional": {"best": {"2030": "-13%"}}, "conditional": {"best": {"2030": "-41%"}}}}, "AEI": NaN}</t>
  </si>
  <si>
    <t>{"ABS": {"inclLU": {"conditional": {"best": {"2030": "54.2 MtCO2eq_SAR"}}}, "exclLU": {"conditional": {"best": {"2030": "66.1 MtCO2eq_SAR"}}}}, "RBY": NaN, "RBU": {"inclLU": {"conditional": {"best": {"2030": "-29.9%"}}}, "exclLU": {"conditional": {"best": {"2030": "-4.6%"}}}}, "ABU": {"inclLU": {"conditional": {"best": {"2030": "-23.1 MtCO2eq_SAR"}}}, "exclLU": {"conditional": {"best": {"2030": "-3.2 MtCO2eq_SAR"}}}}, "REI": NaN, "AEI": NaN}</t>
  </si>
  <si>
    <t>{"ABS": {"exclLU": {"unconditional": {"best": {"2025": "41.8 MtCO2eq_AR2"}}, "conditional": {"best": {"2025": "39.0 MtCO2eq_AR2"}}}, "inclLU": {"unconditional": {"best": {"2025": "35.8 MtCO2eq_SAR"}}, "conditional": {"best": {"2025": "33.0 MtCO2eq_SAR"}}}}, "RBY": NaN, "RBU": {"exclLU": {"unconditional": {"best": {"2025": "-48.4%"}}, "conditional": {"best": {"2025": "-51.9%"}}}, "inclLU": {"unconditional": {"best": {"2025": "-55.8%"}}, "conditional": {"best": {"2025": "-59.3%"}}}}, "ABU": {"exclLU": {"unconditional": {"best": {"2025": "-39.2 MtCO2eq_AR2"}}, "conditional": {"best": {"2025": "-42.0 MtCO2eq_AR2"}}}, "inclLU": {"unconditional": {"best": {"2025": "-45.2 MtCO2eq_SAR"}}, "conditional": {"best": {"2025": "-48.0 MtCO2eq_SAR"}}}}, "REI": {"exclLU": {"unconditional": {"best": {"2025": "-49% (SAR)"}}, "conditional": {"best": {"2025": "-52% (SAR)"}}}}, "AEI": NaN}</t>
  </si>
  <si>
    <t>{"ABS": {"inclLU": {"unconditional": {"worst": {"2025": "4588 MtCO2eq_AR4"}, "best": {"2025": "4464 MtCO2eq_AR4"}}}}, "RBY": {"inclLU": {"unconditional": {"worst": {"2025": "-26%"}, "best": {"2025": "-28%"}}}}, "RBU": NaN, "ABU": NaN, "REI": NaN, "AEI": NaN}</t>
  </si>
  <si>
    <t>{"ABS": {"inclLU": {"conditional": {"best": {"2025": "0.133 MtCO2eq", "2030": "0.0813 MtCO2eq"}}}, "exclLU": {"conditional": {"best": {"2025": "0.105600 MtCO2eq", "2030": "0.032600 MtCO2eq"}}}}, "RBY": NaN, "RBU": {"inclLU": {"conditional": {"best": {"2025": "-69%", "2030": "-84%"}}}, "exclLU": {"conditional": {"best": {"2025": "-74.1%", "2030": "-93.1%"}}}}, "ABU": {"inclLU": {"conditional": {"best": {"2025": "-0.301500 MtCO2eq", "2030": "-0.441700 MtCO2eq"}}}, "exclLU": {"conditional": {"best": {"2025": "-0.301500 MtCO2eq", "2030": "-0.436700 MtCO2eq"}}}}, "REI": NaN, "AEI": NaN}</t>
  </si>
  <si>
    <t>{"ABS": {"inclLU": {"unconditional": {"worst": {"2030": "9.7442 MtCO2eq_AR4"}, "best": {"2030": "8.4416 MtCO2eq_AR4"}}, "conditional": {"best": {"2030": "3.6655 MtCO2eq_AR4"}}}}, "RBY": {"inclLU": {"unconditional": {"worst": {"2030": "-64%"}, "best": {"2030": "-67%"}}, "conditional": {"best": {"2030": "-78%"}}}}, "RBU": NaN, "ABU": NaN, "REI": NaN, "AEI": NaN}</t>
  </si>
  <si>
    <t>{"ABS": {"inclLU": {"unconditional": {"best": {"2030": "238.6 MtCO2eq_SAR"}}, "conditional": {"best": {"2030": "208.8 MtCO2eq_SAR"}}}}, "RBY": NaN, "RBU": {"inclLU": {"unconditional": {"best": {"2030": "-20%"}}, "conditional": {"best": {"2030": "-30%"}}}}, "ABU": {"inclLU": {"unconditional": {"best": {"2030": "-59.7 MtCO2eq_SAR"}}, "conditional": {"best": {"2030": "-89.5 MtCO2eq_SAR"}}}}, "REI": NaN, "AEI": NaN}</t>
  </si>
  <si>
    <t>{"ABS": {"inclLU": {"conditional": {"best": {"2030": "1282.4 MtCO2eq"}}}}, "RBY": NaN, "RBU": {"inclLU": {"conditional": {"best": {"2030": "-20%"}}}}, "ABU": {"inclLU": {"conditional": {"best": {"2030": "-320.60 MtCO2eq"}}}}, "REI": NaN, "AEI": NaN}</t>
  </si>
  <si>
    <t>{"ABS": {"inclLU": {"unconditional": {"best": {"2030": "496.84 MtCO2eq_AR4"}}}}, "RBY": {"inclLU": {"unconditional": {"best": {"2030": "-40%"}}}}, "RBU": NaN, "ABU": NaN, "REI": NaN, "AEI": NaN}</t>
  </si>
  <si>
    <t>{"ABS": {"inclLU": {"unconditional": {"best": {"2030": "32.748 MtCO2eq_SAR"}}, "conditional": {"best": {"2030": "25.599 MtCO2eq_SAR"}}}}, "RBY": {"inclLU": {"unconditional": {"best": {"2030": "+18%"}}, "conditional": {"best": {"2030": "-3%"}}}}, "RBU": {"inclLU": {"unconditional": {"best": {"2030": "-2%"}}, "conditional": {"best": {"2030": "-23%"}}}}, "ABU": {"inclLU": {"unconditional": {"best": {"2030": "-1.634 MtCO2eq_SAR"}}, "conditional": {"best": {"2030": "-8.783 MtCO2eq_SAR"}}}}, "REI": NaN, "AEI": NaN}</t>
  </si>
  <si>
    <t>{"ABS": {"inclLU": {"unconditional": {"best": {"2030": "2034 MtCO2eq_AR4"}}, "conditional": {"best": {"2030": "1692.710 MtCO2eq_AR4"}, "worst": {"2030": "1788 MtCO2eq_AR4"}}}, "exclLU": {"unconditional": {"best": {"2030": "1817 MtCO2eq_AR4"}}, "conditional": {"best": {"2030": "1675.855 MtCO2eq_AR4"}, "worst": {"2030": "1723 MtCO2eq_AR4"}}}}, "RBY": NaN, "RBU": {"exclLU": {"unconditional": {"best": {"2030": "-15.6%"}}, "conditional": {"best": {"2030": "-20.0%"}, "worst": {"2030": "-19.0%"}}}, "inclLU": {"unconditional": {"best": {"2030": "-29%"}}, "conditional": {"best": {"2030": "-41%"}, "worst": {"2030": "-38.24%"}}}}, "ABU": {"exclLU": {"unconditional": {"best": {"2030": "-337 MtCO2eq_AR4"}}, "conditional": {"best": {"2030": "-479.145 MtCO2eq_AR4"}, "worst": {"2030": "-431 MtCO2eq_AR4"}}}, "inclLU": {"unconditional": {"best": {"2030": "-834 MtCO2eq_AR4"}}, "conditional": {"best": {"2030": "-1176.290 MtCO2eq_AR4"}, "worst": {"2030": "-1081 MtCO2eq_AR4"}}}}, "REI": NaN, "AEI": NaN}</t>
  </si>
  <si>
    <t>GWP_given</t>
  </si>
  <si>
    <t>AR2
[p. 15] "Metrica: Potencial de Calentamiento Global a 100 anos (GWP-100), Valores IPCC AR2"</t>
  </si>
  <si>
    <t>AR2
"Global Warming Potential (GWP): GWP used were consistent with the 1996 IPCC Guidelines and applied in estimating projected emissions." [p. 6]</t>
  </si>
  <si>
    <t>AR4</t>
  </si>
  <si>
    <t>AR5</t>
  </si>
  <si>
    <t>BAU calculated from 11.5% reduction = 708 ktCO2. ndcs__target_calculations_for_input_xlsx.py. Fits to https://ndcpartnership.org/countries-map/country?iso=ALB.
Probably excluding LULUCF.
P. 1: total GHG of 8,4 M tons in 2009.
Further data in NDC.</t>
  </si>
  <si>
    <t>Given as 73.331 GgCO2eq and 69.641 GgCO2eq. Comparing it to PRIMAP-hist, this means 73 MtCO2eq.
Check if I can figure which GWP it is by comparing the values to PRIMAP.
73.331 MtCO2eq for 1990, excluding LULUCF. PRIMAPHIST20 HISTCR IPCM0EL KYOTOGHG is 7.5450e4 GgCO2eq_SAR. Or 7.7927e4 GgCO2eq_AR4. IPCM0EL-IPC2 = 7.3435e4 GgCO2eq_SAR. I guess that it is SAR (also consistent with given IPCC 1996).
"... per capita gas emissions for 2010 equal 5.4 tons of CO2 equivalent."
Calculation of LULUCF emissions see ndcs__target_calculations_for_input_xlsx.py.</t>
  </si>
  <si>
    <t>"Bangladesh's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[p. 3]
BAU calculation see ndcs__target_calculations_for_input_xlsx.py.</t>
  </si>
  <si>
    <t>Population: 8.053.574 Pers in 2008 [p. 2]
BAU calculated based on given 17% reduction = 9.897 MtCO2eq_SAR and 20% reduction = 14.897 MtCO2eq_SAR (ndcs__target_calculations_for_input_xlsx.py). Not sure what is included in the BAU. But probably all sectors [p. 9, 3.3]
BAU 2020: read from figure.</t>
  </si>
  <si>
    <t>Give 2010 % share per sector. [p. 2] And absolute emissions per sector. [p. 6]
In 2010: IPCM0EL = 12.256 MtCO2eq; IPC0 = -213.715; IPCMLULUCF = -225.971 MtCO2eq (see ndcs__target_calculations_for_input_xlsx.py).
"Emissions for the reference year: Emission 116,285.49 kt eq-CO2; Sequestration 330,000 kt eq-CO2" [p. 2]; Reference year is 2010. [p. 2] These emissions are IPC0 minus the removals in LULUCF but include the LULUCF emissions.
2010: 26 tCO2eq/cap. [p. 5]
BAU_InclLU_2030: calculated from given 5%=5.4983 MtCO2eq [p. 2]. So emissions = 109.966 MtCO2eq.
"Its emissions were 116 MtCO2e in 2010 and thus represented less than 0.002% of world emissions, or 26 tons eq-CO2/capita." [p. 3]
Population: "estimated at 5 million" [p. 4]
"In 2050, the Central African Republic will emit around 189,271.8 +/- 94,635.4 kt eq-CO2, i.e. 62.7% more than in 2010, with sectoral contributions of 68.4% for land use change and forestry; 13.4% for energy (10.7% of which is for wood energy); 13.4% for agriculture; 3.2% for water; and finally 1.6% for industrial processes and use of solvents. [...] Taking into consideration the net rate of deforestation, which is 0.155% (EDF 2013), the country's potential for sequestration will be 310,146.43 ± 155,073.222 kt eq-CO2 in 2050, while it was 330,000 kt eq-CO2 in 2010, a reduction of 6.02%." [p. 7]
2050 emissions values calculated based on given data on [p. 7], see ndcs__target_calculations_for_input_xlsx.py.
Sequestration, IPC0, IPCM0EL, IPCMLULUCF in 2030, with linear interpolation between 2010 and 2050: -320.0732 MtCO2eq, see ndcs__target_calculations_for_input_xlsx.py.</t>
  </si>
  <si>
    <t>[p. 1] "Emissions in the base year: 288,663 Gg CO2eq" ("Emissions in the base year includes emissions from land use, land use change and forestry (LULUCF) which have been estimated at 25,667Gg CO2eq respectively")
[p. 1] "GDP in the base year (constant price at 2005): RM 543.578 billion"
[p. 1] "Emissions intensity of GDP in the base year: 0.531 tons CO2eq per thousand RM"
EMI IPCM0EL calculated from given EMI IPC0 and EMI LU (see ndcs__target_calculations_for_input_xlsx.py).
Give more numbers.</t>
  </si>
  <si>
    <t xml:space="preserve">"Greenhouse gas (GHG) emissions in Ukraine amounted to 944.4 MtCO2eq in 1990, and 402.7 Mt CO2eq (excluding LULUCF) in 2012" [p. 1]
"GHG emissions including LULUCF amounted to 874.6 MtCO2eq in 1990 and 375.4 MtCO2eq in 2012" [p. 1]
IPCMLULUCF calculated based on IPCM0EL and IPC0. See ndcs__target_calculations_for_input_xlsx.py.
</t>
  </si>
  <si>
    <t>Total emissions for the year 2007: 352,034 tCO2eq. [p. 3]
Total emissions for 2014: calculated see ndcs__target_calculations_for_input_xlsx.py.
"The Energy sector which accounted for 50% of total GHG emissions in 2007 is targeted for
emissions reductions in this INDC and in particular the electricity subsector (Figure 1)." [p. 5]
"In 2007 total emissions from the electricity subsector were 44,214 tCO2‐e" [p. 6]
Give % share per sector for 2007 (Figure 1). [p. 6]
"Transportation and electricity generation are the two main contributors to emissions in the sector with the electricity sector contributing around 13% in GHG emissions in 2007." [p. 6]
"In 2014, ~55,065 tCO2‐e of Samoa's GHG emissions were from the electricity sub sector." [p. 4]</t>
  </si>
  <si>
    <t>BAU: read from graph and calculated based on given ABU and RBU (see ndcs__target_calculations_for_input_xlsx.py)</t>
  </si>
  <si>
    <t>ABS:
In Figure 1, where the absolute mitigated emissions are given, LULUCF is excluded.  2025 value not used.
Calculation of inclLU targets: ndcs__target_calculations_for_input_xlsx.py (tar_exclLU + emi_onlyLU_taryr).
RBU:
Given on p. 1. Figure 1: BAU and reductions exclude LULUCF. Given RBU is -13.6%, but based on the presented values it would be 12.7% (42.7/48.9*100%=12.7%).
Only 2030 exclLU given, rest calculated based on given BAU and given (exclLU) or calculated (inclLU) ABS.
ABU:
Figure 1: BAU with given reductions excludes LULUCF. 
Calculations of ABU targets see ndcs__target_calculations_for_input_xlsx.py. Based on BAU exclLU and inclLU and the given ABS exclLU and calculated ABS inclLU.</t>
  </si>
  <si>
    <t>ABS:
Absorption sink in forestry sector excluded in given emissions [p. 5].
Calculated see ndcs__target_calculations_for_input_xlsx.py. For LU sink kept as is.
RBY:
Given on p. 2 (excl. forestry absorption sink).
RBU:
Given on p. 2 (excl. forestry absorption sink).
ABU:
Calculated see ndcs__target_calculations_for_input_xlsx.py. LU sink kept as is.</t>
  </si>
  <si>
    <t>ABS:
Calculated from BAU and RBU (ndcs__target_calculations_for_input_xlsx.py). We assume that it includes LULUCF.
RBY:
Their target is RBU target, but they also give it as RBY ("In absolute terms, this translates to a reduction of 23% compared with the baseline year, 2008." [p. 4])
RBU:
Given on p. 4. Target for 2025 is an interim target.
ABU:
Calculated from BAU and RBU (ndcs__target_calculations_for_input_xlsx.py).
AEI:
[p. 7] "All of the country's identified mitigation actions are being targeted by the INDC, which will result in per capita emissions of 4.8 tonnes CO2e in 2030 (compared to 6.6 tonnes CO2e in 2008) ..."</t>
  </si>
  <si>
    <t>ABS:
Calculation see ndcs__target_calculations_for_input_xlsx.py.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</si>
  <si>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ABS:
Calculated based on given absolute and % reductions. With 17% = 9.897 MtCO2eq_SAR and 20% = 14.897 MtCO2eq_SAR taken as a basis. ndcs__target_calculations_for_input_xlsx.py.
RBU: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ndcs__target_calculations_for_input_xlsx.py
ABU: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And recalculated ABU unconditional. ndcs__target_calculations_for_input_xlsx.py.</t>
  </si>
  <si>
    <t>ABS:
Calculated based on given base year emissions and % reduction. Not sure what is included in these numbers. Does not fit to PRIMAP-hist emissions (also when only summing up the covered emissions). See ndcs__target_calculations_for_input_xlsx.py.</t>
  </si>
  <si>
    <t>ABS:
Calculated based on the given base year emissions (excluding LULUCF) and % reduction. See ndcs__target_calculations_for_input_xlsx.py.
RBY:
"undertakes by 2030 to reduce greenhouse gas emissions by at least 28 per cent of the 1990 level, excluding emissions and removals in the land use, land-use change and forestry sector" [p. 2]</t>
  </si>
  <si>
    <t>IPCM0EL values calculated based on Figure 2 (pathway with reduction of inclLU and onlyLU presented, and BAU global and BAU forests). See ndcs__target_calculations_for_input_xlsx.py. It gives an increase in IPCM0EL emissions.
ABS:
Calculated based on "La RDC s'engage a reduire ses emissions de 17% d'ici 2030 par rapport aux emissions du scenario des emissions du statu quo (430 Mt CO2e), soit une reduction d'un peu plus de 70 Mt CO2e evites (Ministere de l'Environnement, 2009)." [p. 9]. See ndcs__target_calculations_for_input_xlsx.py.
Not sure what is included here.
RBU:
"La RDC s'engage a reduire ses emissions de 17% d'ici 2030 par rapport aux emissions du scenario des emissions du statu quo (430 Mt CO2e), soit une reduction d'un peu plus de 70 Mt CO2e evites (Ministere de l'Environnement, 2009)." [p. 9]
ABU:
"La RDC s'engage a reduire ses emissions de 17% d'ici 2030 par rapport aux emissions du scenario des emissions du statu quo (430 Mt CO2e), soit une reduction d'un peu plus de 70 Mt CO2e evites (Ministere de l'Environnement, 2009)." [p. 9]</t>
  </si>
  <si>
    <t>ABS:
Calculated based on given BAU (IPC0 calculated based on given absolute values), and ABU. See ndcs__target_calculations_for_input_xlsx.py. ExclLU: RBU applied to bau_exclLU.
RBU:
"Level of contribution Reduce emissions by 5% compared to the BaU reference level (i.e. 5,498.3 kt eq-CO2 of avoided emissions) at the 2030 horizon and 25%_x000D_ (i.e. 33,076.1 kt eq-CO2) at the 2050 horizon, within the framework of conditional implementation" [p. 2]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(unconditional part: 4.062/5.500*0.05, 10.41/47.32*0.25).
LULUCF assumed to be included here, even though only the emissions and not removals in LULUCF are meant to be included in the NDC.
ABU: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25% of given 2050 BAU is 47.320 MtCO2eq. In the NDC there are inconsistencies for that value.
Values include the LULUCF emissions (but not sequestration).
AEI:
"Despite the need to vigorously develop its economy, the Central African Republic wishes to limit its emissions per inhabitant to 20 tons eq-CO2 in 2030 and 12 tons eq-CO2 in 2050." [p. 3]
We do not include LULUCF here (unclear what the numbers include, probably no absorption from LULUCF).</t>
  </si>
  <si>
    <t>ABS:
[p. 6] "emissions totales de GES - hors foret" and "emissions (sans changement d'affectation des sols)"
RBU:
"Au moins 48 % de reduction des emissions par rapport au scenario de developpement non maitrise (tendanciel) en 2025 et de 55 % en 2035." [p. 4]
ABU:
Calculated based on given BAU and ABS (p. 6). See ndcs__target_calculations_for_input_xlsx.py.
AEI:
Assuming LULUCF not to be in that number.</t>
  </si>
  <si>
    <t>ABS:
Given on p. 3.
RBU:
Given on p. 3.
ABU:
Calculations in ndcs__target_calculations_for_input_xlsx.py.</t>
  </si>
  <si>
    <t>ABS:
Calculated based on given base year emissions, share of electricity generation, and % reductions.
{"ABY": {"IPCM0EL": {"unconditional": {"best": {"2020": "-0.008989 MtCO2eq"}}, "conditional": {"best": {"2030": "-0.019161 MtCO2eq"}}}}}, see ndcs__target_calculations_for_input_xlsx.py. ABYs fit to Figure 2 on p. 1.
RBY:
{"RBY": {"IPCM0EL": {"unconditional": {"best": {"2020": "-38%"}}, "conditional": {"best": {"2030": "-81%"}}}}}, but only for electricity emissions.
"Using 2006 as the base year, emission from electricity generation will be reduced by 38% by 2020 (Figure 2)." [p. 2]
"This would reduce emissions from electricity generation by a further 43%, totalling an 81% emissions reduction by 2030 (relative to 2006). This further reduction is conditional on receiving external support." [p. 2]
Target % reductions: only for energy generation.
We recalculate the given % reductions to fit to the Energy emissions. "Based on the 2006 GHG inventory, the Cook Islands' emission was estimated at 69,574 t CO2e, which contributes to 0.00012% of the 2004 global GHG emission (IPCC, 2007). The energy sector alone contributed 79% of the total emission for 2006, with 34% attributed to electricity generation (Figure 1)." [p. 1]
We exclude the 2020 values. {"ABS": {"exclLU": {"unconditional": {"best": {"2020": "0.060585 MtCO2eq"}}, "conditional": {"best": {"2030": "0.050413 MtCO2eq"}}}}, "RBY": {"exclLU": {"unconditional": {"best": {"2020": "-16.4%"}}, "conditional": {"best": {"2030": "-34.9%"}}}}, "RBU": NaN, "ABU": NaN, "REI": NaN, "AEI": NaN}</t>
  </si>
  <si>
    <t>ABS:
2030 value given on p. 17. 2025: should be the peak, with cumulative emissions for 2020-2030 not exceeding 1100 MtCO2eq. The 2017 PRIMAP-hist v2.1 HISTCR KYOTOGHG_IPCM0EL were 111.178 MtCO2eq_AR4. We interpolated between the 2017 value and possible 2025 values, and the 2030 target of 95 MtCO2eq. With 99 MtCO2eq in 2025, the cumulative emissions are 1100 MtCO2eq. So we introduce this value as 2025 ABS, to produce the wanted pathway (even though it is not really peaking in 2025, as the 2017 values are higher). Calculations see ndcs__target_calculations_for_input_xlsx.py.
Some reductions for LULUCF are given (p. 28)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(total of 0.9+3.0=3.9 to 1.2+3.4=4.6 MtCO2eq by 2030) but no reference values to which those LULUCF reductions could be applied.</t>
  </si>
  <si>
    <t>ABS:
Given on p. 2 and 3 (per sector).
RBU:
Given on p. 2 and 3 (per sector).
ABU:
Calculation in ndcs__target_calculations_for_input_xlsx.py.</t>
  </si>
  <si>
    <t>ABS:
unconditional on p. 8. Conditional see ndcs__target_calculations_for_input_xlsx.py.
ABU:
Calculations in ndcs__target_calculations_for_input_xlsx.py.
AEI:
[p. 8]</t>
  </si>
  <si>
    <t>ABS:
Values from Image 1 [p. 3].
Check if they really include LULUCF. If not also change it for the other target types for this country.
RBY:
"Costa Rica's commitment includes an emissions reduction of GHG of 44%, of a Business As Usual (BAU) scenario, and a reduction of 25% of emission compared to 2012 emissions." [p. 3]
RBU:
"Costa Rica's commitment includes an emissions reduction of GHG of 44%, of a Business As Usual (BAU) scenario, and a reduction of 25% of emission compared to 2012 emissions." [p. 3]
ABU:
Calculated see ndcs__target_calculations_for_input_xlsx.py.
AEI:
"Second, the country is committed to a maximum of 9,374,000 T CO2eq net emissions by 2030, with proposed emissions per capita of 1.73 net tons by 2030, 1.19 Net Tons per Capita by 2050 and -0.27 Net Tons per Capita by 2100." [p. 3]</t>
  </si>
  <si>
    <t>ABS:
Calculated based on given base year emissions and % reduction, see ndcs__target_calculations_for_input_xlsx.py.
RBY:
We exclude the 2020 reduction of 17.9%.
Give their targets per sub-category:
"By 2030, total emission reductions per sector will be as follows:
- Energy industries - 98.6% (principally from harnessing of geothermal resources);
- Transport - 16.9%;
- Manufacturing and construction - 8.8%;
- Commercial/institutional, residential, agriculture, forestry, fishing - 8.1%;
- Solid waste - 78.6%."
Assuming that LULUCF is not included in the % reduction.</t>
  </si>
  <si>
    <t>ABY:
"In terms of mitigation, CCDP's implementation has an approximate cost of USD 17,000 million (2010 Dollars) in the energy, transport, forestry, tourism, solid waste and cement sectors for the period 2010-2030; to achieve emission reductions in the order of 25 MtCO2e."
Is that cumulative? Probably. The 2010 PRIMAP-hist v2.1 HISTCR KYOTOGHGAR4_IPCM0EL value is 27.491 MtCO2eq, so a reduction of 25 MtCO2eq would be way more than 25%.
AEI:
Calculated based on given base year emissions intensity and REI. See ndcs__target_calculations_for_input_xlsx.py.</t>
  </si>
  <si>
    <t>ABS:
IPCM0EL given on p. 17. We think that not all gases are in these numbers (see p. 15).
IPC0 calculated see ndcs__target_calculations_for_input_xlsx.py.
RBU:
IPCM0EL given on p. 17. We think that not all gases are in these numbers (see p. 15).
IPC0: recalculated based on given BAU and ABU (assuming the LULUCF BAU emissions to equal the 2000-2008 reference emissions). See see ndcs__target_calculations_for_input_xlsx.py.
ABU:
IPCM0EL calculated from values given on p. 17 (see ndcs__target_calculations_for_input_xlsx.py). We think that not all gases are in these numbers (see p. 15).
IPC0: recalculated based on given BAU and ABU (assuming the LULUCF BAU emissions to equal the 2000-2008 reference emissions). See see ndcs__target_calculations_for_input_xlsx.py.</t>
  </si>
  <si>
    <t>ABS:
Calculated based on values given on p. 20 (see ndcs__target_calculations_for_input_xlsx.py). Includes energy and non-energy emissions (p. 20). We do not consider the 2020 values. Not sure if LULUCF is included.
RBU:
Only fossil fuel emissions reduction. We could recalculate the RBU based on the given ABS and ABU.
Not sure if LULUCF is included.
ABU:
Values given on p. 20. Also give a list of reduction options, with emission reductions in 2030: sum up to 2840.29 ktCO2eq/yr ... We do not consider those. Not sure if LULUCF is included here.</t>
  </si>
  <si>
    <t>RBU:
"From the 30% emission reduction target, 10% will be achieved through the implementation of the Green Growth Framework, utilizing resources available in country (unconditional) whereas the remaining target can only be met with the availability of external funding amounting to US$500 million (conditional)." [p. 3]
ABU:
Values calculated from the given BAU emissions in energy sector and the % reduction (ndcs__target_calculations_for_input_xlsx.py).</t>
  </si>
  <si>
    <t>ABS:
Given on p. 1.
RBY:
Given on p. 1.
ABY:
{"ABY": {"IPCM0EL": {"unconditional": {"best": {"2025": "-0.042 MtCO2eq_AR4"}}, "conditional": {"best": {"2025": "-0.0525 MtCO2eq_AR4"}}}}}
Calculated from given base year emissions and % reductions. See ndcs__target_calculations_for_input_xlsx.py.</t>
  </si>
  <si>
    <t>ABS:
Given on [p. 2]. Not sure whether given emissions include LULUCF or not (probably not, by comparison with PRIMAPHIST20). They exclude LULUCF but have a separate target for it.
ABU:
Calculated based on given BAU and ABS. See ndcs__target_calculations_for_input_xlsx.py.</t>
  </si>
  <si>
    <t>ABS:
Calculated based on given BAU and % reductions. See ndcs__target_calculations_for_input_xlsx.py.
RBU:
[p. 4-5] "Under the unconditional emission reduction goal, emissions are expected to decrease by 12 percent and 15 percent relative to the BAU emission levels in 2025 and 2030 respectively. [...] Under the 'conditional emission reduction goal', emission are expected to decrease by 27 percent and 45 percent relative to the BAU emissions in 2025 and 2030 respectively."
ABU:
Calculated based on given BAU and % reductions. See ndcs__target_calculations_for_input_xlsx.py.
AEI:
[p. 10] "With Ghana's GHG emissions per capita of 1.3tCO2e, the full implementation of both unconditional and conditional mitigation contribution will lead to a 0.5 tCO2e reduction in the country's per capita emissions to 0.8tCO2e by 2030." For 1.3 tCO2eq: "Emissions included AFOLU sector."</t>
  </si>
  <si>
    <t>ABS:
Sum over the given emission reductions is not consistent with Figure 1 (see ndcs__target_calculations_for_input_xlsx.py). We read the BAU values from Figure 1 and calculate ABU based on RBU. Therefore we do not have an unconditional part.
RBU:
Given on p. 6. Unconditional part not given.
ABU:
Sum over the given emission reductions is not consistent with Figure 1 (see ndcs__target_calculations_for_input_xlsx.py). We read the BAU values from Figure 1 and calculate ABU based on RBU. Therefore we do not have an unconditional part.</t>
  </si>
  <si>
    <t>ABS:
Calculated based on given BAU and % reduction. See ndcs__target_calculations_for_input_xlsx.py.
RBU:
"Despite this, the Republic of Guinea is planning to implement mitigation measures which will mean a deviation of around -13% from the 'business as usual' scenario by 2030, not counting its storage capacity through land use and forestry (excluding LUCF)." [p. 13]
ABS:
Calculated based on given BAU and % reduction. See ndcs__target_calculations_for_input_xlsx.py.</t>
  </si>
  <si>
    <t>ABS:
Given on p. 6.
RBU:
Given on p. 6.
ABU:
Calculated based on given ABS and BAU. See ndcs__target_calculations_for_input_xlsx.py.</t>
  </si>
  <si>
    <t>ABS:
Calculated based on given BAU emissions and %reduction (ndcs__target_calculations_for_input_xlsx.py). Not considering the covered / not-covered emissions.
ABU:
Calculated based on BAU and % reduction (ndcs__target_calculations_for_input_xlsx.py).</t>
  </si>
  <si>
    <t>ABS:
Calculated based on BAU (read from figure on p. 7) and RBU. See ndcs__target_calculations_for_input_xlsx.py.
RBU:
We use information on p. 7, not from figure but from text (5% + 26%).
ABU:
Calculated based on BAU (read from figure on p. 7) and RBU. See ndcs__target_calculations_for_input_xlsx.py.</t>
  </si>
  <si>
    <t>ABS:
InclLU given on p. 10. ExclLU: based on Table 1 (p. 10; emissions &amp; reductions per sector). Calculated in ndcs__target_calculations_for_input_xlsx.py. The values for a 41% reduction are not given but calculated based on the assumption that the additional reduction (compared to 38%) is split equally between Energy and Forestry. Table 1: including Forestry (including peat fire). Energy: including fugitive.
RBU:
inclLU given on p. 8 and 10. ExclLU based calculated ABS and ABU. We do not use the 2020 targets.
2030 exclLU condi_worst calculated see ndcs__target_calculations_for_input_xlsx.py, based on given RBUs and assumed linear relation between exclLU and inclLU values.
ABU:
Values based on Table 1 (p. 10). Calculated in ndcs__target_calculations_for_input_xlsx.py. The values for a 41% reduction are not given but calculated based on the assumption that the additional reduction (compared to 38%) is split equally between Energy and Forestry.</t>
  </si>
  <si>
    <t>ABS:
Given on p. 1.
RBU:
Calculated based on BAU and ABU. ndcs__target_calculations_for_input_xlsx.py.
ABU:
Given on p. 1.
REI:
Given on p. 1 for 2030, 2025 see ndcs__target_calculations_for_input_xlsx.py.
AEI:
Given on p. 1.</t>
  </si>
  <si>
    <t>ABS:
{"ABS": {"unconditional": {"best": {"2025": "12.370 MtCO2eq (energy only)", "2030": "13.368 MtCO2eq (energy only)"}}, "conditional": {"best": {"2025": "12.099 MtCO2eq (energy only)", "2030": "13.043 MtCO2eq (energy only)"}}}}
RBU:
Values for 2025 calculated using the given BAU and mitigation scenarios (ndcs__target_calculations_for_input_xlsx.py).
ABU:
Values calculated from the given quantifications of BAU and mitigated scenarios (ndcs__target_calculations_for_input_xlsx.py).
AEI:
"As modelled, Jamaica's INDC will result in emissions of the equivalent of 4.7 metric tons of carbon dioxide per person by 2030 (versus the equivalent of 5.1 metric tonsof carbon dioxide per person under the BAU scenario)." [p. 5]
Calculated population in 2030: ~2841569 Pers to 2844255 Pers (14492000/5.1 or 13368000/4.7).</t>
  </si>
  <si>
    <t>ABS:
Calculated based on given BAU and % reductions. See ndcs__target_calculations_for_input_xlsx.py.
RBU:
Given on p. 1.
ABU:
Calculated based on given BAU and RBU. See ndcs__target_calculations_for_input_xlsx.py.
Additional information, not used here: "If the analyzed mitigation projects are executed, they will lead to annual reductions of 3538 Gg in the year 2020; and are expected to increase to 5176 Gg in the year 2030, which represents around 9% of baseline emissions." [p. 10]</t>
  </si>
  <si>
    <t>ABS:
Given on p. 4: "approximately 1.042 billion t-CO2 eq. as 2030 emissions". "The target for removals is set as approximately 37 million t-CO2" [p. 10], 27.8+9.1 = 36.9 MtCO2eq. When calculating the sum over the given 2030 values, the result is 1079.4 MtCO2eq, when including the targeted LULUCF removals, the result is 1042.5 MtCO2eq (see ndcs__target_calculations_for_input_xlsx.py).
RBY:
Given on p. 2. "aim at resolutely achieving the level of a reduction of 26.0% by FY 2030 compared to FY 2013 (25.4% reduction compared to FY 2005)."
[p. 10] "The target for removals is set as approximately 37 million t-CO2 (corresponding to 2.6% reduction of total emissions in FY 2013"
We cannot really calculate the inclU RBY (says target for removals, so negative emissions should be involved, which make it difficult).</t>
  </si>
  <si>
    <t>ABS:
Calculated from given BAU and % reduction (see ndcs__target_calculations_for_input_xlsx.py).
ABU:
Calculated from given BAU and % reduction (see ndcs__target_calculations_for_input_xlsx.py).</t>
  </si>
  <si>
    <t>ABS:
Calculated based on given ABU and RBU. See ndcs__target_calculations_for_input_xlsx.py.
RBU:
Given on p. 6.
ABU:
[p. 6] "In addition to the carbon storage in the ocean ecosystem, Kiribati's unconditional contribution will reduce emissions by 10,090 tCO2e annually throughout the period 2020 to 2030. Kiribati's conditional contribution (with international assistance) will reduce emissions by 35,880 tCO2e annually by 2025, and by 38,420 tCO2e annually by 2030."
Conditional target see ndcs__target_calculations_for_input_xlsx.py.</t>
  </si>
  <si>
    <t>ABS:
Calculated based on given BAU and absolute reductions (Tableau 1). ExclLU calculated from tar_inclLU minus bau_LULUCF_taryr. See ndcs__target_calculations_for_input_xlsx.py.
RBU:
Given on p. 9 (Tableau 1). We do not consider the value given for 2020. ExclLU calculated from tar_inclLU minus bau_LULUCF_taryr. See ndcs__target_calculations_for_input_xlsx.py.
ABU:
We do not consider the 2020 values. Values given on p. 9 (Tableau 1). ExclLU calculated from ABS_exclLU and bau_exclLU. See ndcs__target_calculations_for_input_xlsx.py.</t>
  </si>
  <si>
    <t>ABS:
Calculated based on given BAU and % reduction. See ndcs__target_calculations_for_input_xlsx.py.
RBU:
Given on p. 1.
ABU:
Calculated based on given BAU and % reduction. See ndcs__target_calculations_for_input_xlsx.py.</t>
  </si>
  <si>
    <t>ABS:
Calculated based on the given BAU and absolute reductions. Excluding LULUCF. [p. 5]
See ndcs__target_calculations_for_input_xlsx.py.
RBU:
2025 is intermediate target.
Values from Table 1. [p. 2]
Are against IPCM0EL, not only reductions compared to Energy emissions.
AEI:
[p. 6] Give per capita values of BAU and mitigation target.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ABU:
Values given. [p. 5]</t>
  </si>
  <si>
    <t>ABS:
Calculated based on given 1990 emissions and % reduction.
See ndcs__target_calculations_for_input_xlsx.py.
AEI:
"The overall reduction target of 40 % compared to 1990 corresponds to per capita emissions of 3.6 CO2eq." [Should probably be 3.6 tCO2eq/cap] [p. 4]</t>
  </si>
  <si>
    <t>RBU:
[p. 5] "NDCs for Mitigation intends to reduce the GHG emissions against BAU scenario by 20% in the energy sector (4% unconditionally and 16% conditionally) and by 10% in other sectors (transport, industry, forests and waste) by 3% unconditionally and 7% conditionally by 2030."
We use the 2017 emissions per sector as basis to calculate the 'average' reductions (see ndcs__target_calculations_for_input_xlsx.py).</t>
  </si>
  <si>
    <t>ABS:
[p. 19] They give 2020 and 2025 emissions for the mitigated trajectories. No real targets, but 2025 considered here.
RBU:
2030 values given on p. 19.
They give 2020 and 2025 reductions for the mitigated trajectories. 2025 considered here, but no real target.
ABU:
Calculated based on given BAU and reductions on p. 25. 2025 included, even though it is no real target. See ndcs__target_calculations_for_input_xlsx.py.</t>
  </si>
  <si>
    <t>ABS:
Given on p. 7. We include 2025 (not mentioned in the targets). exclLU: ndcs__target_calculations_for_input_xlsx.py
RBU:
Given on p. 6, for incl/excl AFOLU. We recalculated the inclLU/exclLU values based on given mitigation contributions per sector and the given ABS with/out AFOLU. ndcs__target_calculations_for_input_xlsx.py.
ABU:
Given on p. 7. We include 2025 (not mentioned in the targets). exclLU: ndcs__target_calculations_for_input_xlsx.py
AEI:
Given on p. 14. Including and excluding AFOLU, not LULUCF!</t>
  </si>
  <si>
    <t>ABS:
1990 value read from Figure 1, 50% reduction applied (ndcs__target_calculations_for_input_xlsx.py).
RBY:
"With a view to the adoption of a legally binding agreement in Paris in December 2015, the Principality of Monaco wishes to contribute to the joint effort by adopting a target to reduce its emissions by 50% by 2030, compared with the reference year of 1990." [p. 4]
Two options: both with -50% in 2030, but with different intermediate targets.</t>
  </si>
  <si>
    <t>ABS:
Calculated based on given base year emissions and given % reductions. LULUCF emissions are negative in 1990, therefore the sink is kept as is. See ndcs__target_calculations_for_input_xlsx.py.
RBU:
Given on p. 1. Same values used for all sectors (also LULUCF which is also covered).</t>
  </si>
  <si>
    <t>ABS:
Calculated based on given 2010 emissions and % reductions [p. 3]. See ndcs__target_calculations_for_input_xlsx.py.
RBY: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2]
We include the indicative 2035 target.</t>
  </si>
  <si>
    <t>ABS:
Energy CO2 only: worst 12.435 MtCO2eq_SAR, best: 11.356 MtCO2eq_SAR. [p. 5]
RBU:
Given BAU and % reductions only for Energy CO2. [p. 5]
ABU:
Calculated based on given BAU (only Energy CO2) and mitigated values [p. 5] (ndcs__target_calculations_for_input_xlsx.py).</t>
  </si>
  <si>
    <t>ABS:
Given on p. 19. exclLU calculated see ndcs__target_calculations_for_input_xlsx.py. Using the lulucf data from p. 18 and the BAU data from p. 19 (ignoring the inconsistencies found in the document). Calculation not possible for unconditional part.
RBU:
Give reductions per sector: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ABU:
Calculated based on given ABS and BAU on p. 19. exclLU calculated see ndcs__target_calculations_for_input_xlsx.py. Using the lulucf data from p. 18 and the BAU data from p. 19 (ignoring the inconsistencies found in the document). Calculation not possible for unconditional part.</t>
  </si>
  <si>
    <t>ABS:
Calculated based on given BAU and absolute reduction (ndcs__target_calculations_for_input_xlsx.py).
RBU:
"The expected mitigation impact of these policies and measures will be a 14% reduction in total national GHG emissions excluding Land use, land use change and forestry (LULUCF) by 2030, compared to the projected emissions under a business as usual scenario." [p. 1]
ABU:
"The cumulative impact of the measures listed in Table 1 is estimated to result in approximately an annual reduction of 7.3 Mt CO2-eq. of economy-wide emissions in 2030, corresponding to a 14% reduction compared to a business-as-usual (BAU) scenario, excluding LULUCF." [p. 3]
"Potential reductions: Energy: power and heat: 4.9 MtCO2eq. Industry: 0.7 MtCO2eq. Energy: transport: 1.7 MtCO2eq." [p. 4]</t>
  </si>
  <si>
    <t>ABS:
Calculated based on given BAU and ABU reductions (ndcs__target_calculations_for_input_xlsx.py).
RBU:
"reduction de ses emissions de GES prevue en 2030 de 22,3%," [p. 4] and "Type de contribution : Conditionnelle 88% et non Conditionnelle 12%." [p. 1]
Unconditional part see ndcs__target_calculations_for_input_xlsx.py.
ABU:
Conditional reduction see [p. 4] "une reduction de ses emissions de GES prevue en 2030 de 22,3%, soit 4.2 Millions de tonnes equivalent dioxyde de carbone (Mt eq CO2)". Unconditional part calculated based on BAU and RBU (ndcs__target_calculations_for_input_xlsx.py).</t>
  </si>
  <si>
    <t>ABS:
Calculated from the given BAU and % reduction (see ndcs__target_calculations_for_input_xlsx.py). But: they do not cover all gases. Not considered here.
ABU:
Calculated from the given BAU and % reduction (see ndcs__target_calculations_for_input_xlsx.py). But: they do not cover all gases. Not considered here.</t>
  </si>
  <si>
    <t>ABS:
Calculated from the given BAU and % reductions (consistent with Figure 3, p. 2). BAU only "emissions from energy consumption". But that probably accounts for most of the national emissions...
RBU:
Given on p. 2, only for energy consumption.
ABU:
Calculated based on given BAU (energy consumption only) and % reductions. See ndcs__target_calculations_for_input_xlsx.py.</t>
  </si>
  <si>
    <t>ABS:
Calculated based on given BAU emissions (2030 value calculated from 2015 and 2040 emissions, with assumption of linear increase), and the given absolute emissions reductions. Includes Forestry. See ndcs__target_calculations_for_input_xlsx.py.
RBU:
Calculated based on given BAU emissions (2030 value calculated from 2015 and 2040 emissions, with assumption of linear increase), and the given absolute emissions reductions. Includes Forestry. See ndcs__target_calculations_for_input_xlsx.py.
ABU:
"Estimates suggest that between 14,000 and 16,000 Gg of CO2 equivalent will be saved per year by 2030 if a robust low emission development path is adopted." [p. 3]. This includes Forestry.
For the Energy sector and IPPU no quantifications are given [p. 5]. [p. 6] "The mitigation measures suggested in the agricultural sector will unconditionally contribute 100 Gg CO2 equivalent mainly from reduced synthetic fertilizer application, and around 400 Gg CO2 equivalent per annum from implementing climate smart agriculture extensively by 2040, conditional upon support."
AEI: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 4]
"Potential reductions from the energy sector will be additional to the expected overall per capita GHG emissions reduction." [p. 4]</t>
  </si>
  <si>
    <t>ABS:
Calculated based on given BAU GHG emissions and GHG % reductions (ndcs__target_calculations_for_input_xlsx.py).
RBU:
They give reductions for Black Carbon also, which is not considered here.
ABU:
Calculated based on given BAU GHG emissions and GHG % reductions (ndcs__target_calculations_for_input_xlsx.py).</t>
  </si>
  <si>
    <t>ABU:
Calculated based on given cumulative reductions (see ndcs__target_calculations_for_input_xlsx.py).
[p. 9] "Based on the policy actions and programmes outlined above, the country estimates, on a preliminary basis, the total reduction of about 76,5 MtCO2eq in the period from 2020 to 2030, with 23,0 MtCO2eq by 2024 and 53,4 MtCO2eq from 2025 to 2030."</t>
  </si>
  <si>
    <t>ABS:
Conditional: given on p. 6.
Unconditional: calculated based on the given BAU and % reduction. See ndcs__target_calculations_for_input_xlsx.py.
BAU: includes sequestration.
RBU:
Given on p. 6.
ABU:
Conditional: given on p. 6.
Unconditional: calculated based on the given BAU and % reduction. See ndcs__target_calculations_for_input_xlsx.py.
BAU: includes sequestration.</t>
  </si>
  <si>
    <t>ABS:
Calculated based on given BAU and absolute reductions (ndcs__target_calculations_for_input_xlsx.py).
RBU:
[p. 4] "Unconditional reduction of 2.5% (BaU 2020) and 3.5% (2030). Conditional reduction of 25% (BaU 2020) and 34.6% (2030, or a reduction of 33,400 GgCO2e)." We exclude the 2020 targets.
ABU:
Calculated based on given BAU and absolute reductions (ndcs__target_calculations_for_input_xlsx.py).
[p. 4] "Conditional reduction of 25% (BaU 2020) and 34.6% (2030, or a reduction of 33,400 GgCO2e)."</t>
  </si>
  <si>
    <t>ABS:
Calculated based on given BAU and % reductions. See ndcs__target_calculations_for_input_xlsx.py.
RBU:
Given on p. 2.
ABU:
Calculated based on given BAU and % reductions. See ndcs__target_calculations_for_input_xlsx.py.</t>
  </si>
  <si>
    <t>ABS:
Calculated based on given base year emissions [p. 3] and % reductions. See ndcs_target_calculations_for_inputu_file.py.
ABU:
The Absolute reduction against Base Year is:
{"ABY": {"IPCM0EL": {"unconditional": {"best": {"2030": "-28.6 MtCO2eq_AR5"}, "worst": {"2030": "-26.0 MtCO2eq_AR5"}}}}}
(see ndcs__target_calculations_for_input_xlsx.py.</t>
  </si>
  <si>
    <t>ABS:
Given on p. 7.
RBU:
Given on p. 7.
ABU:
Calculated from ABS and BAU. [p. 7], see ndcs__target_calculations_for_input_xlsx.py.</t>
  </si>
  <si>
    <t xml:space="preserve">ABS:
Calculated based on given BAU (including LULUCF) and % reductions (ndcs__target_calculations_for_input_xlsx.py).
RBU:
[p. 4]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ABU:
Calculated based on given BAU (including LULUCF) and % reductions (ndcs__target_calculations_for_input_xlsx.py).
</t>
  </si>
  <si>
    <t>ABS:
Calculated based on given BAU and RBU. LULUCF is a source, so it was treated as the other sectors. See ndcs__target_calculations_for_input_xlsx.py.
RBU:
"intends to reduce up to 20% of its 2030 projected GHG emissions" [p. 28]
ABU:
Calculated based on given BAU and RBU. LULUCF is a source, so it was treated as the other sectors. See ndcs__target_calculations_for_input_xlsx.py.</t>
  </si>
  <si>
    <t>ABS:
Calculated based on given "status quo" BAU and % reduction. See ndcs__target_calculations_for_input_xlsx.py.
RBU:
Given on p. 5. We use the "status quo scenario" ("independence scenario" would be -24.4%, and other BAU).
ABU:
Calculated based on given "status quo" BAU and % reduction. See ndcs__target_calculations_for_input_xlsx.py.</t>
  </si>
  <si>
    <t>ABS:
Calculated based on given BAU and RBU. See ndcs__target_calculations_for_input_xlsx.py.
RBU:
Given on p. 5.
ABU:
Conditional target given on p. 4. Unconditional reduction calculated based on given BAU and RBU. See ndcs__target_calculations_for_input_xlsx.py.</t>
  </si>
  <si>
    <t>ABU:
[p. 18] Transport: "GHG emissions reductions estimated 1,260,000 tCO2e". [1.26 MtCO2eq per year or in total?]
[p. 19] Industry: "By 2030, Rwanda intends to avoid total GHG emission reductions of 146,000 tCO2e from Tea and Coffee industries."; [0.146 MtCO2eq per year or in total?]
[p. 21] Other action: "The actual emission reduction potential can vary greatly based on the actual level of low carbon technologies implemented and in implementing 'zero-carbon' principle, the emission reduction potential can be as high as 80-100% compared to a baseline based only on carbon intensive energy source." 
[p. 22] Waste: "approximately 586,000 tCO2e will be reduced from this action." [0.586 MtCO2eq per year or in total?]
[p. 22] Forestry: "leading to a potential net reduction in wood use of approximately 5,770,000 t between 2016 - 2030 (equal to 5,770,000 tCO2 saved)." [5.770 MtCO2eq per year or in total?]
Their emissions in 2016: PRIMAPHIST20 HISTCR:IPCM0EL AR4 7.6265 MtCO2eq; IPC0 AR4 8.4544 MtCO2eq; IPC1A AR4 1.4255 MtCO2eq. Transport is IPC1A3, only part of IPC1A. So we assume that the given reductions are not per year, but in total ... Not sure about start year ("Timeframe: up to 2030"). I assume 2021 to 2030, so 10 years. We divide all given reductions by 10 yrs. So 7.762 MtCO2eq / 10 yrs = 0.7762 MtCO2eq reduction per year, which we set as 2030 absolute reduction against BAU. See also ndcs__target_calculations_for_input_xlsx.py.</t>
  </si>
  <si>
    <t>RBU:
[p. 7] "Solomon Islands is a LDC SIDS, that will nonetheless commit to reduce emissions by: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We assume it not to be additional, but conditional numbers already to be including the unconditional reduction.
ABU:
[p. 7] "Estimated, quantified emissions impact: In addition to the carbon storage in the forest and ocean ecosystem, Solomon Islands unconditional contribution will reduce 8,300 tCO2e annually. Solomon Islands' conditional contribution (with international assistance) will reduce emissions by 18,800 tCO2e annually by 2025, and by 31,125 tCO2e annually by 2030."
We take those values, but it is unclear how these make sense, as the resulting BAUs are inconsistent. See ndcs__target_calculations_for_input_xlsx.py.</t>
  </si>
  <si>
    <t>ABS:
"With this contribution, Seychelles will be a net sink of GHGs by about 50 ktCO2 in 2030, and it will become a net emitter only after 2033." [p. 11]
Calculated based on given BAU and ABU, see ndcs__target_calculations_for_input_xlsx.py.
RBU:
Given on p. 1.
ABU:
Given on p. 1.</t>
  </si>
  <si>
    <t>ABS:
Calculated based on BAU on p. 14 (Figure 1). Not sure if LULUCF is in the BAU. We just apply the RBU on the BAU emissions, but: the forestry emissions are negative (see p. 12), we ignore that. See ndcs__target_calculations_for_input_xlsx.py.
RBU:
Values given on p. 13. We exclude the 2020 values.
Also give % reductions per sector [e.g., p. 10]. And figures with the BAU emissions per sector (numbers not to identify).
Includes LULUCF?
ABU:
Calculated based on BAU on p. 14 (Figure 1). Not sure if LULUCF is in the BAU. We just apply the RBU on the BAU emissions, but: the forestry emissions are negative (see p. 12), we ignore that. See ndcs__target_calculations_for_input_xlsx.py.</t>
  </si>
  <si>
    <t>ABS:
Calculated based on the given BAU and absolute reduction. See ndcs__target_calculations_for_input_xlsx.py.
RBU:
Given on p. 7. Not sure how to calculate RBU inclLU.
ABU:
Assumption: absolute reduction valid for IPC0 and IPCM0EL.</t>
  </si>
  <si>
    <t>ABS:
Given on p. 12. Calculation of exclLU based on given per sector values, see ndcs__target_calculations_for_input_xlsx.py.
RBU:
IPC0 given on p. 12Calculation of exclLU based on given per sector values, see ndcs__target_calculations_for_input_xlsx.py.
ABU:
Calculated see ndcs__target_calculations_for_input_xlsx.py.</t>
  </si>
  <si>
    <t>ABS:
Given on p. 8. Not sure what is included in BAU.
RBU:
Given on p. 1.
ABU:
Calculated based on given BAU and mitigated emissions (p. 8). See ndcs__target_calculations_for_input_xlsx.py.</t>
  </si>
  <si>
    <t>ABS:
Calculated based on given BAU and RBU. See ndcs__target_calculations_for_input_xlsx.py.
RBU:
Given on p. 2.
ABU:
Calculated based on given BAU and RBU. See ndcs__target_calculations_for_input_xlsx.py.</t>
  </si>
  <si>
    <t>ABS:
[p. 13] We do not use the values given for 2020.
RBU:
Calculated based on values on p. 13 (see ndcs__target_calculations_for_input_xlsx.py). We do not use the values given for 2020.
ABU:
Calculated based on values on p. 13 (see ndcs__target_calculations_for_input_xlsx.py). We do not use the values given for 2020.
REI:
[p. 3]
AEI:
Not used, as it is given in tCO2eq/1000 DT: [p. 5]
{"AEI": {"IPC0": {"unconditional": {"best": {"2030": "0.469 tCO2eq/1000 DT"}}, "conditional": {"best": {"2030": "0.320 tCO2eq/1000 DT"}}}}}</t>
  </si>
  <si>
    <t>Not sure if targets stand for IPC0 or IPCM0EL. In principle they include Forestry [p. 2], but they also give their BAU as "gross emissions" [p. 6]. We classify them as IPCM0EL targets.
ABS:
Calculated based on given BAU and % reductions (ndcs__target_calculations_for_input_xlsx.py).
ABU:
Calculated based on given BAU and % reductions (ndcs__target_calculations_for_input_xlsx.py).</t>
  </si>
  <si>
    <t>ABS:
Calculated based on given base year emissions and % reduction (see ndcs__target_calculations_for_input_xlsx.py). Emi_onlyLU is sink in 1990, so it was not touched.</t>
  </si>
  <si>
    <t>ABS:
Calculated based on given BAU and absolute per sector reductions. Not sure what is included in BAU. Calculation see ndcs__target_calculations_for_input_xlsx.py.
RBU:
"The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 But the 22% does not fit to the absolute values given and the Figure 1. So we do not use it.
Calculated based on given BAU and absolute per sector reductions. Not sure what is included in BAU. Calculation see ndcs__target_calculations_for_input_xlsx.py.
ABU:
Calculated based on given ABUs per sector. See ndcs__target_calculations_for_input_xlsx.py.</t>
  </si>
  <si>
    <t>ABS:
Based on RBY (p. 1), and baseline emissions read from figure on p. 1. See ndcs__target_calculations_for_input_xlsx.py.
RBY:
"the United States intends to achieve an economy-wide target of reducing its greenhouse gas emissions by 26-28 per cent below its 2005 level in 2025 and to make best efforts to reduce its emissions by 28%." [p. 1]</t>
  </si>
  <si>
    <t>ABS:
[p. 28] Figure. "non-binding". Values are in AR2, but are available in AR5 as well [p. 27]. Only one BAU pathway given, but mitigated pathways inclLU/exclLU.
RBU:
[p. 26] Calculated based on Numbers in Figures, see ndcs__target_calculations_for_input_xlsx.py. Only one BAU pathway given, but mitigated pathways inclLU/exclLU.
ABU:
[p. 26] Calculated based on Numbers in Figures, see ndcs__target_calculations_for_input_xlsx.py. Only one BAU pathway given, but mitigated pathways inclLU/exclLU.
REI:
[p. 26] "Non-binding interpretation of 2025 mitigation objectives": with SAR GWP100/AR5 GTP100 undonditional -49%/-43% reduction in EMI/GDP, and conditional -52%/-47% ("Land Use, Land-Use Change and Forestry Sector are not considered").
Real targets: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
"The general objectives in Section I refer to aggregate total emissions for each gas and do not imply contributions by sector." [p. 23]</t>
  </si>
  <si>
    <t>ABS:
Calculated based on given BAU (read from Figure 1) and % reduction. Included LULUCF. ndcs__target_calculations_for_input_xlsx.py.
RBU:
Given on p. 3.
ABU:
Calculated based on given BAU (read from Figure 1) and % reduction. Included LULUCF. ndcs__target_calculations_for_input_xlsx.py.
AEI:
"The proposed, unconditional contribution would result in a reduction in projected per capita emissions to 4.3 tonnes CO2e in 2025" [p. 13], "Estimated to be 5.4 tCO2e per capita in the BAU scenario" [p. 13]</t>
  </si>
  <si>
    <t>ABS:
Calculated from given BAU (excl. IPPU) and %reduction (ndcs__target_calculations_for_input_xlsx.py).
RBU:
"Unconditional contribution: With domestic resources, by 2030 Viet Nam will reduce GHG emissions by 8% compared to BAU, in which: Emission intensity per unit of GDP will be reduced by 20% compared to the 2010 levels; Forest cover will increase to the level of 45%." [p. 4]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
ABU:
Calculated from given BAU (excl. IPPU) and %reduction (ndcs__target_calculations_for_input_xlsx.py).</t>
  </si>
  <si>
    <t>ABS:
Calculated based on given RBU and ABU (ndcs__target_calculations_for_input_xlsx.py). And compared to Figure 1.
RBU: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
ABU: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</si>
  <si>
    <t>Given percentage reductions differ between sectors. We base our 'average' reduction on the shares per sector for 2017 (PRIMAP-hist v2.1 HISTCR, and chosen LULUCF source; see ndcs__target_calculations_for_input_xlsx.py).</t>
  </si>
  <si>
    <t>In our approach we do not consider the given different base years for the F-gases. They represented 0.20% / 0.27% of total IPCM0EL emissions in 1990 / 1995 (ndcs__target_calculations_for_input_xlsx.py).
We only consider the 2030 target, and include LULUCF.</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</si>
</sst>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FFC000"/>
      <name val="Calibri"/>
      <family val="2"/>
      <scheme val="minor"/>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theme="1"/>
      <name val="Arial"/>
      <family val="2"/>
    </font>
  </fonts>
  <fills count="9">
    <fill>
      <patternFill patternType="none"/>
    </fill>
    <fill>
      <patternFill patternType="gray125"/>
    </fill>
    <fill>
      <patternFill patternType="solid">
        <fgColor theme="9" tint="0.59999389629810485"/>
        <bgColor indexed="65"/>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7" fillId="0" borderId="0" applyNumberFormat="0" applyFill="0" applyBorder="0" applyAlignment="0" applyProtection="0"/>
    <xf numFmtId="9" fontId="1" fillId="0" borderId="0" applyFont="0" applyFill="0" applyBorder="0" applyAlignment="0" applyProtection="0"/>
  </cellStyleXfs>
  <cellXfs count="60">
    <xf numFmtId="0" fontId="0" fillId="0" borderId="0" xfId="0"/>
    <xf numFmtId="0" fontId="0" fillId="7"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vertical="top" wrapText="1"/>
    </xf>
    <xf numFmtId="0" fontId="2" fillId="4"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4"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left" vertical="top" wrapText="1"/>
    </xf>
    <xf numFmtId="0" fontId="4" fillId="0" borderId="1" xfId="0" applyFont="1" applyFill="1" applyBorder="1" applyAlignment="1">
      <alignment horizontal="left" vertical="top" wrapText="1"/>
    </xf>
    <xf numFmtId="0" fontId="0" fillId="4" borderId="0" xfId="0" applyFill="1" applyAlignment="1">
      <alignment vertical="top" wrapText="1"/>
    </xf>
    <xf numFmtId="49" fontId="6" fillId="0" borderId="1" xfId="0" applyNumberFormat="1" applyFont="1" applyFill="1" applyBorder="1" applyAlignment="1">
      <alignment horizontal="left" vertical="top" wrapText="1"/>
    </xf>
    <xf numFmtId="0" fontId="0" fillId="0" borderId="0" xfId="0" applyFill="1" applyAlignment="1">
      <alignment vertical="top" wrapText="1"/>
    </xf>
    <xf numFmtId="0" fontId="4" fillId="0" borderId="1" xfId="1" applyFont="1" applyFill="1" applyBorder="1" applyAlignment="1">
      <alignment horizontal="left" vertical="top" wrapText="1"/>
    </xf>
    <xf numFmtId="0" fontId="0" fillId="4" borderId="1" xfId="0" quotePrefix="1" applyFont="1" applyFill="1" applyBorder="1" applyAlignment="1">
      <alignment horizontal="left" vertical="top" wrapText="1"/>
    </xf>
    <xf numFmtId="49" fontId="6" fillId="5" borderId="1" xfId="0" applyNumberFormat="1" applyFont="1" applyFill="1" applyBorder="1" applyAlignment="1">
      <alignment horizontal="left" vertical="top" wrapText="1"/>
    </xf>
    <xf numFmtId="9" fontId="0" fillId="4"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7" borderId="0" xfId="0" applyFill="1" applyAlignment="1">
      <alignment vertical="top" wrapText="1"/>
    </xf>
    <xf numFmtId="0" fontId="4" fillId="0" borderId="0" xfId="0" applyFont="1" applyFill="1" applyAlignment="1">
      <alignment vertical="top" wrapText="1"/>
    </xf>
    <xf numFmtId="0" fontId="4" fillId="8" borderId="0" xfId="0" applyFont="1" applyFill="1" applyAlignment="1">
      <alignment vertical="top" wrapText="1"/>
    </xf>
    <xf numFmtId="0" fontId="0" fillId="4"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8" borderId="0" xfId="0" applyFill="1" applyAlignment="1">
      <alignment vertical="top" wrapText="1"/>
    </xf>
    <xf numFmtId="0" fontId="4" fillId="8" borderId="1" xfId="0" applyFont="1" applyFill="1" applyBorder="1" applyAlignment="1">
      <alignment horizontal="left" vertical="top" wrapText="1"/>
    </xf>
    <xf numFmtId="0" fontId="4" fillId="0" borderId="0" xfId="0" applyFont="1" applyAlignment="1">
      <alignment vertical="top" wrapText="1"/>
    </xf>
    <xf numFmtId="0" fontId="4" fillId="4" borderId="0" xfId="0" applyFont="1" applyFill="1" applyAlignment="1">
      <alignment vertical="top" wrapText="1"/>
    </xf>
    <xf numFmtId="49" fontId="4" fillId="7"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0" fontId="0" fillId="4" borderId="0" xfId="0" applyFont="1" applyFill="1" applyAlignment="1">
      <alignment vertical="top" wrapText="1"/>
    </xf>
    <xf numFmtId="0" fontId="0" fillId="6" borderId="0" xfId="0" applyFill="1" applyAlignment="1">
      <alignment vertical="top" wrapText="1"/>
    </xf>
    <xf numFmtId="0" fontId="3" fillId="3"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0" borderId="0" xfId="0"/>
    <xf numFmtId="0" fontId="0" fillId="4"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8" borderId="1" xfId="0" applyNumberFormat="1" applyFont="1" applyFill="1" applyBorder="1" applyAlignment="1">
      <alignment horizontal="left" vertical="top" wrapText="1"/>
    </xf>
    <xf numFmtId="0" fontId="0"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4" borderId="0" xfId="0" applyFill="1" applyBorder="1" applyAlignment="1">
      <alignment horizontal="left" vertical="top" wrapText="1"/>
    </xf>
    <xf numFmtId="0" fontId="4" fillId="4" borderId="1" xfId="0" applyNumberFormat="1" applyFont="1" applyFill="1" applyBorder="1" applyAlignment="1">
      <alignment horizontal="left" vertical="top" wrapText="1"/>
    </xf>
    <xf numFmtId="0" fontId="0" fillId="4" borderId="1" xfId="0" applyNumberFormat="1" applyFill="1" applyBorder="1" applyAlignment="1">
      <alignment horizontal="left" vertical="top" wrapText="1"/>
    </xf>
    <xf numFmtId="0" fontId="0" fillId="4" borderId="2" xfId="0" applyFont="1" applyFill="1" applyBorder="1" applyAlignment="1">
      <alignment horizontal="left" vertical="top" wrapText="1"/>
    </xf>
    <xf numFmtId="0" fontId="7" fillId="4" borderId="1" xfId="2" applyFill="1" applyBorder="1" applyAlignment="1">
      <alignment horizontal="left" vertical="top" wrapText="1"/>
    </xf>
    <xf numFmtId="0" fontId="8" fillId="4"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0" fillId="4" borderId="1" xfId="3" applyNumberFormat="1" applyFont="1" applyFill="1" applyBorder="1" applyAlignment="1">
      <alignment horizontal="left" vertical="top" wrapText="1"/>
    </xf>
    <xf numFmtId="10" fontId="0" fillId="4" borderId="1"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7" fillId="0" borderId="0" xfId="2" applyAlignment="1">
      <alignment vertical="top" wrapText="1"/>
    </xf>
    <xf numFmtId="0" fontId="7" fillId="0" borderId="0" xfId="2"/>
    <xf numFmtId="0" fontId="0" fillId="4" borderId="0" xfId="0" applyNumberFormat="1" applyFont="1" applyFill="1" applyBorder="1" applyAlignment="1">
      <alignment horizontal="left" vertical="top" wrapText="1"/>
    </xf>
    <xf numFmtId="0" fontId="0" fillId="8" borderId="0" xfId="0" applyNumberFormat="1" applyFont="1" applyFill="1" applyBorder="1" applyAlignment="1">
      <alignment horizontal="left" vertical="top" wrapText="1"/>
    </xf>
    <xf numFmtId="0" fontId="4" fillId="4" borderId="0" xfId="0" applyNumberFormat="1" applyFont="1" applyFill="1" applyBorder="1" applyAlignment="1">
      <alignment horizontal="left" vertical="top" wrapText="1"/>
    </xf>
    <xf numFmtId="14" fontId="0" fillId="4" borderId="0" xfId="0" applyNumberFormat="1" applyFont="1" applyFill="1" applyBorder="1" applyAlignment="1">
      <alignment horizontal="left" vertical="top" wrapText="1"/>
    </xf>
    <xf numFmtId="0" fontId="0" fillId="4" borderId="0" xfId="0" applyNumberFormat="1" applyFill="1" applyBorder="1" applyAlignment="1">
      <alignment horizontal="left" vertical="top" wrapText="1"/>
    </xf>
  </cellXfs>
  <cellStyles count="4">
    <cellStyle name="40% - Accent6" xfId="1" builtinId="51"/>
    <cellStyle name="Hyperlink" xfId="2"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actiontracker.org/countries/peru/assum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43"/>
  <sheetViews>
    <sheetView tabSelected="1" zoomScale="85" zoomScaleNormal="85" workbookViewId="0">
      <pane xSplit="3075" ySplit="2280" activePane="bottomRight"/>
      <selection activeCell="A2" sqref="A2"/>
      <selection pane="topRight" activeCell="AB1" sqref="AB1"/>
      <selection pane="bottomLeft" activeCell="A28" sqref="A28:XFD28"/>
      <selection pane="bottomRight" activeCell="B3" sqref="B3"/>
    </sheetView>
  </sheetViews>
  <sheetFormatPr defaultColWidth="9.140625" defaultRowHeight="15" x14ac:dyDescent="0.25"/>
  <cols>
    <col min="1" max="1" width="30.5703125" style="5" customWidth="1"/>
    <col min="2" max="2" width="13.85546875" style="16" customWidth="1"/>
    <col min="3" max="73" width="13.85546875" style="5" customWidth="1"/>
    <col min="74" max="74" width="13.85546875" style="16" customWidth="1"/>
    <col min="75" max="197" width="13.85546875" style="5" customWidth="1"/>
    <col min="198" max="16384" width="9.140625" style="5"/>
  </cols>
  <sheetData>
    <row r="1" spans="1:197" ht="30" customHeight="1" x14ac:dyDescent="0.25">
      <c r="A1" s="1" t="s">
        <v>754</v>
      </c>
      <c r="B1" s="41" t="s">
        <v>399</v>
      </c>
      <c r="C1" s="41" t="s">
        <v>400</v>
      </c>
      <c r="D1" s="41" t="s">
        <v>401</v>
      </c>
      <c r="E1" s="41" t="s">
        <v>402</v>
      </c>
      <c r="F1" s="41" t="s">
        <v>403</v>
      </c>
      <c r="G1" s="41" t="s">
        <v>404</v>
      </c>
      <c r="H1" s="41" t="s">
        <v>405</v>
      </c>
      <c r="I1" s="41" t="s">
        <v>406</v>
      </c>
      <c r="J1" s="41" t="s">
        <v>407</v>
      </c>
      <c r="K1" s="41" t="s">
        <v>408</v>
      </c>
      <c r="L1" s="41" t="s">
        <v>409</v>
      </c>
      <c r="M1" s="41" t="s">
        <v>410</v>
      </c>
      <c r="N1" s="41" t="s">
        <v>411</v>
      </c>
      <c r="O1" s="41" t="s">
        <v>412</v>
      </c>
      <c r="P1" s="41" t="s">
        <v>413</v>
      </c>
      <c r="Q1" s="41" t="s">
        <v>414</v>
      </c>
      <c r="R1" s="41" t="s">
        <v>415</v>
      </c>
      <c r="S1" s="41" t="s">
        <v>416</v>
      </c>
      <c r="T1" s="41" t="s">
        <v>417</v>
      </c>
      <c r="U1" s="41" t="s">
        <v>418</v>
      </c>
      <c r="V1" s="41" t="s">
        <v>419</v>
      </c>
      <c r="W1" s="41" t="s">
        <v>420</v>
      </c>
      <c r="X1" s="41" t="s">
        <v>421</v>
      </c>
      <c r="Y1" s="41" t="s">
        <v>422</v>
      </c>
      <c r="Z1" s="41" t="s">
        <v>423</v>
      </c>
      <c r="AA1" s="41" t="s">
        <v>424</v>
      </c>
      <c r="AB1" s="41" t="s">
        <v>425</v>
      </c>
      <c r="AC1" s="41" t="s">
        <v>426</v>
      </c>
      <c r="AD1" s="41" t="s">
        <v>427</v>
      </c>
      <c r="AE1" s="41" t="s">
        <v>428</v>
      </c>
      <c r="AF1" s="41" t="s">
        <v>429</v>
      </c>
      <c r="AG1" s="41" t="s">
        <v>430</v>
      </c>
      <c r="AH1" s="41" t="s">
        <v>431</v>
      </c>
      <c r="AI1" s="41" t="s">
        <v>432</v>
      </c>
      <c r="AJ1" s="41" t="s">
        <v>433</v>
      </c>
      <c r="AK1" s="41" t="s">
        <v>434</v>
      </c>
      <c r="AL1" s="41" t="s">
        <v>435</v>
      </c>
      <c r="AM1" s="41" t="s">
        <v>436</v>
      </c>
      <c r="AN1" s="41" t="s">
        <v>437</v>
      </c>
      <c r="AO1" s="41" t="s">
        <v>438</v>
      </c>
      <c r="AP1" s="41" t="s">
        <v>439</v>
      </c>
      <c r="AQ1" s="41" t="s">
        <v>440</v>
      </c>
      <c r="AR1" s="41" t="s">
        <v>2378</v>
      </c>
      <c r="AS1" s="41" t="s">
        <v>441</v>
      </c>
      <c r="AT1" s="41" t="s">
        <v>442</v>
      </c>
      <c r="AU1" s="41" t="s">
        <v>443</v>
      </c>
      <c r="AV1" s="41" t="s">
        <v>444</v>
      </c>
      <c r="AW1" s="41" t="s">
        <v>445</v>
      </c>
      <c r="AX1" s="41" t="s">
        <v>446</v>
      </c>
      <c r="AY1" s="41" t="s">
        <v>447</v>
      </c>
      <c r="AZ1" s="41" t="s">
        <v>448</v>
      </c>
      <c r="BA1" s="41" t="s">
        <v>449</v>
      </c>
      <c r="BB1" s="41" t="s">
        <v>450</v>
      </c>
      <c r="BC1" s="41" t="s">
        <v>451</v>
      </c>
      <c r="BD1" s="41" t="s">
        <v>452</v>
      </c>
      <c r="BE1" s="41" t="s">
        <v>453</v>
      </c>
      <c r="BF1" s="41" t="s">
        <v>454</v>
      </c>
      <c r="BG1" s="41" t="s">
        <v>455</v>
      </c>
      <c r="BH1" s="41" t="s">
        <v>456</v>
      </c>
      <c r="BI1" s="41" t="s">
        <v>457</v>
      </c>
      <c r="BJ1" s="41" t="s">
        <v>458</v>
      </c>
      <c r="BK1" s="41" t="s">
        <v>459</v>
      </c>
      <c r="BL1" s="41" t="s">
        <v>460</v>
      </c>
      <c r="BM1" s="41" t="s">
        <v>461</v>
      </c>
      <c r="BN1" s="41" t="s">
        <v>462</v>
      </c>
      <c r="BO1" s="41" t="s">
        <v>463</v>
      </c>
      <c r="BP1" s="41" t="s">
        <v>464</v>
      </c>
      <c r="BQ1" s="41" t="s">
        <v>465</v>
      </c>
      <c r="BR1" s="41" t="s">
        <v>466</v>
      </c>
      <c r="BS1" s="41" t="s">
        <v>467</v>
      </c>
      <c r="BT1" s="41" t="s">
        <v>468</v>
      </c>
      <c r="BU1" s="41" t="s">
        <v>469</v>
      </c>
      <c r="BV1" s="41" t="s">
        <v>470</v>
      </c>
      <c r="BW1" s="41" t="s">
        <v>471</v>
      </c>
      <c r="BX1" s="41" t="s">
        <v>472</v>
      </c>
      <c r="BY1" s="41" t="s">
        <v>473</v>
      </c>
      <c r="BZ1" s="41" t="s">
        <v>474</v>
      </c>
      <c r="CA1" s="41" t="s">
        <v>475</v>
      </c>
      <c r="CB1" s="41" t="s">
        <v>476</v>
      </c>
      <c r="CC1" s="41" t="s">
        <v>477</v>
      </c>
      <c r="CD1" s="41" t="s">
        <v>478</v>
      </c>
      <c r="CE1" s="41" t="s">
        <v>479</v>
      </c>
      <c r="CF1" s="41" t="s">
        <v>480</v>
      </c>
      <c r="CG1" s="41" t="s">
        <v>481</v>
      </c>
      <c r="CH1" s="41" t="s">
        <v>482</v>
      </c>
      <c r="CI1" s="41" t="s">
        <v>483</v>
      </c>
      <c r="CJ1" s="41" t="s">
        <v>484</v>
      </c>
      <c r="CK1" s="41" t="s">
        <v>485</v>
      </c>
      <c r="CL1" s="41" t="s">
        <v>486</v>
      </c>
      <c r="CM1" s="41" t="s">
        <v>487</v>
      </c>
      <c r="CN1" s="41" t="s">
        <v>488</v>
      </c>
      <c r="CO1" s="41" t="s">
        <v>489</v>
      </c>
      <c r="CP1" s="41" t="s">
        <v>490</v>
      </c>
      <c r="CQ1" s="41" t="s">
        <v>491</v>
      </c>
      <c r="CR1" s="41" t="s">
        <v>492</v>
      </c>
      <c r="CS1" s="41" t="s">
        <v>493</v>
      </c>
      <c r="CT1" s="41" t="s">
        <v>494</v>
      </c>
      <c r="CU1" s="41" t="s">
        <v>495</v>
      </c>
      <c r="CV1" s="41" t="s">
        <v>496</v>
      </c>
      <c r="CW1" s="41" t="s">
        <v>497</v>
      </c>
      <c r="CX1" s="41" t="s">
        <v>498</v>
      </c>
      <c r="CY1" s="41" t="s">
        <v>499</v>
      </c>
      <c r="CZ1" s="41" t="s">
        <v>500</v>
      </c>
      <c r="DA1" s="41" t="s">
        <v>501</v>
      </c>
      <c r="DB1" s="41" t="s">
        <v>502</v>
      </c>
      <c r="DC1" s="41" t="s">
        <v>503</v>
      </c>
      <c r="DD1" s="41" t="s">
        <v>504</v>
      </c>
      <c r="DE1" s="41" t="s">
        <v>505</v>
      </c>
      <c r="DF1" s="41" t="s">
        <v>506</v>
      </c>
      <c r="DG1" s="41" t="s">
        <v>507</v>
      </c>
      <c r="DH1" s="41" t="s">
        <v>508</v>
      </c>
      <c r="DI1" s="41" t="s">
        <v>509</v>
      </c>
      <c r="DJ1" s="41" t="s">
        <v>510</v>
      </c>
      <c r="DK1" s="41" t="s">
        <v>511</v>
      </c>
      <c r="DL1" s="41" t="s">
        <v>512</v>
      </c>
      <c r="DM1" s="41" t="s">
        <v>513</v>
      </c>
      <c r="DN1" s="41" t="s">
        <v>514</v>
      </c>
      <c r="DO1" s="41" t="s">
        <v>515</v>
      </c>
      <c r="DP1" s="41" t="s">
        <v>516</v>
      </c>
      <c r="DQ1" s="41" t="s">
        <v>517</v>
      </c>
      <c r="DR1" s="41" t="s">
        <v>518</v>
      </c>
      <c r="DS1" s="41" t="s">
        <v>519</v>
      </c>
      <c r="DT1" s="41" t="s">
        <v>520</v>
      </c>
      <c r="DU1" s="41" t="s">
        <v>521</v>
      </c>
      <c r="DV1" s="41" t="s">
        <v>522</v>
      </c>
      <c r="DW1" s="41" t="s">
        <v>523</v>
      </c>
      <c r="DX1" s="41" t="s">
        <v>524</v>
      </c>
      <c r="DY1" s="41" t="s">
        <v>525</v>
      </c>
      <c r="DZ1" s="41" t="s">
        <v>526</v>
      </c>
      <c r="EA1" s="41" t="s">
        <v>527</v>
      </c>
      <c r="EB1" s="41" t="s">
        <v>528</v>
      </c>
      <c r="EC1" s="41" t="s">
        <v>529</v>
      </c>
      <c r="ED1" s="41" t="s">
        <v>530</v>
      </c>
      <c r="EE1" s="41" t="s">
        <v>531</v>
      </c>
      <c r="EF1" s="41" t="s">
        <v>532</v>
      </c>
      <c r="EG1" s="41" t="s">
        <v>533</v>
      </c>
      <c r="EH1" s="41" t="s">
        <v>534</v>
      </c>
      <c r="EI1" s="41" t="s">
        <v>535</v>
      </c>
      <c r="EJ1" s="41" t="s">
        <v>536</v>
      </c>
      <c r="EK1" s="41" t="s">
        <v>537</v>
      </c>
      <c r="EL1" s="41" t="s">
        <v>538</v>
      </c>
      <c r="EM1" s="41" t="s">
        <v>539</v>
      </c>
      <c r="EN1" s="41" t="s">
        <v>540</v>
      </c>
      <c r="EO1" s="41" t="s">
        <v>541</v>
      </c>
      <c r="EP1" s="41" t="s">
        <v>542</v>
      </c>
      <c r="EQ1" s="41" t="s">
        <v>543</v>
      </c>
      <c r="ER1" s="41" t="s">
        <v>544</v>
      </c>
      <c r="ES1" s="49" t="s">
        <v>545</v>
      </c>
      <c r="ET1" s="41" t="s">
        <v>546</v>
      </c>
      <c r="EU1" s="41" t="s">
        <v>547</v>
      </c>
      <c r="EV1" s="41" t="s">
        <v>548</v>
      </c>
      <c r="EW1" s="41" t="s">
        <v>549</v>
      </c>
      <c r="EX1" s="41" t="s">
        <v>550</v>
      </c>
      <c r="EY1" s="41" t="s">
        <v>551</v>
      </c>
      <c r="EZ1" s="41" t="s">
        <v>552</v>
      </c>
      <c r="FA1" s="41" t="s">
        <v>553</v>
      </c>
      <c r="FB1" s="41" t="s">
        <v>554</v>
      </c>
      <c r="FC1" s="41" t="s">
        <v>555</v>
      </c>
      <c r="FD1" s="41" t="s">
        <v>556</v>
      </c>
      <c r="FE1" s="41" t="s">
        <v>557</v>
      </c>
      <c r="FF1" s="41" t="s">
        <v>558</v>
      </c>
      <c r="FG1" s="41" t="s">
        <v>559</v>
      </c>
      <c r="FH1" s="41" t="s">
        <v>560</v>
      </c>
      <c r="FI1" s="41" t="s">
        <v>561</v>
      </c>
      <c r="FJ1" s="41" t="s">
        <v>562</v>
      </c>
      <c r="FK1" s="41" t="s">
        <v>563</v>
      </c>
      <c r="FL1" s="41" t="s">
        <v>564</v>
      </c>
      <c r="FM1" s="41" t="s">
        <v>565</v>
      </c>
      <c r="FN1" s="2" t="s">
        <v>566</v>
      </c>
      <c r="FO1" s="2" t="s">
        <v>567</v>
      </c>
      <c r="FP1" s="2" t="s">
        <v>568</v>
      </c>
      <c r="FQ1" s="2" t="s">
        <v>569</v>
      </c>
      <c r="FR1" s="2" t="s">
        <v>570</v>
      </c>
      <c r="FS1" s="2" t="s">
        <v>571</v>
      </c>
      <c r="FT1" s="2" t="s">
        <v>572</v>
      </c>
      <c r="FU1" s="2" t="s">
        <v>573</v>
      </c>
      <c r="FV1" s="2" t="s">
        <v>574</v>
      </c>
      <c r="FW1" s="2" t="s">
        <v>575</v>
      </c>
      <c r="FX1" s="2" t="s">
        <v>576</v>
      </c>
      <c r="FY1" s="2" t="s">
        <v>577</v>
      </c>
      <c r="FZ1" s="2" t="s">
        <v>578</v>
      </c>
      <c r="GA1" s="2" t="s">
        <v>579</v>
      </c>
      <c r="GB1" s="2" t="s">
        <v>580</v>
      </c>
      <c r="GC1" s="2" t="s">
        <v>581</v>
      </c>
      <c r="GD1" s="2" t="s">
        <v>582</v>
      </c>
      <c r="GE1" s="2" t="s">
        <v>583</v>
      </c>
      <c r="GF1" s="2" t="s">
        <v>584</v>
      </c>
      <c r="GG1" s="2" t="s">
        <v>585</v>
      </c>
      <c r="GH1" s="2" t="s">
        <v>586</v>
      </c>
      <c r="GI1" s="2" t="s">
        <v>587</v>
      </c>
      <c r="GJ1" s="2" t="s">
        <v>588</v>
      </c>
      <c r="GK1" s="2" t="s">
        <v>589</v>
      </c>
      <c r="GL1" s="2" t="s">
        <v>590</v>
      </c>
      <c r="GM1" s="2" t="s">
        <v>591</v>
      </c>
      <c r="GN1" s="2" t="s">
        <v>592</v>
      </c>
      <c r="GO1" s="2" t="s">
        <v>593</v>
      </c>
    </row>
    <row r="2" spans="1:197" ht="30" customHeight="1" x14ac:dyDescent="0.25">
      <c r="A2" s="4" t="s">
        <v>741</v>
      </c>
      <c r="B2" s="2" t="s">
        <v>708</v>
      </c>
      <c r="C2" s="2" t="s">
        <v>0</v>
      </c>
      <c r="D2" s="2" t="s">
        <v>1</v>
      </c>
      <c r="E2" s="2" t="s">
        <v>2</v>
      </c>
      <c r="F2" s="2" t="s">
        <v>3</v>
      </c>
      <c r="G2" s="2" t="s">
        <v>4</v>
      </c>
      <c r="H2" s="2" t="s">
        <v>5</v>
      </c>
      <c r="I2" s="2" t="s">
        <v>6</v>
      </c>
      <c r="J2" s="2" t="s">
        <v>7</v>
      </c>
      <c r="K2" s="2" t="s">
        <v>8</v>
      </c>
      <c r="L2" s="2" t="s">
        <v>9</v>
      </c>
      <c r="M2" s="2" t="s">
        <v>10</v>
      </c>
      <c r="N2" s="2" t="s">
        <v>11</v>
      </c>
      <c r="O2" s="2" t="s">
        <v>12</v>
      </c>
      <c r="P2" s="2" t="s">
        <v>13</v>
      </c>
      <c r="Q2" s="2" t="s">
        <v>14</v>
      </c>
      <c r="R2" s="2" t="s">
        <v>15</v>
      </c>
      <c r="S2" s="2" t="s">
        <v>16</v>
      </c>
      <c r="T2" s="2" t="s">
        <v>17</v>
      </c>
      <c r="U2" s="2" t="s">
        <v>18</v>
      </c>
      <c r="V2" s="2" t="s">
        <v>19</v>
      </c>
      <c r="W2" s="2" t="s">
        <v>20</v>
      </c>
      <c r="X2" s="2" t="s">
        <v>21</v>
      </c>
      <c r="Y2" s="2" t="s">
        <v>22</v>
      </c>
      <c r="Z2" s="2" t="s">
        <v>23</v>
      </c>
      <c r="AA2" s="2" t="s">
        <v>24</v>
      </c>
      <c r="AB2" s="2" t="s">
        <v>25</v>
      </c>
      <c r="AC2" s="2" t="s">
        <v>26</v>
      </c>
      <c r="AD2" s="2" t="s">
        <v>27</v>
      </c>
      <c r="AE2" s="2" t="s">
        <v>28</v>
      </c>
      <c r="AF2" s="2" t="s">
        <v>29</v>
      </c>
      <c r="AG2" s="2" t="s">
        <v>30</v>
      </c>
      <c r="AH2" s="2" t="s">
        <v>31</v>
      </c>
      <c r="AI2" s="2" t="s">
        <v>32</v>
      </c>
      <c r="AJ2" s="2" t="s">
        <v>33</v>
      </c>
      <c r="AK2" s="2" t="s">
        <v>34</v>
      </c>
      <c r="AL2" s="2" t="s">
        <v>35</v>
      </c>
      <c r="AM2" s="2" t="s">
        <v>36</v>
      </c>
      <c r="AN2" s="2" t="s">
        <v>37</v>
      </c>
      <c r="AO2" s="2" t="s">
        <v>38</v>
      </c>
      <c r="AP2" s="2" t="s">
        <v>39</v>
      </c>
      <c r="AQ2" s="2" t="s">
        <v>40</v>
      </c>
      <c r="AR2" s="2" t="s">
        <v>41</v>
      </c>
      <c r="AS2" s="2" t="s">
        <v>42</v>
      </c>
      <c r="AT2" s="2" t="s">
        <v>43</v>
      </c>
      <c r="AU2" s="2" t="s">
        <v>44</v>
      </c>
      <c r="AV2" s="2" t="s">
        <v>45</v>
      </c>
      <c r="AW2" s="2" t="s">
        <v>46</v>
      </c>
      <c r="AX2" s="2" t="s">
        <v>47</v>
      </c>
      <c r="AY2" s="2" t="s">
        <v>48</v>
      </c>
      <c r="AZ2" s="2" t="s">
        <v>49</v>
      </c>
      <c r="BA2" s="2" t="s">
        <v>50</v>
      </c>
      <c r="BB2" s="2" t="s">
        <v>51</v>
      </c>
      <c r="BC2" s="2" t="s">
        <v>52</v>
      </c>
      <c r="BD2" s="2" t="s">
        <v>53</v>
      </c>
      <c r="BE2" s="2" t="s">
        <v>54</v>
      </c>
      <c r="BF2" s="2" t="s">
        <v>55</v>
      </c>
      <c r="BG2" s="2" t="s">
        <v>56</v>
      </c>
      <c r="BH2" s="2" t="s">
        <v>57</v>
      </c>
      <c r="BI2" s="2" t="s">
        <v>58</v>
      </c>
      <c r="BJ2" s="2" t="s">
        <v>59</v>
      </c>
      <c r="BK2" s="2" t="s">
        <v>60</v>
      </c>
      <c r="BL2" s="2" t="s">
        <v>61</v>
      </c>
      <c r="BM2" s="2" t="s">
        <v>62</v>
      </c>
      <c r="BN2" s="2" t="s">
        <v>63</v>
      </c>
      <c r="BO2" s="2" t="s">
        <v>64</v>
      </c>
      <c r="BP2" s="2" t="s">
        <v>65</v>
      </c>
      <c r="BQ2" s="2" t="s">
        <v>66</v>
      </c>
      <c r="BR2" s="2" t="s">
        <v>67</v>
      </c>
      <c r="BS2" s="2" t="s">
        <v>68</v>
      </c>
      <c r="BT2" s="2" t="s">
        <v>69</v>
      </c>
      <c r="BU2" s="2" t="s">
        <v>70</v>
      </c>
      <c r="BV2" s="2" t="s">
        <v>71</v>
      </c>
      <c r="BW2" s="2" t="s">
        <v>72</v>
      </c>
      <c r="BX2" s="2" t="s">
        <v>73</v>
      </c>
      <c r="BY2" s="2" t="s">
        <v>74</v>
      </c>
      <c r="BZ2" s="2" t="s">
        <v>75</v>
      </c>
      <c r="CA2" s="2" t="s">
        <v>76</v>
      </c>
      <c r="CB2" s="2" t="s">
        <v>77</v>
      </c>
      <c r="CC2" s="2" t="s">
        <v>78</v>
      </c>
      <c r="CD2" s="2" t="s">
        <v>79</v>
      </c>
      <c r="CE2" s="2" t="s">
        <v>80</v>
      </c>
      <c r="CF2" s="2" t="s">
        <v>81</v>
      </c>
      <c r="CG2" s="2" t="s">
        <v>82</v>
      </c>
      <c r="CH2" s="2" t="s">
        <v>83</v>
      </c>
      <c r="CI2" s="2" t="s">
        <v>84</v>
      </c>
      <c r="CJ2" s="2" t="s">
        <v>85</v>
      </c>
      <c r="CK2" s="2" t="s">
        <v>86</v>
      </c>
      <c r="CL2" s="2" t="s">
        <v>87</v>
      </c>
      <c r="CM2" s="2" t="s">
        <v>88</v>
      </c>
      <c r="CN2" s="2" t="s">
        <v>89</v>
      </c>
      <c r="CO2" s="2" t="s">
        <v>90</v>
      </c>
      <c r="CP2" s="2" t="s">
        <v>91</v>
      </c>
      <c r="CQ2" s="2" t="s">
        <v>92</v>
      </c>
      <c r="CR2" s="2" t="s">
        <v>93</v>
      </c>
      <c r="CS2" s="2" t="s">
        <v>94</v>
      </c>
      <c r="CT2" s="2" t="s">
        <v>95</v>
      </c>
      <c r="CU2" s="2" t="s">
        <v>96</v>
      </c>
      <c r="CV2" s="2" t="s">
        <v>97</v>
      </c>
      <c r="CW2" s="2" t="s">
        <v>98</v>
      </c>
      <c r="CX2" s="2" t="s">
        <v>99</v>
      </c>
      <c r="CY2" s="2" t="s">
        <v>100</v>
      </c>
      <c r="CZ2" s="2" t="s">
        <v>101</v>
      </c>
      <c r="DA2" s="2" t="s">
        <v>102</v>
      </c>
      <c r="DB2" s="2" t="s">
        <v>103</v>
      </c>
      <c r="DC2" s="2" t="s">
        <v>104</v>
      </c>
      <c r="DD2" s="2" t="s">
        <v>105</v>
      </c>
      <c r="DE2" s="2" t="s">
        <v>106</v>
      </c>
      <c r="DF2" s="2" t="s">
        <v>107</v>
      </c>
      <c r="DG2" s="2" t="s">
        <v>108</v>
      </c>
      <c r="DH2" s="2" t="s">
        <v>109</v>
      </c>
      <c r="DI2" s="2" t="s">
        <v>110</v>
      </c>
      <c r="DJ2" s="2" t="s">
        <v>111</v>
      </c>
      <c r="DK2" s="2" t="s">
        <v>112</v>
      </c>
      <c r="DL2" s="2" t="s">
        <v>113</v>
      </c>
      <c r="DM2" s="2" t="s">
        <v>114</v>
      </c>
      <c r="DN2" s="2" t="s">
        <v>115</v>
      </c>
      <c r="DO2" s="2" t="s">
        <v>116</v>
      </c>
      <c r="DP2" s="2" t="s">
        <v>117</v>
      </c>
      <c r="DQ2" s="2" t="s">
        <v>118</v>
      </c>
      <c r="DR2" s="2" t="s">
        <v>119</v>
      </c>
      <c r="DS2" s="2" t="s">
        <v>120</v>
      </c>
      <c r="DT2" s="2" t="s">
        <v>121</v>
      </c>
      <c r="DU2" s="2" t="s">
        <v>122</v>
      </c>
      <c r="DV2" s="2" t="s">
        <v>123</v>
      </c>
      <c r="DW2" s="2" t="s">
        <v>124</v>
      </c>
      <c r="DX2" s="2" t="s">
        <v>125</v>
      </c>
      <c r="DY2" s="2" t="s">
        <v>126</v>
      </c>
      <c r="DZ2" s="2" t="s">
        <v>127</v>
      </c>
      <c r="EA2" s="2" t="s">
        <v>128</v>
      </c>
      <c r="EB2" s="2" t="s">
        <v>129</v>
      </c>
      <c r="EC2" s="2" t="s">
        <v>130</v>
      </c>
      <c r="ED2" s="2" t="s">
        <v>131</v>
      </c>
      <c r="EE2" s="2" t="s">
        <v>132</v>
      </c>
      <c r="EF2" s="2" t="s">
        <v>133</v>
      </c>
      <c r="EG2" s="2" t="s">
        <v>134</v>
      </c>
      <c r="EH2" s="2" t="s">
        <v>135</v>
      </c>
      <c r="EI2" s="2" t="s">
        <v>136</v>
      </c>
      <c r="EJ2" s="2" t="s">
        <v>137</v>
      </c>
      <c r="EK2" s="2" t="s">
        <v>138</v>
      </c>
      <c r="EL2" s="2" t="s">
        <v>139</v>
      </c>
      <c r="EM2" s="2" t="s">
        <v>140</v>
      </c>
      <c r="EN2" s="2" t="s">
        <v>141</v>
      </c>
      <c r="EO2" s="2" t="s">
        <v>142</v>
      </c>
      <c r="EP2" s="2" t="s">
        <v>143</v>
      </c>
      <c r="EQ2" s="2" t="s">
        <v>144</v>
      </c>
      <c r="ER2" s="2" t="s">
        <v>145</v>
      </c>
      <c r="ES2" s="3" t="s">
        <v>146</v>
      </c>
      <c r="ET2" s="2" t="s">
        <v>147</v>
      </c>
      <c r="EU2" s="2" t="s">
        <v>148</v>
      </c>
      <c r="EV2" s="2" t="s">
        <v>149</v>
      </c>
      <c r="EW2" s="2" t="s">
        <v>150</v>
      </c>
      <c r="EX2" s="2" t="s">
        <v>151</v>
      </c>
      <c r="EY2" s="2" t="s">
        <v>152</v>
      </c>
      <c r="EZ2" s="2" t="s">
        <v>153</v>
      </c>
      <c r="FA2" s="2" t="s">
        <v>154</v>
      </c>
      <c r="FB2" s="2" t="s">
        <v>155</v>
      </c>
      <c r="FC2" s="2" t="s">
        <v>156</v>
      </c>
      <c r="FD2" s="2" t="s">
        <v>157</v>
      </c>
      <c r="FE2" s="2" t="s">
        <v>158</v>
      </c>
      <c r="FF2" s="2" t="s">
        <v>159</v>
      </c>
      <c r="FG2" s="2" t="s">
        <v>160</v>
      </c>
      <c r="FH2" s="2" t="s">
        <v>161</v>
      </c>
      <c r="FI2" s="2" t="s">
        <v>162</v>
      </c>
      <c r="FJ2" s="2" t="s">
        <v>163</v>
      </c>
      <c r="FK2" s="2" t="s">
        <v>164</v>
      </c>
      <c r="FL2" s="2" t="s">
        <v>165</v>
      </c>
      <c r="FM2" s="2" t="s">
        <v>166</v>
      </c>
      <c r="FN2" s="2" t="s">
        <v>167</v>
      </c>
      <c r="FO2" s="2" t="s">
        <v>168</v>
      </c>
      <c r="FP2" s="2" t="s">
        <v>169</v>
      </c>
      <c r="FQ2" s="2" t="s">
        <v>170</v>
      </c>
      <c r="FR2" s="2" t="s">
        <v>171</v>
      </c>
      <c r="FS2" s="2" t="s">
        <v>172</v>
      </c>
      <c r="FT2" s="2" t="s">
        <v>173</v>
      </c>
      <c r="FU2" s="2" t="s">
        <v>174</v>
      </c>
      <c r="FV2" s="2" t="s">
        <v>175</v>
      </c>
      <c r="FW2" s="2" t="s">
        <v>176</v>
      </c>
      <c r="FX2" s="2" t="s">
        <v>177</v>
      </c>
      <c r="FY2" s="2" t="s">
        <v>178</v>
      </c>
      <c r="FZ2" s="2" t="s">
        <v>179</v>
      </c>
      <c r="GA2" s="2" t="s">
        <v>180</v>
      </c>
      <c r="GB2" s="2" t="s">
        <v>181</v>
      </c>
      <c r="GC2" s="2" t="s">
        <v>182</v>
      </c>
      <c r="GD2" s="2" t="s">
        <v>183</v>
      </c>
      <c r="GE2" s="2" t="s">
        <v>184</v>
      </c>
      <c r="GF2" s="2" t="s">
        <v>185</v>
      </c>
      <c r="GG2" s="2" t="s">
        <v>186</v>
      </c>
      <c r="GH2" s="2" t="s">
        <v>187</v>
      </c>
      <c r="GI2" s="2" t="s">
        <v>188</v>
      </c>
      <c r="GJ2" s="2" t="s">
        <v>189</v>
      </c>
      <c r="GK2" s="2" t="s">
        <v>190</v>
      </c>
      <c r="GL2" s="2" t="s">
        <v>191</v>
      </c>
      <c r="GM2" s="2" t="s">
        <v>192</v>
      </c>
      <c r="GN2" s="2" t="s">
        <v>193</v>
      </c>
      <c r="GO2" s="2" t="s">
        <v>194</v>
      </c>
    </row>
    <row r="3" spans="1:197" ht="30" customHeight="1" x14ac:dyDescent="0.25">
      <c r="A3" s="4" t="s">
        <v>2217</v>
      </c>
      <c r="B3" s="6" t="s">
        <v>196</v>
      </c>
      <c r="C3" s="6" t="s">
        <v>197</v>
      </c>
      <c r="D3" s="6" t="s">
        <v>198</v>
      </c>
      <c r="E3" s="6" t="s">
        <v>199</v>
      </c>
      <c r="F3" s="6" t="s">
        <v>200</v>
      </c>
      <c r="G3" s="6" t="s">
        <v>201</v>
      </c>
      <c r="H3" s="6" t="s">
        <v>202</v>
      </c>
      <c r="I3" s="6" t="s">
        <v>203</v>
      </c>
      <c r="J3" s="6" t="s">
        <v>204</v>
      </c>
      <c r="K3" s="6" t="s">
        <v>205</v>
      </c>
      <c r="L3" s="6" t="s">
        <v>206</v>
      </c>
      <c r="M3" s="6" t="s">
        <v>207</v>
      </c>
      <c r="N3" s="6" t="s">
        <v>208</v>
      </c>
      <c r="O3" s="6" t="s">
        <v>209</v>
      </c>
      <c r="P3" s="6" t="s">
        <v>210</v>
      </c>
      <c r="Q3" s="6" t="s">
        <v>211</v>
      </c>
      <c r="R3" s="6" t="s">
        <v>212</v>
      </c>
      <c r="S3" s="6" t="s">
        <v>213</v>
      </c>
      <c r="T3" s="6" t="s">
        <v>214</v>
      </c>
      <c r="U3" s="6" t="s">
        <v>215</v>
      </c>
      <c r="V3" s="6" t="s">
        <v>216</v>
      </c>
      <c r="W3" s="6" t="s">
        <v>217</v>
      </c>
      <c r="X3" s="6" t="s">
        <v>218</v>
      </c>
      <c r="Y3" s="6" t="s">
        <v>219</v>
      </c>
      <c r="Z3" s="6" t="s">
        <v>220</v>
      </c>
      <c r="AA3" s="6" t="s">
        <v>221</v>
      </c>
      <c r="AB3" s="6" t="s">
        <v>222</v>
      </c>
      <c r="AC3" s="6" t="s">
        <v>223</v>
      </c>
      <c r="AD3" s="6" t="s">
        <v>224</v>
      </c>
      <c r="AE3" s="6" t="s">
        <v>225</v>
      </c>
      <c r="AF3" s="6" t="s">
        <v>226</v>
      </c>
      <c r="AG3" s="6" t="s">
        <v>227</v>
      </c>
      <c r="AH3" s="6" t="s">
        <v>228</v>
      </c>
      <c r="AI3" s="6" t="s">
        <v>229</v>
      </c>
      <c r="AJ3" s="6" t="s">
        <v>230</v>
      </c>
      <c r="AK3" s="6" t="s">
        <v>231</v>
      </c>
      <c r="AL3" s="6" t="s">
        <v>232</v>
      </c>
      <c r="AM3" s="6" t="s">
        <v>233</v>
      </c>
      <c r="AN3" s="6" t="s">
        <v>234</v>
      </c>
      <c r="AO3" s="6" t="s">
        <v>235</v>
      </c>
      <c r="AP3" s="6" t="s">
        <v>236</v>
      </c>
      <c r="AQ3" s="6" t="s">
        <v>237</v>
      </c>
      <c r="AR3" s="6" t="s">
        <v>238</v>
      </c>
      <c r="AS3" s="6" t="s">
        <v>239</v>
      </c>
      <c r="AT3" s="6" t="s">
        <v>240</v>
      </c>
      <c r="AU3" s="6" t="s">
        <v>241</v>
      </c>
      <c r="AV3" s="6" t="s">
        <v>242</v>
      </c>
      <c r="AW3" s="6" t="s">
        <v>243</v>
      </c>
      <c r="AX3" s="6" t="s">
        <v>244</v>
      </c>
      <c r="AY3" s="6" t="s">
        <v>245</v>
      </c>
      <c r="AZ3" s="6" t="s">
        <v>246</v>
      </c>
      <c r="BA3" s="6" t="s">
        <v>247</v>
      </c>
      <c r="BB3" s="6" t="s">
        <v>248</v>
      </c>
      <c r="BC3" s="6" t="s">
        <v>249</v>
      </c>
      <c r="BD3" s="6" t="s">
        <v>250</v>
      </c>
      <c r="BE3" s="6" t="s">
        <v>251</v>
      </c>
      <c r="BF3" s="6" t="s">
        <v>252</v>
      </c>
      <c r="BG3" s="6" t="s">
        <v>253</v>
      </c>
      <c r="BH3" s="6" t="s">
        <v>254</v>
      </c>
      <c r="BI3" s="6" t="s">
        <v>255</v>
      </c>
      <c r="BJ3" s="6" t="s">
        <v>256</v>
      </c>
      <c r="BK3" s="6" t="s">
        <v>257</v>
      </c>
      <c r="BL3" s="6" t="s">
        <v>258</v>
      </c>
      <c r="BM3" s="6" t="s">
        <v>259</v>
      </c>
      <c r="BN3" s="6" t="s">
        <v>260</v>
      </c>
      <c r="BO3" s="6" t="s">
        <v>261</v>
      </c>
      <c r="BP3" s="6" t="s">
        <v>262</v>
      </c>
      <c r="BQ3" s="6" t="s">
        <v>263</v>
      </c>
      <c r="BR3" s="6" t="s">
        <v>264</v>
      </c>
      <c r="BS3" s="6" t="s">
        <v>265</v>
      </c>
      <c r="BT3" s="6" t="s">
        <v>266</v>
      </c>
      <c r="BU3" s="6" t="s">
        <v>267</v>
      </c>
      <c r="BV3" s="6" t="s">
        <v>268</v>
      </c>
      <c r="BW3" s="6" t="s">
        <v>269</v>
      </c>
      <c r="BX3" s="6" t="s">
        <v>270</v>
      </c>
      <c r="BY3" s="6" t="s">
        <v>271</v>
      </c>
      <c r="BZ3" s="6" t="s">
        <v>272</v>
      </c>
      <c r="CA3" s="6" t="s">
        <v>273</v>
      </c>
      <c r="CB3" s="6" t="s">
        <v>274</v>
      </c>
      <c r="CC3" s="6" t="s">
        <v>275</v>
      </c>
      <c r="CD3" s="6" t="s">
        <v>276</v>
      </c>
      <c r="CE3" s="6" t="s">
        <v>277</v>
      </c>
      <c r="CF3" s="6" t="s">
        <v>278</v>
      </c>
      <c r="CG3" s="6" t="s">
        <v>279</v>
      </c>
      <c r="CH3" s="6" t="s">
        <v>280</v>
      </c>
      <c r="CI3" s="6" t="s">
        <v>281</v>
      </c>
      <c r="CJ3" s="6" t="s">
        <v>282</v>
      </c>
      <c r="CK3" s="6" t="s">
        <v>283</v>
      </c>
      <c r="CL3" s="6" t="s">
        <v>284</v>
      </c>
      <c r="CM3" s="6" t="s">
        <v>285</v>
      </c>
      <c r="CN3" s="6" t="s">
        <v>286</v>
      </c>
      <c r="CO3" s="6" t="s">
        <v>287</v>
      </c>
      <c r="CP3" s="6" t="s">
        <v>288</v>
      </c>
      <c r="CQ3" s="6" t="s">
        <v>289</v>
      </c>
      <c r="CR3" s="6" t="s">
        <v>290</v>
      </c>
      <c r="CS3" s="6" t="s">
        <v>291</v>
      </c>
      <c r="CT3" s="6" t="s">
        <v>292</v>
      </c>
      <c r="CU3" s="6" t="s">
        <v>293</v>
      </c>
      <c r="CV3" s="6" t="s">
        <v>294</v>
      </c>
      <c r="CW3" s="6" t="s">
        <v>295</v>
      </c>
      <c r="CX3" s="6" t="s">
        <v>296</v>
      </c>
      <c r="CY3" s="6" t="s">
        <v>297</v>
      </c>
      <c r="CZ3" s="6" t="s">
        <v>298</v>
      </c>
      <c r="DA3" s="6" t="s">
        <v>299</v>
      </c>
      <c r="DB3" s="6" t="s">
        <v>300</v>
      </c>
      <c r="DC3" s="6" t="s">
        <v>301</v>
      </c>
      <c r="DD3" s="6" t="s">
        <v>302</v>
      </c>
      <c r="DE3" s="6" t="s">
        <v>303</v>
      </c>
      <c r="DF3" s="6" t="s">
        <v>304</v>
      </c>
      <c r="DG3" s="6" t="s">
        <v>305</v>
      </c>
      <c r="DH3" s="6" t="s">
        <v>306</v>
      </c>
      <c r="DI3" s="6" t="s">
        <v>307</v>
      </c>
      <c r="DJ3" s="6" t="s">
        <v>308</v>
      </c>
      <c r="DK3" s="6" t="s">
        <v>309</v>
      </c>
      <c r="DL3" s="6" t="s">
        <v>310</v>
      </c>
      <c r="DM3" s="6" t="s">
        <v>311</v>
      </c>
      <c r="DN3" s="6" t="s">
        <v>312</v>
      </c>
      <c r="DO3" s="6" t="s">
        <v>313</v>
      </c>
      <c r="DP3" s="6" t="s">
        <v>314</v>
      </c>
      <c r="DQ3" s="6" t="s">
        <v>315</v>
      </c>
      <c r="DR3" s="6" t="s">
        <v>316</v>
      </c>
      <c r="DS3" s="6" t="s">
        <v>317</v>
      </c>
      <c r="DT3" s="6" t="s">
        <v>318</v>
      </c>
      <c r="DU3" s="6" t="s">
        <v>319</v>
      </c>
      <c r="DV3" s="6" t="s">
        <v>320</v>
      </c>
      <c r="DW3" s="6" t="s">
        <v>321</v>
      </c>
      <c r="DX3" s="6" t="s">
        <v>322</v>
      </c>
      <c r="DY3" s="6" t="s">
        <v>323</v>
      </c>
      <c r="DZ3" s="6" t="s">
        <v>324</v>
      </c>
      <c r="EA3" s="6" t="s">
        <v>325</v>
      </c>
      <c r="EB3" s="6" t="s">
        <v>326</v>
      </c>
      <c r="EC3" s="6" t="s">
        <v>327</v>
      </c>
      <c r="ED3" s="6" t="s">
        <v>328</v>
      </c>
      <c r="EE3" s="6" t="s">
        <v>329</v>
      </c>
      <c r="EF3" s="6" t="s">
        <v>330</v>
      </c>
      <c r="EG3" s="6" t="s">
        <v>331</v>
      </c>
      <c r="EH3" s="6" t="s">
        <v>332</v>
      </c>
      <c r="EI3" s="6" t="s">
        <v>333</v>
      </c>
      <c r="EJ3" s="6" t="s">
        <v>334</v>
      </c>
      <c r="EK3" s="6" t="s">
        <v>335</v>
      </c>
      <c r="EL3" s="6" t="s">
        <v>336</v>
      </c>
      <c r="EM3" s="6" t="s">
        <v>337</v>
      </c>
      <c r="EN3" s="6" t="s">
        <v>338</v>
      </c>
      <c r="EO3" s="6" t="s">
        <v>339</v>
      </c>
      <c r="EP3" s="6" t="s">
        <v>340</v>
      </c>
      <c r="EQ3" s="6" t="s">
        <v>341</v>
      </c>
      <c r="ER3" s="6" t="s">
        <v>342</v>
      </c>
      <c r="ES3" s="8" t="s">
        <v>343</v>
      </c>
      <c r="ET3" s="6" t="s">
        <v>344</v>
      </c>
      <c r="EU3" s="6" t="s">
        <v>345</v>
      </c>
      <c r="EV3" s="6" t="s">
        <v>346</v>
      </c>
      <c r="EW3" s="6" t="s">
        <v>347</v>
      </c>
      <c r="EX3" s="6" t="s">
        <v>348</v>
      </c>
      <c r="EY3" s="6" t="s">
        <v>349</v>
      </c>
      <c r="EZ3" s="6" t="s">
        <v>350</v>
      </c>
      <c r="FA3" s="6" t="s">
        <v>351</v>
      </c>
      <c r="FB3" s="6" t="s">
        <v>352</v>
      </c>
      <c r="FC3" s="6" t="s">
        <v>353</v>
      </c>
      <c r="FD3" s="6" t="s">
        <v>354</v>
      </c>
      <c r="FE3" s="6" t="s">
        <v>355</v>
      </c>
      <c r="FF3" s="6" t="s">
        <v>356</v>
      </c>
      <c r="FG3" s="6" t="s">
        <v>357</v>
      </c>
      <c r="FH3" s="6" t="s">
        <v>358</v>
      </c>
      <c r="FI3" s="6" t="s">
        <v>359</v>
      </c>
      <c r="FJ3" s="6" t="s">
        <v>360</v>
      </c>
      <c r="FK3" s="6" t="s">
        <v>361</v>
      </c>
      <c r="FL3" s="6" t="s">
        <v>362</v>
      </c>
      <c r="FM3" s="6" t="s">
        <v>363</v>
      </c>
      <c r="FN3" s="6" t="s">
        <v>364</v>
      </c>
      <c r="FO3" s="6" t="s">
        <v>365</v>
      </c>
      <c r="FP3" s="6" t="s">
        <v>366</v>
      </c>
      <c r="FQ3" s="6" t="s">
        <v>367</v>
      </c>
      <c r="FR3" s="6" t="s">
        <v>368</v>
      </c>
      <c r="FS3" s="6" t="s">
        <v>369</v>
      </c>
      <c r="FT3" s="6" t="s">
        <v>370</v>
      </c>
      <c r="FU3" s="6" t="s">
        <v>371</v>
      </c>
      <c r="FV3" s="6" t="s">
        <v>372</v>
      </c>
      <c r="FW3" s="6" t="s">
        <v>373</v>
      </c>
      <c r="FX3" s="7" t="s">
        <v>374</v>
      </c>
      <c r="FY3" s="6" t="s">
        <v>375</v>
      </c>
      <c r="FZ3" s="6" t="s">
        <v>376</v>
      </c>
      <c r="GA3" s="6" t="s">
        <v>377</v>
      </c>
      <c r="GB3" s="6" t="s">
        <v>378</v>
      </c>
      <c r="GC3" s="6" t="s">
        <v>379</v>
      </c>
      <c r="GD3" s="6" t="s">
        <v>380</v>
      </c>
      <c r="GE3" s="6" t="s">
        <v>381</v>
      </c>
      <c r="GF3" s="6" t="s">
        <v>382</v>
      </c>
      <c r="GG3" s="6" t="s">
        <v>383</v>
      </c>
      <c r="GH3" s="6" t="s">
        <v>384</v>
      </c>
      <c r="GI3" s="6" t="s">
        <v>385</v>
      </c>
      <c r="GJ3" s="6" t="s">
        <v>386</v>
      </c>
      <c r="GK3" s="6" t="s">
        <v>387</v>
      </c>
      <c r="GL3" s="6" t="s">
        <v>388</v>
      </c>
      <c r="GM3" s="6" t="s">
        <v>389</v>
      </c>
      <c r="GN3" s="6" t="s">
        <v>390</v>
      </c>
      <c r="GO3" s="6" t="s">
        <v>391</v>
      </c>
    </row>
    <row r="4" spans="1:197" ht="30" customHeight="1" x14ac:dyDescent="0.25">
      <c r="A4" s="4" t="s">
        <v>2218</v>
      </c>
      <c r="B4" s="9" t="s">
        <v>624</v>
      </c>
      <c r="C4" s="9" t="s">
        <v>625</v>
      </c>
      <c r="D4" s="9">
        <v>42818</v>
      </c>
      <c r="E4" s="9" t="s">
        <v>626</v>
      </c>
      <c r="F4" s="9">
        <v>42634</v>
      </c>
      <c r="G4" s="9">
        <v>42634</v>
      </c>
      <c r="H4" s="9">
        <v>42337</v>
      </c>
      <c r="I4" s="9">
        <v>42691</v>
      </c>
      <c r="J4" s="9" t="s">
        <v>627</v>
      </c>
      <c r="K4" s="9">
        <v>42744</v>
      </c>
      <c r="L4" s="9">
        <v>42810</v>
      </c>
      <c r="M4" s="9">
        <v>42482</v>
      </c>
      <c r="N4" s="9">
        <v>42634</v>
      </c>
      <c r="O4" s="9">
        <v>42685</v>
      </c>
      <c r="P4" s="9">
        <v>42734</v>
      </c>
      <c r="Q4" s="9">
        <v>43117</v>
      </c>
      <c r="R4" s="9">
        <v>43019</v>
      </c>
      <c r="S4" s="9">
        <v>42339</v>
      </c>
      <c r="T4" s="9">
        <v>42648</v>
      </c>
      <c r="U4" s="9">
        <v>42634</v>
      </c>
      <c r="V4" s="9">
        <v>42674</v>
      </c>
      <c r="W4" s="9">
        <v>42997</v>
      </c>
      <c r="X4" s="9">
        <v>42685</v>
      </c>
      <c r="Y4" s="9">
        <v>42634</v>
      </c>
      <c r="Z4" s="9">
        <v>42480</v>
      </c>
      <c r="AA4" s="9">
        <v>42866</v>
      </c>
      <c r="AB4" s="9">
        <v>43082</v>
      </c>
      <c r="AC4" s="9">
        <v>42654</v>
      </c>
      <c r="AD4" s="9">
        <v>42846</v>
      </c>
      <c r="AE4" s="9">
        <v>43014</v>
      </c>
      <c r="AF4" s="9">
        <v>42668</v>
      </c>
      <c r="AG4" s="9">
        <v>42614</v>
      </c>
      <c r="AH4" s="9">
        <v>43930</v>
      </c>
      <c r="AI4" s="9">
        <v>42580</v>
      </c>
      <c r="AJ4" s="9">
        <v>42616</v>
      </c>
      <c r="AK4" s="9">
        <v>43293</v>
      </c>
      <c r="AL4" s="9">
        <v>42656</v>
      </c>
      <c r="AM4" s="9">
        <v>42734</v>
      </c>
      <c r="AN4" s="9">
        <v>42999</v>
      </c>
      <c r="AO4" s="9">
        <v>42685</v>
      </c>
      <c r="AP4" s="9">
        <v>42634</v>
      </c>
      <c r="AQ4" s="9">
        <v>42999</v>
      </c>
      <c r="AR4" s="9">
        <v>42663</v>
      </c>
      <c r="AS4" s="9">
        <v>43553</v>
      </c>
      <c r="AT4" s="9">
        <v>42915</v>
      </c>
      <c r="AU4" s="9">
        <v>43270</v>
      </c>
      <c r="AV4" s="9">
        <v>42803</v>
      </c>
      <c r="AW4" s="9" t="s">
        <v>628</v>
      </c>
      <c r="AX4" s="9">
        <v>42482</v>
      </c>
      <c r="AY4" s="9">
        <v>42628</v>
      </c>
      <c r="AZ4" s="9">
        <v>42676</v>
      </c>
      <c r="BA4" s="9">
        <v>42482</v>
      </c>
      <c r="BB4" s="9">
        <v>42863</v>
      </c>
      <c r="BC4" s="9">
        <v>42634</v>
      </c>
      <c r="BD4" s="9">
        <v>42681</v>
      </c>
      <c r="BE4" s="9">
        <v>42634</v>
      </c>
      <c r="BF4" s="9">
        <v>43403</v>
      </c>
      <c r="BG4" s="9">
        <v>42760</v>
      </c>
      <c r="BH4" s="9">
        <v>43395</v>
      </c>
      <c r="BI4" s="9">
        <v>42510</v>
      </c>
      <c r="BJ4" s="9">
        <v>42634</v>
      </c>
      <c r="BK4" s="9">
        <v>42947</v>
      </c>
      <c r="BL4" s="9">
        <v>42680</v>
      </c>
      <c r="BM4" s="9">
        <v>42696</v>
      </c>
      <c r="BN4" s="9">
        <v>42645</v>
      </c>
      <c r="BO4" s="9">
        <v>42320</v>
      </c>
      <c r="BP4" s="9">
        <v>42329</v>
      </c>
      <c r="BQ4" s="9">
        <v>42634</v>
      </c>
      <c r="BR4" s="9">
        <v>42835</v>
      </c>
      <c r="BS4" s="9">
        <v>42678</v>
      </c>
      <c r="BT4" s="9">
        <v>43921</v>
      </c>
      <c r="BU4" s="9">
        <v>42732</v>
      </c>
      <c r="BV4" s="9">
        <v>43879</v>
      </c>
      <c r="BW4" s="9">
        <v>42772</v>
      </c>
      <c r="BX4" s="9">
        <v>42634</v>
      </c>
      <c r="BY4" s="9">
        <v>42697</v>
      </c>
      <c r="BZ4" s="9">
        <v>42482</v>
      </c>
      <c r="CA4" s="9">
        <v>42646</v>
      </c>
      <c r="CB4" s="9">
        <v>42677</v>
      </c>
      <c r="CC4" s="9">
        <v>43213</v>
      </c>
      <c r="CD4" s="9">
        <v>42710</v>
      </c>
      <c r="CE4" s="9">
        <v>42620</v>
      </c>
      <c r="CF4" s="9">
        <v>43866</v>
      </c>
      <c r="CG4" s="9">
        <v>42482</v>
      </c>
      <c r="CH4" s="9">
        <v>42998</v>
      </c>
      <c r="CI4" s="9">
        <v>42680</v>
      </c>
      <c r="CJ4" s="9">
        <v>43339</v>
      </c>
      <c r="CK4" s="9">
        <v>43273</v>
      </c>
      <c r="CL4" s="9">
        <v>42632</v>
      </c>
      <c r="CM4" s="9">
        <v>42669</v>
      </c>
      <c r="CN4" s="9">
        <v>42906</v>
      </c>
      <c r="CO4" s="9">
        <v>43090</v>
      </c>
      <c r="CP4" s="9">
        <v>42634</v>
      </c>
      <c r="CQ4" s="9">
        <v>43426</v>
      </c>
      <c r="CR4" s="9">
        <v>43109</v>
      </c>
      <c r="CS4" s="9">
        <v>42636</v>
      </c>
      <c r="CT4" s="9">
        <v>42997</v>
      </c>
      <c r="CU4" s="9">
        <v>42634</v>
      </c>
      <c r="CV4" s="9">
        <v>42793</v>
      </c>
      <c r="CW4" s="9">
        <v>42482</v>
      </c>
      <c r="CX4" s="9">
        <v>42482</v>
      </c>
      <c r="CY4" s="9">
        <v>42915</v>
      </c>
      <c r="CZ4" s="9">
        <v>42634</v>
      </c>
      <c r="DA4" s="9">
        <v>42690</v>
      </c>
      <c r="DB4" s="9">
        <v>43255</v>
      </c>
      <c r="DC4" s="9">
        <v>42634</v>
      </c>
      <c r="DD4" s="9">
        <v>42634</v>
      </c>
      <c r="DE4" s="9">
        <v>42871</v>
      </c>
      <c r="DF4" s="9">
        <v>43346</v>
      </c>
      <c r="DG4" s="9">
        <v>43868</v>
      </c>
      <c r="DH4" s="9">
        <v>42648</v>
      </c>
      <c r="DI4" s="9">
        <v>42467</v>
      </c>
      <c r="DJ4" s="9">
        <v>42671</v>
      </c>
      <c r="DK4" s="9">
        <v>42648</v>
      </c>
      <c r="DL4" s="9">
        <v>43607</v>
      </c>
      <c r="DM4" s="9">
        <v>42478</v>
      </c>
      <c r="DN4" s="9">
        <v>42576</v>
      </c>
      <c r="DO4" s="9" t="s">
        <v>629</v>
      </c>
      <c r="DP4" s="9">
        <v>42278</v>
      </c>
      <c r="DQ4" s="9">
        <v>42684</v>
      </c>
      <c r="DR4" s="9">
        <v>42968</v>
      </c>
      <c r="DS4" s="9">
        <v>42482</v>
      </c>
      <c r="DT4" s="9">
        <v>42657</v>
      </c>
      <c r="DU4" s="9">
        <v>42909</v>
      </c>
      <c r="DV4" s="9">
        <v>42941</v>
      </c>
      <c r="DW4" s="9">
        <v>42095</v>
      </c>
      <c r="DX4" s="9">
        <v>42649</v>
      </c>
      <c r="DY4" s="9">
        <v>42677</v>
      </c>
      <c r="DZ4" s="9">
        <v>42634</v>
      </c>
      <c r="EA4" s="9">
        <v>42489</v>
      </c>
      <c r="EB4" s="9">
        <v>42949</v>
      </c>
      <c r="EC4" s="9">
        <v>43921</v>
      </c>
      <c r="ED4" s="9">
        <v>42675</v>
      </c>
      <c r="EE4" s="9">
        <v>43369</v>
      </c>
      <c r="EF4" s="9">
        <v>42273</v>
      </c>
      <c r="EG4" s="9">
        <v>42482</v>
      </c>
      <c r="EH4" s="9">
        <v>43509</v>
      </c>
      <c r="EI4" s="9">
        <v>42331</v>
      </c>
      <c r="EJ4" s="9">
        <v>42676</v>
      </c>
      <c r="EK4" s="9">
        <v>43038</v>
      </c>
      <c r="EL4" s="9">
        <v>43434</v>
      </c>
      <c r="EM4" s="9">
        <v>42634</v>
      </c>
      <c r="EN4" s="9">
        <v>42747</v>
      </c>
      <c r="EO4" s="9">
        <v>42914</v>
      </c>
      <c r="EP4" s="9">
        <v>42634</v>
      </c>
      <c r="EQ4" s="9">
        <v>42816</v>
      </c>
      <c r="ER4" s="9">
        <v>42963</v>
      </c>
      <c r="ES4" s="9">
        <v>42664</v>
      </c>
      <c r="ET4" s="9">
        <v>42776</v>
      </c>
      <c r="EU4" s="9">
        <v>42634</v>
      </c>
      <c r="EV4" s="9">
        <v>42277</v>
      </c>
      <c r="EW4" s="9">
        <v>43153</v>
      </c>
      <c r="EX4" s="9">
        <v>42482</v>
      </c>
      <c r="EY4" s="9">
        <v>43238</v>
      </c>
      <c r="EZ4" s="9">
        <v>42632</v>
      </c>
      <c r="FA4" s="9">
        <v>42634</v>
      </c>
      <c r="FB4" s="9">
        <v>42616</v>
      </c>
      <c r="FC4" s="9">
        <v>43049</v>
      </c>
      <c r="FD4" s="9">
        <v>43413</v>
      </c>
      <c r="FE4" s="9">
        <v>42550</v>
      </c>
      <c r="FF4" s="9">
        <v>43158</v>
      </c>
      <c r="FG4" s="9">
        <v>42677</v>
      </c>
      <c r="FH4" s="9">
        <v>42634</v>
      </c>
      <c r="FI4" s="9">
        <v>42482</v>
      </c>
      <c r="FJ4" s="9">
        <v>42331</v>
      </c>
      <c r="FK4" s="9">
        <v>42675</v>
      </c>
      <c r="FL4" s="9">
        <v>42713</v>
      </c>
      <c r="FM4" s="9">
        <v>42954</v>
      </c>
      <c r="FN4" s="9">
        <v>42648</v>
      </c>
      <c r="FO4" s="9">
        <v>42831</v>
      </c>
      <c r="FP4" s="9">
        <v>42703</v>
      </c>
      <c r="FQ4" s="9">
        <v>42739</v>
      </c>
      <c r="FR4" s="9">
        <v>43013</v>
      </c>
      <c r="FS4" s="9">
        <v>42648</v>
      </c>
      <c r="FT4" s="9">
        <v>42675</v>
      </c>
      <c r="FU4" s="9">
        <v>42678</v>
      </c>
      <c r="FV4" s="9">
        <v>42747</v>
      </c>
      <c r="FW4" s="9">
        <v>42688</v>
      </c>
      <c r="FX4" s="9">
        <v>42648</v>
      </c>
      <c r="FY4" s="9">
        <v>42692</v>
      </c>
      <c r="FZ4" s="9">
        <v>42657</v>
      </c>
      <c r="GA4" s="9">
        <v>42879</v>
      </c>
      <c r="GB4" s="9">
        <v>42648</v>
      </c>
      <c r="GC4" s="9">
        <v>42678</v>
      </c>
      <c r="GD4" s="9">
        <v>42685</v>
      </c>
      <c r="GE4" s="9">
        <v>42768</v>
      </c>
      <c r="GF4" s="9">
        <v>42678</v>
      </c>
      <c r="GG4" s="9">
        <v>42810</v>
      </c>
      <c r="GH4" s="9">
        <v>42648</v>
      </c>
      <c r="GI4" s="9">
        <v>42944</v>
      </c>
      <c r="GJ4" s="9">
        <v>42650</v>
      </c>
      <c r="GK4" s="9">
        <v>42648</v>
      </c>
      <c r="GL4" s="9">
        <v>42887</v>
      </c>
      <c r="GM4" s="9">
        <v>42656</v>
      </c>
      <c r="GN4" s="9">
        <v>42720</v>
      </c>
      <c r="GO4" s="9">
        <v>42648</v>
      </c>
    </row>
    <row r="5" spans="1:197" ht="30" customHeight="1" x14ac:dyDescent="0.25">
      <c r="A5" s="1" t="s">
        <v>755</v>
      </c>
      <c r="B5" s="2" t="s">
        <v>392</v>
      </c>
      <c r="C5" s="2" t="s">
        <v>392</v>
      </c>
      <c r="D5" s="2" t="s">
        <v>392</v>
      </c>
      <c r="E5" s="2" t="s">
        <v>392</v>
      </c>
      <c r="F5" s="2" t="s">
        <v>392</v>
      </c>
      <c r="G5" s="2" t="s">
        <v>392</v>
      </c>
      <c r="H5" s="2" t="s">
        <v>393</v>
      </c>
      <c r="I5" s="2" t="s">
        <v>392</v>
      </c>
      <c r="J5" s="2" t="s">
        <v>392</v>
      </c>
      <c r="K5" s="2" t="s">
        <v>392</v>
      </c>
      <c r="L5" s="2" t="s">
        <v>392</v>
      </c>
      <c r="M5" s="2" t="s">
        <v>392</v>
      </c>
      <c r="N5" s="2" t="s">
        <v>392</v>
      </c>
      <c r="O5" s="2" t="s">
        <v>392</v>
      </c>
      <c r="P5" s="2" t="s">
        <v>392</v>
      </c>
      <c r="Q5" s="2" t="s">
        <v>392</v>
      </c>
      <c r="R5" s="2" t="s">
        <v>392</v>
      </c>
      <c r="S5" s="2" t="s">
        <v>393</v>
      </c>
      <c r="T5" s="2" t="s">
        <v>392</v>
      </c>
      <c r="U5" s="2" t="s">
        <v>392</v>
      </c>
      <c r="V5" s="2" t="s">
        <v>392</v>
      </c>
      <c r="W5" s="2" t="s">
        <v>392</v>
      </c>
      <c r="X5" s="2" t="s">
        <v>392</v>
      </c>
      <c r="Y5" s="2" t="s">
        <v>392</v>
      </c>
      <c r="Z5" s="2" t="s">
        <v>392</v>
      </c>
      <c r="AA5" s="2" t="s">
        <v>392</v>
      </c>
      <c r="AB5" s="2" t="s">
        <v>392</v>
      </c>
      <c r="AC5" s="2" t="s">
        <v>392</v>
      </c>
      <c r="AD5" s="2" t="s">
        <v>392</v>
      </c>
      <c r="AE5" s="2" t="s">
        <v>392</v>
      </c>
      <c r="AF5" s="2" t="s">
        <v>392</v>
      </c>
      <c r="AG5" s="2" t="s">
        <v>392</v>
      </c>
      <c r="AH5" s="2" t="s">
        <v>392</v>
      </c>
      <c r="AI5" s="2" t="s">
        <v>392</v>
      </c>
      <c r="AJ5" s="2" t="s">
        <v>392</v>
      </c>
      <c r="AK5" s="2" t="s">
        <v>392</v>
      </c>
      <c r="AL5" s="2" t="s">
        <v>392</v>
      </c>
      <c r="AM5" s="2" t="s">
        <v>392</v>
      </c>
      <c r="AN5" s="2" t="s">
        <v>392</v>
      </c>
      <c r="AO5" s="2" t="s">
        <v>392</v>
      </c>
      <c r="AP5" s="2" t="s">
        <v>392</v>
      </c>
      <c r="AQ5" s="2" t="s">
        <v>392</v>
      </c>
      <c r="AR5" s="2" t="s">
        <v>392</v>
      </c>
      <c r="AS5" s="2" t="s">
        <v>392</v>
      </c>
      <c r="AT5" s="2" t="s">
        <v>392</v>
      </c>
      <c r="AU5" s="2" t="s">
        <v>392</v>
      </c>
      <c r="AV5" s="2" t="s">
        <v>392</v>
      </c>
      <c r="AW5" s="2" t="s">
        <v>392</v>
      </c>
      <c r="AX5" s="2" t="s">
        <v>392</v>
      </c>
      <c r="AY5" s="2" t="s">
        <v>392</v>
      </c>
      <c r="AZ5" s="2" t="s">
        <v>392</v>
      </c>
      <c r="BA5" s="2" t="s">
        <v>392</v>
      </c>
      <c r="BB5" s="2" t="s">
        <v>392</v>
      </c>
      <c r="BC5" s="2" t="s">
        <v>392</v>
      </c>
      <c r="BD5" s="2" t="s">
        <v>392</v>
      </c>
      <c r="BE5" s="2" t="s">
        <v>392</v>
      </c>
      <c r="BF5" s="2" t="s">
        <v>392</v>
      </c>
      <c r="BG5" s="2" t="s">
        <v>392</v>
      </c>
      <c r="BH5" s="2" t="s">
        <v>392</v>
      </c>
      <c r="BI5" s="2" t="s">
        <v>392</v>
      </c>
      <c r="BJ5" s="2" t="s">
        <v>392</v>
      </c>
      <c r="BK5" s="2" t="s">
        <v>392</v>
      </c>
      <c r="BL5" s="2" t="s">
        <v>392</v>
      </c>
      <c r="BM5" s="2" t="s">
        <v>392</v>
      </c>
      <c r="BN5" s="2" t="s">
        <v>392</v>
      </c>
      <c r="BO5" s="2" t="s">
        <v>393</v>
      </c>
      <c r="BP5" s="2" t="s">
        <v>393</v>
      </c>
      <c r="BQ5" s="2" t="s">
        <v>392</v>
      </c>
      <c r="BR5" s="2" t="s">
        <v>392</v>
      </c>
      <c r="BS5" s="2" t="s">
        <v>392</v>
      </c>
      <c r="BT5" s="2" t="s">
        <v>392</v>
      </c>
      <c r="BU5" s="2" t="s">
        <v>392</v>
      </c>
      <c r="BV5" s="2" t="s">
        <v>392</v>
      </c>
      <c r="BW5" s="2" t="s">
        <v>392</v>
      </c>
      <c r="BX5" s="2" t="s">
        <v>392</v>
      </c>
      <c r="BY5" s="2" t="s">
        <v>392</v>
      </c>
      <c r="BZ5" s="2" t="s">
        <v>392</v>
      </c>
      <c r="CA5" s="2" t="s">
        <v>392</v>
      </c>
      <c r="CB5" s="2" t="s">
        <v>392</v>
      </c>
      <c r="CC5" s="2" t="s">
        <v>392</v>
      </c>
      <c r="CD5" s="2" t="s">
        <v>392</v>
      </c>
      <c r="CE5" s="2" t="s">
        <v>392</v>
      </c>
      <c r="CF5" s="2" t="s">
        <v>392</v>
      </c>
      <c r="CG5" s="2" t="s">
        <v>392</v>
      </c>
      <c r="CH5" s="2" t="s">
        <v>392</v>
      </c>
      <c r="CI5" s="2" t="s">
        <v>392</v>
      </c>
      <c r="CJ5" s="2" t="s">
        <v>392</v>
      </c>
      <c r="CK5" s="2" t="s">
        <v>392</v>
      </c>
      <c r="CL5" s="2" t="s">
        <v>392</v>
      </c>
      <c r="CM5" s="2" t="s">
        <v>392</v>
      </c>
      <c r="CN5" s="2" t="s">
        <v>392</v>
      </c>
      <c r="CO5" s="2" t="s">
        <v>392</v>
      </c>
      <c r="CP5" s="2" t="s">
        <v>392</v>
      </c>
      <c r="CQ5" s="2" t="s">
        <v>392</v>
      </c>
      <c r="CR5" s="2" t="s">
        <v>392</v>
      </c>
      <c r="CS5" s="2" t="s">
        <v>392</v>
      </c>
      <c r="CT5" s="2" t="s">
        <v>392</v>
      </c>
      <c r="CU5" s="2" t="s">
        <v>392</v>
      </c>
      <c r="CV5" s="2" t="s">
        <v>392</v>
      </c>
      <c r="CW5" s="2" t="s">
        <v>392</v>
      </c>
      <c r="CX5" s="2" t="s">
        <v>392</v>
      </c>
      <c r="CY5" s="2" t="s">
        <v>392</v>
      </c>
      <c r="CZ5" s="2" t="s">
        <v>392</v>
      </c>
      <c r="DA5" s="2" t="s">
        <v>392</v>
      </c>
      <c r="DB5" s="2" t="s">
        <v>392</v>
      </c>
      <c r="DC5" s="2" t="s">
        <v>392</v>
      </c>
      <c r="DD5" s="2" t="s">
        <v>392</v>
      </c>
      <c r="DE5" s="2" t="s">
        <v>392</v>
      </c>
      <c r="DF5" s="2" t="s">
        <v>392</v>
      </c>
      <c r="DG5" s="2" t="s">
        <v>392</v>
      </c>
      <c r="DH5" s="2" t="s">
        <v>392</v>
      </c>
      <c r="DI5" s="2" t="s">
        <v>392</v>
      </c>
      <c r="DJ5" s="2" t="s">
        <v>392</v>
      </c>
      <c r="DK5" s="2" t="s">
        <v>392</v>
      </c>
      <c r="DL5" s="2" t="s">
        <v>392</v>
      </c>
      <c r="DM5" s="2" t="s">
        <v>392</v>
      </c>
      <c r="DN5" s="2" t="s">
        <v>392</v>
      </c>
      <c r="DO5" s="2" t="s">
        <v>392</v>
      </c>
      <c r="DP5" s="2" t="s">
        <v>393</v>
      </c>
      <c r="DQ5" s="2" t="s">
        <v>392</v>
      </c>
      <c r="DR5" s="2" t="s">
        <v>392</v>
      </c>
      <c r="DS5" s="2" t="s">
        <v>392</v>
      </c>
      <c r="DT5" s="2" t="s">
        <v>392</v>
      </c>
      <c r="DU5" s="2" t="s">
        <v>392</v>
      </c>
      <c r="DV5" s="2" t="s">
        <v>392</v>
      </c>
      <c r="DW5" s="2" t="s">
        <v>393</v>
      </c>
      <c r="DX5" s="2" t="s">
        <v>392</v>
      </c>
      <c r="DY5" s="2" t="s">
        <v>392</v>
      </c>
      <c r="DZ5" s="2" t="s">
        <v>392</v>
      </c>
      <c r="EA5" s="2" t="s">
        <v>392</v>
      </c>
      <c r="EB5" s="2" t="s">
        <v>392</v>
      </c>
      <c r="EC5" s="2" t="s">
        <v>392</v>
      </c>
      <c r="ED5" s="2" t="s">
        <v>392</v>
      </c>
      <c r="EE5" s="2" t="s">
        <v>392</v>
      </c>
      <c r="EF5" s="2" t="s">
        <v>393</v>
      </c>
      <c r="EG5" s="2" t="s">
        <v>392</v>
      </c>
      <c r="EH5" s="2" t="s">
        <v>392</v>
      </c>
      <c r="EI5" s="2" t="s">
        <v>393</v>
      </c>
      <c r="EJ5" s="2" t="s">
        <v>392</v>
      </c>
      <c r="EK5" s="2" t="s">
        <v>392</v>
      </c>
      <c r="EL5" s="2" t="s">
        <v>392</v>
      </c>
      <c r="EM5" s="2" t="s">
        <v>392</v>
      </c>
      <c r="EN5" s="2" t="s">
        <v>392</v>
      </c>
      <c r="EO5" s="2" t="s">
        <v>392</v>
      </c>
      <c r="EP5" s="2" t="s">
        <v>392</v>
      </c>
      <c r="EQ5" s="2" t="s">
        <v>392</v>
      </c>
      <c r="ER5" s="2" t="s">
        <v>392</v>
      </c>
      <c r="ES5" s="3" t="s">
        <v>392</v>
      </c>
      <c r="ET5" s="2" t="s">
        <v>392</v>
      </c>
      <c r="EU5" s="2" t="s">
        <v>392</v>
      </c>
      <c r="EV5" s="2" t="s">
        <v>393</v>
      </c>
      <c r="EW5" s="2" t="s">
        <v>392</v>
      </c>
      <c r="EX5" s="2" t="s">
        <v>392</v>
      </c>
      <c r="EY5" s="2" t="s">
        <v>392</v>
      </c>
      <c r="EZ5" s="2" t="s">
        <v>392</v>
      </c>
      <c r="FA5" s="2" t="s">
        <v>392</v>
      </c>
      <c r="FB5" s="2" t="s">
        <v>392</v>
      </c>
      <c r="FC5" s="2" t="s">
        <v>392</v>
      </c>
      <c r="FD5" s="2" t="s">
        <v>392</v>
      </c>
      <c r="FE5" s="2" t="s">
        <v>392</v>
      </c>
      <c r="FF5" s="2" t="s">
        <v>392</v>
      </c>
      <c r="FG5" s="2" t="s">
        <v>392</v>
      </c>
      <c r="FH5" s="2" t="s">
        <v>392</v>
      </c>
      <c r="FI5" s="2" t="s">
        <v>392</v>
      </c>
      <c r="FJ5" s="2" t="s">
        <v>393</v>
      </c>
      <c r="FK5" s="2" t="s">
        <v>392</v>
      </c>
      <c r="FL5" s="2" t="s">
        <v>392</v>
      </c>
      <c r="FM5" s="2" t="s">
        <v>392</v>
      </c>
      <c r="FN5" s="9" t="s">
        <v>394</v>
      </c>
      <c r="FO5" s="2" t="s">
        <v>394</v>
      </c>
      <c r="FP5" s="2" t="s">
        <v>394</v>
      </c>
      <c r="FQ5" s="9" t="s">
        <v>394</v>
      </c>
      <c r="FR5" s="9" t="s">
        <v>394</v>
      </c>
      <c r="FS5" s="9" t="s">
        <v>394</v>
      </c>
      <c r="FT5" s="9" t="s">
        <v>394</v>
      </c>
      <c r="FU5" s="9" t="s">
        <v>394</v>
      </c>
      <c r="FV5" s="2" t="s">
        <v>394</v>
      </c>
      <c r="FW5" s="9" t="s">
        <v>394</v>
      </c>
      <c r="FX5" s="2" t="s">
        <v>394</v>
      </c>
      <c r="FY5" s="9" t="s">
        <v>394</v>
      </c>
      <c r="FZ5" s="9" t="s">
        <v>394</v>
      </c>
      <c r="GA5" s="9" t="s">
        <v>394</v>
      </c>
      <c r="GB5" s="9" t="s">
        <v>394</v>
      </c>
      <c r="GC5" s="9" t="s">
        <v>394</v>
      </c>
      <c r="GD5" s="9" t="s">
        <v>394</v>
      </c>
      <c r="GE5" s="9" t="s">
        <v>394</v>
      </c>
      <c r="GF5" s="9" t="s">
        <v>394</v>
      </c>
      <c r="GG5" s="9" t="s">
        <v>394</v>
      </c>
      <c r="GH5" s="9" t="s">
        <v>394</v>
      </c>
      <c r="GI5" s="9" t="s">
        <v>394</v>
      </c>
      <c r="GJ5" s="9" t="s">
        <v>394</v>
      </c>
      <c r="GK5" s="9" t="s">
        <v>394</v>
      </c>
      <c r="GL5" s="9" t="s">
        <v>394</v>
      </c>
      <c r="GM5" s="9" t="s">
        <v>394</v>
      </c>
      <c r="GN5" s="9" t="s">
        <v>394</v>
      </c>
      <c r="GO5" s="9" t="s">
        <v>394</v>
      </c>
    </row>
    <row r="6" spans="1:197" ht="30" customHeight="1" x14ac:dyDescent="0.25">
      <c r="A6" s="1" t="s">
        <v>2219</v>
      </c>
      <c r="B6" s="14" t="s">
        <v>396</v>
      </c>
      <c r="C6" s="9" t="s">
        <v>1252</v>
      </c>
      <c r="D6" s="9" t="s">
        <v>396</v>
      </c>
      <c r="E6" s="2" t="s">
        <v>395</v>
      </c>
      <c r="F6" s="2" t="s">
        <v>395</v>
      </c>
      <c r="G6" s="9" t="s">
        <v>396</v>
      </c>
      <c r="H6" s="9" t="s">
        <v>396</v>
      </c>
      <c r="I6" s="2" t="s">
        <v>396</v>
      </c>
      <c r="J6" s="9" t="s">
        <v>703</v>
      </c>
      <c r="K6" s="9" t="s">
        <v>396</v>
      </c>
      <c r="L6" s="9" t="s">
        <v>396</v>
      </c>
      <c r="M6" s="9" t="s">
        <v>396</v>
      </c>
      <c r="N6" s="9" t="s">
        <v>396</v>
      </c>
      <c r="O6" s="9" t="s">
        <v>396</v>
      </c>
      <c r="P6" s="2" t="s">
        <v>395</v>
      </c>
      <c r="Q6" s="9" t="s">
        <v>396</v>
      </c>
      <c r="R6" s="9" t="s">
        <v>396</v>
      </c>
      <c r="S6" s="2" t="s">
        <v>395</v>
      </c>
      <c r="T6" s="2" t="s">
        <v>395</v>
      </c>
      <c r="U6" s="9" t="s">
        <v>396</v>
      </c>
      <c r="V6" s="9" t="s">
        <v>705</v>
      </c>
      <c r="W6" s="2" t="s">
        <v>396</v>
      </c>
      <c r="X6" s="9" t="s">
        <v>396</v>
      </c>
      <c r="Y6" s="9" t="s">
        <v>396</v>
      </c>
      <c r="Z6" s="2" t="s">
        <v>706</v>
      </c>
      <c r="AA6" s="9" t="s">
        <v>396</v>
      </c>
      <c r="AB6" s="9" t="s">
        <v>396</v>
      </c>
      <c r="AC6" s="9" t="s">
        <v>396</v>
      </c>
      <c r="AD6" s="9" t="s">
        <v>396</v>
      </c>
      <c r="AE6" s="9" t="s">
        <v>396</v>
      </c>
      <c r="AF6" s="9" t="s">
        <v>396</v>
      </c>
      <c r="AG6" s="2" t="s">
        <v>396</v>
      </c>
      <c r="AH6" s="9" t="s">
        <v>396</v>
      </c>
      <c r="AI6" s="9" t="s">
        <v>396</v>
      </c>
      <c r="AJ6" s="9" t="s">
        <v>707</v>
      </c>
      <c r="AK6" s="9" t="s">
        <v>396</v>
      </c>
      <c r="AL6" s="9" t="s">
        <v>396</v>
      </c>
      <c r="AM6" s="2" t="s">
        <v>706</v>
      </c>
      <c r="AN6" s="2" t="s">
        <v>706</v>
      </c>
      <c r="AO6" s="9" t="s">
        <v>396</v>
      </c>
      <c r="AP6" s="9" t="s">
        <v>396</v>
      </c>
      <c r="AQ6" s="9" t="s">
        <v>1252</v>
      </c>
      <c r="AR6" s="9" t="s">
        <v>705</v>
      </c>
      <c r="AS6" s="9" t="s">
        <v>396</v>
      </c>
      <c r="AT6" s="2" t="s">
        <v>395</v>
      </c>
      <c r="AU6" s="9" t="s">
        <v>396</v>
      </c>
      <c r="AV6" s="9" t="s">
        <v>396</v>
      </c>
      <c r="AW6" s="9" t="s">
        <v>703</v>
      </c>
      <c r="AX6" s="2" t="s">
        <v>705</v>
      </c>
      <c r="AY6" s="9" t="s">
        <v>396</v>
      </c>
      <c r="AZ6" s="9" t="s">
        <v>705</v>
      </c>
      <c r="BA6" s="9" t="s">
        <v>396</v>
      </c>
      <c r="BB6" s="9" t="s">
        <v>396</v>
      </c>
      <c r="BC6" s="9" t="s">
        <v>396</v>
      </c>
      <c r="BD6" s="9" t="s">
        <v>396</v>
      </c>
      <c r="BE6" s="2" t="s">
        <v>396</v>
      </c>
      <c r="BF6" s="9" t="s">
        <v>703</v>
      </c>
      <c r="BG6" s="9" t="s">
        <v>396</v>
      </c>
      <c r="BH6" s="2" t="s">
        <v>395</v>
      </c>
      <c r="BI6" s="2" t="s">
        <v>395</v>
      </c>
      <c r="BJ6" s="9" t="s">
        <v>396</v>
      </c>
      <c r="BK6" s="9" t="s">
        <v>396</v>
      </c>
      <c r="BL6" s="9" t="s">
        <v>396</v>
      </c>
      <c r="BM6" s="9" t="s">
        <v>396</v>
      </c>
      <c r="BN6" s="9" t="s">
        <v>707</v>
      </c>
      <c r="BO6" s="9" t="s">
        <v>705</v>
      </c>
      <c r="BP6" s="9" t="s">
        <v>705</v>
      </c>
      <c r="BQ6" s="9" t="s">
        <v>703</v>
      </c>
      <c r="BR6" s="9" t="s">
        <v>705</v>
      </c>
      <c r="BS6" s="9" t="s">
        <v>396</v>
      </c>
      <c r="BT6" s="9" t="s">
        <v>396</v>
      </c>
      <c r="BU6" s="9" t="s">
        <v>396</v>
      </c>
      <c r="BV6" s="9" t="s">
        <v>705</v>
      </c>
      <c r="BW6" s="9" t="s">
        <v>706</v>
      </c>
      <c r="BX6" s="9" t="s">
        <v>396</v>
      </c>
      <c r="BY6" s="9" t="s">
        <v>396</v>
      </c>
      <c r="BZ6" s="9" t="s">
        <v>396</v>
      </c>
      <c r="CA6" s="2" t="s">
        <v>396</v>
      </c>
      <c r="CB6" s="9" t="s">
        <v>396</v>
      </c>
      <c r="CC6" s="2" t="s">
        <v>395</v>
      </c>
      <c r="CD6" s="9" t="s">
        <v>703</v>
      </c>
      <c r="CE6" s="2" t="s">
        <v>706</v>
      </c>
      <c r="CF6" s="9" t="s">
        <v>396</v>
      </c>
      <c r="CG6" s="9" t="s">
        <v>396</v>
      </c>
      <c r="CH6" s="9" t="s">
        <v>396</v>
      </c>
      <c r="CI6" s="9" t="s">
        <v>705</v>
      </c>
      <c r="CJ6" s="9" t="s">
        <v>706</v>
      </c>
      <c r="CK6" s="9" t="s">
        <v>396</v>
      </c>
      <c r="CL6" s="9" t="s">
        <v>396</v>
      </c>
      <c r="CM6" s="9" t="s">
        <v>396</v>
      </c>
      <c r="CN6" s="9" t="s">
        <v>396</v>
      </c>
      <c r="CO6" s="2" t="s">
        <v>396</v>
      </c>
      <c r="CP6" s="9" t="s">
        <v>396</v>
      </c>
      <c r="CQ6" s="2" t="s">
        <v>396</v>
      </c>
      <c r="CR6" s="9" t="s">
        <v>705</v>
      </c>
      <c r="CS6" s="9" t="s">
        <v>396</v>
      </c>
      <c r="CT6" s="2" t="s">
        <v>395</v>
      </c>
      <c r="CU6" s="2" t="s">
        <v>396</v>
      </c>
      <c r="CV6" s="9" t="s">
        <v>396</v>
      </c>
      <c r="CW6" s="9" t="s">
        <v>396</v>
      </c>
      <c r="CX6" s="9" t="s">
        <v>396</v>
      </c>
      <c r="CY6" s="9" t="s">
        <v>396</v>
      </c>
      <c r="CZ6" s="9" t="s">
        <v>396</v>
      </c>
      <c r="DA6" s="9" t="s">
        <v>707</v>
      </c>
      <c r="DB6" s="2" t="s">
        <v>706</v>
      </c>
      <c r="DC6" s="9" t="s">
        <v>396</v>
      </c>
      <c r="DD6" s="9" t="s">
        <v>396</v>
      </c>
      <c r="DE6" s="9" t="s">
        <v>396</v>
      </c>
      <c r="DF6" s="2" t="s">
        <v>395</v>
      </c>
      <c r="DG6" s="2" t="s">
        <v>396</v>
      </c>
      <c r="DH6" s="2" t="s">
        <v>395</v>
      </c>
      <c r="DI6" s="2" t="s">
        <v>395</v>
      </c>
      <c r="DJ6" s="2" t="s">
        <v>706</v>
      </c>
      <c r="DK6" s="9" t="s">
        <v>703</v>
      </c>
      <c r="DL6" s="9" t="s">
        <v>396</v>
      </c>
      <c r="DM6" s="2" t="s">
        <v>395</v>
      </c>
      <c r="DN6" s="9" t="s">
        <v>396</v>
      </c>
      <c r="DO6" s="2" t="s">
        <v>395</v>
      </c>
      <c r="DP6" s="9" t="s">
        <v>705</v>
      </c>
      <c r="DQ6" s="2" t="s">
        <v>396</v>
      </c>
      <c r="DR6" s="2" t="s">
        <v>396</v>
      </c>
      <c r="DS6" s="2" t="s">
        <v>703</v>
      </c>
      <c r="DT6" s="9" t="s">
        <v>396</v>
      </c>
      <c r="DU6" s="2" t="s">
        <v>395</v>
      </c>
      <c r="DV6" s="9" t="s">
        <v>703</v>
      </c>
      <c r="DW6" s="9" t="s">
        <v>703</v>
      </c>
      <c r="DX6" s="2" t="s">
        <v>706</v>
      </c>
      <c r="DY6" s="2" t="s">
        <v>706</v>
      </c>
      <c r="DZ6" s="9" t="s">
        <v>705</v>
      </c>
      <c r="EA6" s="9" t="s">
        <v>396</v>
      </c>
      <c r="EB6" s="2" t="s">
        <v>395</v>
      </c>
      <c r="EC6" s="2" t="s">
        <v>396</v>
      </c>
      <c r="ED6" s="2" t="s">
        <v>396</v>
      </c>
      <c r="EE6" s="9" t="s">
        <v>396</v>
      </c>
      <c r="EF6" s="9" t="s">
        <v>396</v>
      </c>
      <c r="EG6" s="2" t="s">
        <v>395</v>
      </c>
      <c r="EH6" s="2" t="s">
        <v>395</v>
      </c>
      <c r="EI6" s="2" t="s">
        <v>395</v>
      </c>
      <c r="EJ6" s="9" t="s">
        <v>396</v>
      </c>
      <c r="EK6" s="2" t="s">
        <v>705</v>
      </c>
      <c r="EL6" s="2" t="s">
        <v>395</v>
      </c>
      <c r="EM6" s="2" t="s">
        <v>706</v>
      </c>
      <c r="EN6" s="9" t="s">
        <v>396</v>
      </c>
      <c r="EO6" s="9" t="s">
        <v>396</v>
      </c>
      <c r="EP6" s="9" t="s">
        <v>396</v>
      </c>
      <c r="EQ6" s="9" t="s">
        <v>396</v>
      </c>
      <c r="ER6" s="2" t="s">
        <v>395</v>
      </c>
      <c r="ES6" s="9" t="s">
        <v>395</v>
      </c>
      <c r="ET6" s="9" t="s">
        <v>396</v>
      </c>
      <c r="EU6" s="2" t="s">
        <v>706</v>
      </c>
      <c r="EV6" s="9" t="s">
        <v>396</v>
      </c>
      <c r="EW6" s="9" t="s">
        <v>705</v>
      </c>
      <c r="EX6" s="2" t="s">
        <v>703</v>
      </c>
      <c r="EY6" s="9" t="s">
        <v>396</v>
      </c>
      <c r="EZ6" s="9" t="s">
        <v>396</v>
      </c>
      <c r="FA6" s="2" t="s">
        <v>396</v>
      </c>
      <c r="FB6" s="9" t="s">
        <v>396</v>
      </c>
      <c r="FC6" s="2" t="s">
        <v>396</v>
      </c>
      <c r="FD6" s="2" t="s">
        <v>707</v>
      </c>
      <c r="FE6" s="9" t="s">
        <v>396</v>
      </c>
      <c r="FF6" s="9" t="s">
        <v>705</v>
      </c>
      <c r="FG6" s="9" t="s">
        <v>396</v>
      </c>
      <c r="FH6" s="9" t="s">
        <v>705</v>
      </c>
      <c r="FI6" s="2" t="s">
        <v>705</v>
      </c>
      <c r="FJ6" s="9" t="s">
        <v>396</v>
      </c>
      <c r="FK6" s="2" t="s">
        <v>396</v>
      </c>
      <c r="FL6" s="9" t="s">
        <v>396</v>
      </c>
      <c r="FM6" s="2" t="s">
        <v>707</v>
      </c>
      <c r="FN6" s="9" t="s">
        <v>394</v>
      </c>
      <c r="FO6" s="9" t="s">
        <v>394</v>
      </c>
      <c r="FP6" s="9" t="s">
        <v>394</v>
      </c>
      <c r="FQ6" s="9" t="s">
        <v>394</v>
      </c>
      <c r="FR6" s="9" t="s">
        <v>394</v>
      </c>
      <c r="FS6" s="9" t="s">
        <v>394</v>
      </c>
      <c r="FT6" s="9" t="s">
        <v>394</v>
      </c>
      <c r="FU6" s="9" t="s">
        <v>394</v>
      </c>
      <c r="FV6" s="9" t="s">
        <v>394</v>
      </c>
      <c r="FW6" s="9" t="s">
        <v>394</v>
      </c>
      <c r="FX6" s="9" t="s">
        <v>394</v>
      </c>
      <c r="FY6" s="9" t="s">
        <v>394</v>
      </c>
      <c r="FZ6" s="9" t="s">
        <v>394</v>
      </c>
      <c r="GA6" s="9" t="s">
        <v>394</v>
      </c>
      <c r="GB6" s="9" t="s">
        <v>394</v>
      </c>
      <c r="GC6" s="9" t="s">
        <v>394</v>
      </c>
      <c r="GD6" s="9" t="s">
        <v>394</v>
      </c>
      <c r="GE6" s="9" t="s">
        <v>394</v>
      </c>
      <c r="GF6" s="9" t="s">
        <v>394</v>
      </c>
      <c r="GG6" s="9" t="s">
        <v>394</v>
      </c>
      <c r="GH6" s="9" t="s">
        <v>394</v>
      </c>
      <c r="GI6" s="9" t="s">
        <v>394</v>
      </c>
      <c r="GJ6" s="9" t="s">
        <v>394</v>
      </c>
      <c r="GK6" s="9" t="s">
        <v>394</v>
      </c>
      <c r="GL6" s="9" t="s">
        <v>394</v>
      </c>
      <c r="GM6" s="9" t="s">
        <v>394</v>
      </c>
      <c r="GN6" s="9" t="s">
        <v>394</v>
      </c>
      <c r="GO6" s="9" t="s">
        <v>394</v>
      </c>
    </row>
    <row r="7" spans="1:197" ht="30" customHeight="1" x14ac:dyDescent="0.25">
      <c r="A7" s="1" t="s">
        <v>2220</v>
      </c>
      <c r="B7" s="9" t="s">
        <v>705</v>
      </c>
      <c r="C7" s="9" t="s">
        <v>1252</v>
      </c>
      <c r="D7" s="9" t="s">
        <v>706</v>
      </c>
      <c r="E7" s="2" t="s">
        <v>395</v>
      </c>
      <c r="F7" s="2" t="s">
        <v>395</v>
      </c>
      <c r="G7" s="9" t="s">
        <v>705</v>
      </c>
      <c r="H7" s="9" t="s">
        <v>705</v>
      </c>
      <c r="I7" s="2" t="s">
        <v>396</v>
      </c>
      <c r="J7" s="9" t="s">
        <v>703</v>
      </c>
      <c r="K7" s="9" t="s">
        <v>703</v>
      </c>
      <c r="L7" s="9" t="s">
        <v>705</v>
      </c>
      <c r="M7" s="9" t="s">
        <v>705</v>
      </c>
      <c r="N7" s="9" t="s">
        <v>705</v>
      </c>
      <c r="O7" s="9" t="s">
        <v>705</v>
      </c>
      <c r="P7" s="2" t="s">
        <v>395</v>
      </c>
      <c r="Q7" s="9" t="s">
        <v>705</v>
      </c>
      <c r="R7" s="9" t="s">
        <v>395</v>
      </c>
      <c r="S7" s="2" t="s">
        <v>395</v>
      </c>
      <c r="T7" s="2" t="s">
        <v>395</v>
      </c>
      <c r="U7" s="9" t="s">
        <v>703</v>
      </c>
      <c r="V7" s="9" t="s">
        <v>705</v>
      </c>
      <c r="W7" s="2" t="s">
        <v>396</v>
      </c>
      <c r="X7" s="9" t="s">
        <v>703</v>
      </c>
      <c r="Y7" s="9" t="s">
        <v>703</v>
      </c>
      <c r="Z7" s="2" t="s">
        <v>395</v>
      </c>
      <c r="AA7" s="9" t="s">
        <v>703</v>
      </c>
      <c r="AB7" s="9" t="s">
        <v>705</v>
      </c>
      <c r="AC7" s="9" t="s">
        <v>705</v>
      </c>
      <c r="AD7" s="9" t="s">
        <v>705</v>
      </c>
      <c r="AE7" s="9" t="s">
        <v>703</v>
      </c>
      <c r="AF7" s="9" t="s">
        <v>705</v>
      </c>
      <c r="AG7" s="2" t="s">
        <v>703</v>
      </c>
      <c r="AH7" s="9" t="s">
        <v>396</v>
      </c>
      <c r="AI7" s="9" t="s">
        <v>705</v>
      </c>
      <c r="AJ7" s="9" t="s">
        <v>707</v>
      </c>
      <c r="AK7" s="9" t="s">
        <v>705</v>
      </c>
      <c r="AL7" s="9" t="s">
        <v>396</v>
      </c>
      <c r="AM7" s="2" t="s">
        <v>395</v>
      </c>
      <c r="AN7" s="2" t="s">
        <v>395</v>
      </c>
      <c r="AO7" s="9" t="s">
        <v>705</v>
      </c>
      <c r="AP7" s="9" t="s">
        <v>703</v>
      </c>
      <c r="AQ7" s="9" t="s">
        <v>707</v>
      </c>
      <c r="AR7" s="9" t="s">
        <v>705</v>
      </c>
      <c r="AS7" s="14" t="s">
        <v>705</v>
      </c>
      <c r="AT7" s="2" t="s">
        <v>395</v>
      </c>
      <c r="AU7" s="9" t="s">
        <v>705</v>
      </c>
      <c r="AV7" s="9" t="s">
        <v>396</v>
      </c>
      <c r="AW7" s="9" t="s">
        <v>703</v>
      </c>
      <c r="AX7" s="2" t="s">
        <v>705</v>
      </c>
      <c r="AY7" s="9" t="s">
        <v>703</v>
      </c>
      <c r="AZ7" s="9" t="s">
        <v>705</v>
      </c>
      <c r="BA7" s="9" t="s">
        <v>703</v>
      </c>
      <c r="BB7" s="9" t="s">
        <v>705</v>
      </c>
      <c r="BC7" s="9" t="s">
        <v>705</v>
      </c>
      <c r="BD7" s="9" t="s">
        <v>705</v>
      </c>
      <c r="BE7" s="2" t="s">
        <v>705</v>
      </c>
      <c r="BF7" s="9" t="s">
        <v>703</v>
      </c>
      <c r="BG7" s="9" t="s">
        <v>705</v>
      </c>
      <c r="BH7" s="2" t="s">
        <v>395</v>
      </c>
      <c r="BI7" s="2" t="s">
        <v>395</v>
      </c>
      <c r="BJ7" s="9" t="s">
        <v>705</v>
      </c>
      <c r="BK7" s="9" t="s">
        <v>705</v>
      </c>
      <c r="BL7" s="9" t="s">
        <v>705</v>
      </c>
      <c r="BM7" s="9" t="s">
        <v>1252</v>
      </c>
      <c r="BN7" s="9" t="s">
        <v>707</v>
      </c>
      <c r="BO7" s="9" t="s">
        <v>705</v>
      </c>
      <c r="BP7" s="9" t="s">
        <v>705</v>
      </c>
      <c r="BQ7" s="9" t="s">
        <v>703</v>
      </c>
      <c r="BR7" s="9" t="s">
        <v>705</v>
      </c>
      <c r="BS7" s="9" t="s">
        <v>705</v>
      </c>
      <c r="BT7" s="9" t="s">
        <v>703</v>
      </c>
      <c r="BU7" s="9" t="s">
        <v>705</v>
      </c>
      <c r="BV7" s="9" t="s">
        <v>705</v>
      </c>
      <c r="BW7" s="9" t="s">
        <v>395</v>
      </c>
      <c r="BX7" s="9" t="s">
        <v>705</v>
      </c>
      <c r="BY7" s="9" t="s">
        <v>705</v>
      </c>
      <c r="BZ7" s="9" t="s">
        <v>705</v>
      </c>
      <c r="CA7" s="2" t="s">
        <v>705</v>
      </c>
      <c r="CB7" s="9" t="s">
        <v>705</v>
      </c>
      <c r="CC7" s="2" t="s">
        <v>395</v>
      </c>
      <c r="CD7" s="9" t="s">
        <v>703</v>
      </c>
      <c r="CE7" s="2" t="s">
        <v>395</v>
      </c>
      <c r="CF7" s="9" t="s">
        <v>705</v>
      </c>
      <c r="CG7" s="9" t="s">
        <v>705</v>
      </c>
      <c r="CH7" s="9" t="s">
        <v>703</v>
      </c>
      <c r="CI7" s="9" t="s">
        <v>705</v>
      </c>
      <c r="CJ7" s="9" t="s">
        <v>705</v>
      </c>
      <c r="CK7" s="9" t="s">
        <v>705</v>
      </c>
      <c r="CL7" s="9" t="s">
        <v>705</v>
      </c>
      <c r="CM7" s="9" t="s">
        <v>703</v>
      </c>
      <c r="CN7" s="9" t="s">
        <v>703</v>
      </c>
      <c r="CO7" s="9" t="s">
        <v>703</v>
      </c>
      <c r="CP7" s="9" t="s">
        <v>705</v>
      </c>
      <c r="CQ7" s="2" t="s">
        <v>703</v>
      </c>
      <c r="CR7" s="9" t="s">
        <v>705</v>
      </c>
      <c r="CS7" s="9" t="s">
        <v>705</v>
      </c>
      <c r="CT7" s="2" t="s">
        <v>395</v>
      </c>
      <c r="CU7" s="2" t="s">
        <v>395</v>
      </c>
      <c r="CV7" s="9" t="s">
        <v>705</v>
      </c>
      <c r="CW7" s="9" t="s">
        <v>705</v>
      </c>
      <c r="CX7" s="9" t="s">
        <v>705</v>
      </c>
      <c r="CY7" s="9" t="s">
        <v>395</v>
      </c>
      <c r="CZ7" s="9" t="s">
        <v>705</v>
      </c>
      <c r="DA7" s="9" t="s">
        <v>707</v>
      </c>
      <c r="DB7" s="2" t="s">
        <v>395</v>
      </c>
      <c r="DC7" s="9" t="s">
        <v>705</v>
      </c>
      <c r="DD7" s="9" t="s">
        <v>705</v>
      </c>
      <c r="DE7" s="9" t="s">
        <v>705</v>
      </c>
      <c r="DF7" s="2" t="s">
        <v>395</v>
      </c>
      <c r="DG7" s="9" t="s">
        <v>703</v>
      </c>
      <c r="DH7" s="2" t="s">
        <v>395</v>
      </c>
      <c r="DI7" s="2" t="s">
        <v>395</v>
      </c>
      <c r="DJ7" s="2" t="s">
        <v>395</v>
      </c>
      <c r="DK7" s="9" t="s">
        <v>703</v>
      </c>
      <c r="DL7" s="9" t="s">
        <v>705</v>
      </c>
      <c r="DM7" s="2" t="s">
        <v>395</v>
      </c>
      <c r="DN7" s="9" t="s">
        <v>705</v>
      </c>
      <c r="DO7" s="2" t="s">
        <v>395</v>
      </c>
      <c r="DP7" s="9" t="s">
        <v>705</v>
      </c>
      <c r="DQ7" s="9" t="s">
        <v>705</v>
      </c>
      <c r="DR7" s="9" t="s">
        <v>705</v>
      </c>
      <c r="DS7" s="2" t="s">
        <v>703</v>
      </c>
      <c r="DT7" s="9" t="s">
        <v>705</v>
      </c>
      <c r="DU7" s="2" t="s">
        <v>395</v>
      </c>
      <c r="DV7" s="9" t="s">
        <v>703</v>
      </c>
      <c r="DW7" s="9" t="s">
        <v>703</v>
      </c>
      <c r="DX7" s="2" t="s">
        <v>706</v>
      </c>
      <c r="DY7" s="2" t="s">
        <v>395</v>
      </c>
      <c r="DZ7" s="9" t="s">
        <v>705</v>
      </c>
      <c r="EA7" s="9" t="s">
        <v>706</v>
      </c>
      <c r="EB7" s="2" t="s">
        <v>395</v>
      </c>
      <c r="EC7" s="2" t="s">
        <v>396</v>
      </c>
      <c r="ED7" s="2" t="s">
        <v>395</v>
      </c>
      <c r="EE7" s="9" t="s">
        <v>703</v>
      </c>
      <c r="EF7" s="9" t="s">
        <v>705</v>
      </c>
      <c r="EG7" s="2" t="s">
        <v>395</v>
      </c>
      <c r="EH7" s="2" t="s">
        <v>395</v>
      </c>
      <c r="EI7" s="2" t="s">
        <v>395</v>
      </c>
      <c r="EJ7" s="2" t="s">
        <v>706</v>
      </c>
      <c r="EK7" s="2" t="s">
        <v>705</v>
      </c>
      <c r="EL7" s="2" t="s">
        <v>395</v>
      </c>
      <c r="EM7" s="2" t="s">
        <v>395</v>
      </c>
      <c r="EN7" s="9" t="s">
        <v>705</v>
      </c>
      <c r="EO7" s="9" t="s">
        <v>705</v>
      </c>
      <c r="EP7" s="9" t="s">
        <v>705</v>
      </c>
      <c r="EQ7" s="9" t="s">
        <v>703</v>
      </c>
      <c r="ER7" s="2" t="s">
        <v>395</v>
      </c>
      <c r="ES7" s="9" t="s">
        <v>395</v>
      </c>
      <c r="ET7" s="9" t="s">
        <v>707</v>
      </c>
      <c r="EU7" s="2" t="s">
        <v>395</v>
      </c>
      <c r="EV7" s="9" t="s">
        <v>705</v>
      </c>
      <c r="EW7" s="9" t="s">
        <v>705</v>
      </c>
      <c r="EX7" s="2" t="s">
        <v>703</v>
      </c>
      <c r="EY7" s="9" t="s">
        <v>705</v>
      </c>
      <c r="EZ7" s="9" t="s">
        <v>703</v>
      </c>
      <c r="FA7" s="2" t="s">
        <v>395</v>
      </c>
      <c r="FB7" s="9" t="s">
        <v>703</v>
      </c>
      <c r="FC7" s="2" t="s">
        <v>707</v>
      </c>
      <c r="FD7" s="2" t="s">
        <v>707</v>
      </c>
      <c r="FE7" s="9" t="s">
        <v>705</v>
      </c>
      <c r="FF7" s="9" t="s">
        <v>705</v>
      </c>
      <c r="FG7" s="9" t="s">
        <v>705</v>
      </c>
      <c r="FH7" s="9" t="s">
        <v>705</v>
      </c>
      <c r="FI7" s="2" t="s">
        <v>705</v>
      </c>
      <c r="FJ7" s="9" t="s">
        <v>705</v>
      </c>
      <c r="FK7" s="2" t="s">
        <v>396</v>
      </c>
      <c r="FL7" s="9" t="s">
        <v>705</v>
      </c>
      <c r="FM7" s="2" t="s">
        <v>707</v>
      </c>
      <c r="FN7" s="9" t="s">
        <v>394</v>
      </c>
      <c r="FO7" s="9" t="s">
        <v>394</v>
      </c>
      <c r="FP7" s="9" t="s">
        <v>394</v>
      </c>
      <c r="FQ7" s="9" t="s">
        <v>394</v>
      </c>
      <c r="FR7" s="9" t="s">
        <v>394</v>
      </c>
      <c r="FS7" s="9" t="s">
        <v>394</v>
      </c>
      <c r="FT7" s="9" t="s">
        <v>394</v>
      </c>
      <c r="FU7" s="9" t="s">
        <v>394</v>
      </c>
      <c r="FV7" s="9" t="s">
        <v>394</v>
      </c>
      <c r="FW7" s="9" t="s">
        <v>394</v>
      </c>
      <c r="FX7" s="9" t="s">
        <v>394</v>
      </c>
      <c r="FY7" s="9" t="s">
        <v>394</v>
      </c>
      <c r="FZ7" s="9" t="s">
        <v>394</v>
      </c>
      <c r="GA7" s="9" t="s">
        <v>394</v>
      </c>
      <c r="GB7" s="9" t="s">
        <v>394</v>
      </c>
      <c r="GC7" s="9" t="s">
        <v>394</v>
      </c>
      <c r="GD7" s="9" t="s">
        <v>394</v>
      </c>
      <c r="GE7" s="9" t="s">
        <v>394</v>
      </c>
      <c r="GF7" s="9" t="s">
        <v>394</v>
      </c>
      <c r="GG7" s="9" t="s">
        <v>394</v>
      </c>
      <c r="GH7" s="9" t="s">
        <v>394</v>
      </c>
      <c r="GI7" s="9" t="s">
        <v>394</v>
      </c>
      <c r="GJ7" s="9" t="s">
        <v>394</v>
      </c>
      <c r="GK7" s="9" t="s">
        <v>394</v>
      </c>
      <c r="GL7" s="9" t="s">
        <v>394</v>
      </c>
      <c r="GM7" s="9" t="s">
        <v>394</v>
      </c>
      <c r="GN7" s="9" t="s">
        <v>394</v>
      </c>
      <c r="GO7" s="9" t="s">
        <v>394</v>
      </c>
    </row>
    <row r="8" spans="1:197" ht="30" customHeight="1" x14ac:dyDescent="0.25">
      <c r="A8" s="4" t="s">
        <v>2221</v>
      </c>
      <c r="B8" s="9" t="s">
        <v>397</v>
      </c>
      <c r="C8" s="3" t="s">
        <v>1254</v>
      </c>
      <c r="D8" s="9" t="s">
        <v>1257</v>
      </c>
      <c r="E8" s="2" t="s">
        <v>1261</v>
      </c>
      <c r="F8" s="2" t="s">
        <v>723</v>
      </c>
      <c r="G8" s="9" t="s">
        <v>727</v>
      </c>
      <c r="H8" s="9" t="s">
        <v>733</v>
      </c>
      <c r="I8" s="9" t="s">
        <v>734</v>
      </c>
      <c r="J8" s="9" t="s">
        <v>739</v>
      </c>
      <c r="K8" s="9" t="s">
        <v>1271</v>
      </c>
      <c r="L8" s="9" t="s">
        <v>1207</v>
      </c>
      <c r="M8" s="9" t="s">
        <v>1941</v>
      </c>
      <c r="N8" s="9" t="s">
        <v>1280</v>
      </c>
      <c r="O8" s="2" t="s">
        <v>1281</v>
      </c>
      <c r="P8" s="2" t="s">
        <v>1311</v>
      </c>
      <c r="Q8" s="9" t="s">
        <v>1590</v>
      </c>
      <c r="R8" s="9" t="s">
        <v>1848</v>
      </c>
      <c r="S8" s="2" t="s">
        <v>2451</v>
      </c>
      <c r="T8" s="2" t="s">
        <v>1674</v>
      </c>
      <c r="U8" s="9" t="s">
        <v>1645</v>
      </c>
      <c r="V8" s="9" t="s">
        <v>1927</v>
      </c>
      <c r="W8" s="2" t="s">
        <v>1950</v>
      </c>
      <c r="X8" s="9" t="s">
        <v>1315</v>
      </c>
      <c r="Y8" s="9" t="s">
        <v>1218</v>
      </c>
      <c r="Z8" s="2" t="s">
        <v>1735</v>
      </c>
      <c r="AA8" s="9" t="s">
        <v>782</v>
      </c>
      <c r="AB8" s="2" t="s">
        <v>1646</v>
      </c>
      <c r="AC8" s="9" t="s">
        <v>1618</v>
      </c>
      <c r="AD8" s="9" t="s">
        <v>1227</v>
      </c>
      <c r="AE8" s="9" t="s">
        <v>1236</v>
      </c>
      <c r="AF8" s="9" t="s">
        <v>2171</v>
      </c>
      <c r="AG8" s="2" t="s">
        <v>1873</v>
      </c>
      <c r="AH8" s="3" t="s">
        <v>1984</v>
      </c>
      <c r="AI8" s="9" t="s">
        <v>2447</v>
      </c>
      <c r="AJ8" s="9" t="s">
        <v>1741</v>
      </c>
      <c r="AK8" s="9" t="s">
        <v>1444</v>
      </c>
      <c r="AL8" s="9" t="s">
        <v>1687</v>
      </c>
      <c r="AM8" s="2" t="s">
        <v>2311</v>
      </c>
      <c r="AN8" s="2" t="s">
        <v>2192</v>
      </c>
      <c r="AO8" s="9" t="s">
        <v>1624</v>
      </c>
      <c r="AP8" s="9" t="s">
        <v>1694</v>
      </c>
      <c r="AQ8" s="9" t="s">
        <v>1877</v>
      </c>
      <c r="AR8" s="9" t="s">
        <v>1449</v>
      </c>
      <c r="AS8" s="14" t="s">
        <v>2318</v>
      </c>
      <c r="AT8" s="2" t="s">
        <v>1574</v>
      </c>
      <c r="AU8" s="9" t="s">
        <v>1808</v>
      </c>
      <c r="AV8" s="9" t="s">
        <v>1242</v>
      </c>
      <c r="AW8" s="9" t="s">
        <v>1161</v>
      </c>
      <c r="AX8" s="2" t="s">
        <v>1453</v>
      </c>
      <c r="AY8" s="9" t="s">
        <v>1894</v>
      </c>
      <c r="AZ8" s="9" t="s">
        <v>1595</v>
      </c>
      <c r="BA8" s="9" t="s">
        <v>1501</v>
      </c>
      <c r="BB8" s="9" t="s">
        <v>1379</v>
      </c>
      <c r="BC8" s="9" t="s">
        <v>2172</v>
      </c>
      <c r="BD8" s="2" t="s">
        <v>1786</v>
      </c>
      <c r="BE8" s="2" t="s">
        <v>1635</v>
      </c>
      <c r="BF8" s="9" t="s">
        <v>1534</v>
      </c>
      <c r="BG8" s="9" t="s">
        <v>1637</v>
      </c>
      <c r="BH8" s="2" t="s">
        <v>1539</v>
      </c>
      <c r="BI8" s="2" t="s">
        <v>1589</v>
      </c>
      <c r="BJ8" s="9" t="s">
        <v>1389</v>
      </c>
      <c r="BK8" s="9" t="s">
        <v>1657</v>
      </c>
      <c r="BL8" s="2" t="s">
        <v>1728</v>
      </c>
      <c r="BM8" s="9" t="s">
        <v>1904</v>
      </c>
      <c r="BN8" s="4"/>
      <c r="BO8" s="4"/>
      <c r="BP8" s="9" t="s">
        <v>1459</v>
      </c>
      <c r="BQ8" s="9" t="s">
        <v>1303</v>
      </c>
      <c r="BR8" s="9" t="s">
        <v>1416</v>
      </c>
      <c r="BS8" s="9" t="s">
        <v>1698</v>
      </c>
      <c r="BT8" s="9" t="s">
        <v>1753</v>
      </c>
      <c r="BU8" s="9" t="s">
        <v>1351</v>
      </c>
      <c r="BV8" s="9" t="s">
        <v>2214</v>
      </c>
      <c r="BW8" s="9" t="s">
        <v>1968</v>
      </c>
      <c r="BX8" s="9" t="s">
        <v>1797</v>
      </c>
      <c r="BY8" s="9" t="s">
        <v>2173</v>
      </c>
      <c r="BZ8" s="9" t="s">
        <v>863</v>
      </c>
      <c r="CA8" s="2" t="s">
        <v>1598</v>
      </c>
      <c r="CB8" s="9" t="s">
        <v>1886</v>
      </c>
      <c r="CC8" s="2" t="s">
        <v>1468</v>
      </c>
      <c r="CD8" s="9" t="s">
        <v>871</v>
      </c>
      <c r="CE8" s="2" t="s">
        <v>1761</v>
      </c>
      <c r="CF8" s="9" t="s">
        <v>1472</v>
      </c>
      <c r="CG8" s="9" t="s">
        <v>1515</v>
      </c>
      <c r="CH8" s="9" t="s">
        <v>878</v>
      </c>
      <c r="CI8" s="9" t="s">
        <v>1796</v>
      </c>
      <c r="CJ8" s="9" t="s">
        <v>2215</v>
      </c>
      <c r="CK8" s="9" t="s">
        <v>1832</v>
      </c>
      <c r="CL8" s="9" t="s">
        <v>1831</v>
      </c>
      <c r="CM8" s="9" t="s">
        <v>1423</v>
      </c>
      <c r="CN8" s="9" t="s">
        <v>1813</v>
      </c>
      <c r="CO8" s="9" t="s">
        <v>1308</v>
      </c>
      <c r="CP8" s="9" t="s">
        <v>1958</v>
      </c>
      <c r="CQ8" s="2" t="s">
        <v>1860</v>
      </c>
      <c r="CR8" s="9" t="s">
        <v>1429</v>
      </c>
      <c r="CS8" s="9" t="s">
        <v>2174</v>
      </c>
      <c r="CT8" s="2" t="s">
        <v>1704</v>
      </c>
      <c r="CU8" s="2" t="s">
        <v>1479</v>
      </c>
      <c r="CV8" s="9" t="s">
        <v>1544</v>
      </c>
      <c r="CW8" s="9" t="s">
        <v>1341</v>
      </c>
      <c r="CX8" s="9" t="s">
        <v>1951</v>
      </c>
      <c r="CY8" s="9" t="s">
        <v>1961</v>
      </c>
      <c r="CZ8" s="9" t="s">
        <v>1398</v>
      </c>
      <c r="DA8" s="9" t="s">
        <v>939</v>
      </c>
      <c r="DB8" s="2" t="s">
        <v>1647</v>
      </c>
      <c r="DC8" s="9" t="s">
        <v>1777</v>
      </c>
      <c r="DD8" s="9" t="s">
        <v>1778</v>
      </c>
      <c r="DE8" s="9" t="s">
        <v>1784</v>
      </c>
      <c r="DF8" s="2" t="s">
        <v>1801</v>
      </c>
      <c r="DG8" s="2" t="s">
        <v>958</v>
      </c>
      <c r="DH8" s="2" t="s">
        <v>1551</v>
      </c>
      <c r="DI8" s="2" t="s">
        <v>1443</v>
      </c>
      <c r="DJ8" s="2" t="s">
        <v>1483</v>
      </c>
      <c r="DK8" s="9" t="s">
        <v>1178</v>
      </c>
      <c r="DL8" s="9" t="s">
        <v>1892</v>
      </c>
      <c r="DM8" s="2" t="s">
        <v>2312</v>
      </c>
      <c r="DN8" s="9" t="s">
        <v>1554</v>
      </c>
      <c r="DO8" s="2" t="s">
        <v>1365</v>
      </c>
      <c r="DP8" s="9" t="s">
        <v>1343</v>
      </c>
      <c r="DQ8" s="2" t="s">
        <v>1823</v>
      </c>
      <c r="DR8" s="2" t="s">
        <v>2175</v>
      </c>
      <c r="DS8" s="2" t="s">
        <v>1907</v>
      </c>
      <c r="DT8" s="9" t="s">
        <v>2313</v>
      </c>
      <c r="DU8" s="2" t="s">
        <v>1345</v>
      </c>
      <c r="DV8" s="9" t="s">
        <v>1305</v>
      </c>
      <c r="DW8" s="9" t="s">
        <v>1182</v>
      </c>
      <c r="DX8" s="2" t="s">
        <v>1793</v>
      </c>
      <c r="DY8" s="2" t="s">
        <v>1366</v>
      </c>
      <c r="DZ8" s="9" t="s">
        <v>1602</v>
      </c>
      <c r="EA8" s="9" t="s">
        <v>1708</v>
      </c>
      <c r="EB8" s="2" t="s">
        <v>1717</v>
      </c>
      <c r="EC8" s="2" t="s">
        <v>1010</v>
      </c>
      <c r="ED8" s="2" t="s">
        <v>1491</v>
      </c>
      <c r="EE8" s="9" t="s">
        <v>1024</v>
      </c>
      <c r="EF8" s="9" t="s">
        <v>1733</v>
      </c>
      <c r="EG8" s="2" t="s">
        <v>1869</v>
      </c>
      <c r="EH8" s="2" t="s">
        <v>1561</v>
      </c>
      <c r="EI8" s="2" t="s">
        <v>1039</v>
      </c>
      <c r="EJ8" s="9" t="s">
        <v>1044</v>
      </c>
      <c r="EK8" s="2" t="s">
        <v>2319</v>
      </c>
      <c r="EL8" s="2" t="s">
        <v>2199</v>
      </c>
      <c r="EM8" s="2" t="s">
        <v>2176</v>
      </c>
      <c r="EN8" s="9" t="s">
        <v>1683</v>
      </c>
      <c r="EO8" s="9" t="s">
        <v>1783</v>
      </c>
      <c r="EP8" s="9" t="s">
        <v>1063</v>
      </c>
      <c r="EQ8" s="9" t="s">
        <v>1325</v>
      </c>
      <c r="ER8" s="2" t="s">
        <v>1721</v>
      </c>
      <c r="ES8" s="2" t="s">
        <v>2372</v>
      </c>
      <c r="ET8" s="9" t="s">
        <v>1199</v>
      </c>
      <c r="EU8" s="2" t="s">
        <v>2177</v>
      </c>
      <c r="EV8" s="9" t="s">
        <v>1091</v>
      </c>
      <c r="EW8" s="9" t="s">
        <v>1923</v>
      </c>
      <c r="EX8" s="2" t="s">
        <v>1095</v>
      </c>
      <c r="EY8" s="2" t="s">
        <v>1403</v>
      </c>
      <c r="EZ8" s="9" t="s">
        <v>1103</v>
      </c>
      <c r="FA8" s="2" t="s">
        <v>1975</v>
      </c>
      <c r="FB8" s="9" t="s">
        <v>1111</v>
      </c>
      <c r="FC8" s="2" t="s">
        <v>1191</v>
      </c>
      <c r="FD8" s="2" t="s">
        <v>2190</v>
      </c>
      <c r="FE8" s="9" t="s">
        <v>1118</v>
      </c>
      <c r="FF8" s="9" t="s">
        <v>2166</v>
      </c>
      <c r="FG8" s="9" t="s">
        <v>1119</v>
      </c>
      <c r="FH8" s="9" t="s">
        <v>695</v>
      </c>
      <c r="FI8" s="2" t="s">
        <v>1648</v>
      </c>
      <c r="FJ8" s="9" t="s">
        <v>1669</v>
      </c>
      <c r="FK8" s="2" t="s">
        <v>1187</v>
      </c>
      <c r="FL8" s="9" t="s">
        <v>1145</v>
      </c>
      <c r="FM8" s="9" t="s">
        <v>1565</v>
      </c>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row>
    <row r="9" spans="1:197" ht="30" customHeight="1" x14ac:dyDescent="0.25">
      <c r="A9" s="17" t="s">
        <v>2222</v>
      </c>
      <c r="B9" s="2" t="s">
        <v>594</v>
      </c>
      <c r="C9" s="2" t="s">
        <v>595</v>
      </c>
      <c r="D9" s="2" t="s">
        <v>596</v>
      </c>
      <c r="E9" s="2" t="s">
        <v>597</v>
      </c>
      <c r="F9" s="2" t="s">
        <v>598</v>
      </c>
      <c r="G9" s="2" t="s">
        <v>595</v>
      </c>
      <c r="H9" s="2" t="s">
        <v>599</v>
      </c>
      <c r="I9" s="2" t="s">
        <v>598</v>
      </c>
      <c r="J9" s="2" t="s">
        <v>600</v>
      </c>
      <c r="K9" s="2" t="s">
        <v>595</v>
      </c>
      <c r="L9" s="2" t="s">
        <v>595</v>
      </c>
      <c r="M9" s="2" t="s">
        <v>598</v>
      </c>
      <c r="N9" s="2" t="s">
        <v>594</v>
      </c>
      <c r="O9" s="2" t="s">
        <v>599</v>
      </c>
      <c r="P9" s="2" t="s">
        <v>597</v>
      </c>
      <c r="Q9" s="2" t="s">
        <v>599</v>
      </c>
      <c r="R9" s="2" t="s">
        <v>599</v>
      </c>
      <c r="S9" s="2" t="s">
        <v>601</v>
      </c>
      <c r="T9" s="2" t="s">
        <v>598</v>
      </c>
      <c r="U9" s="2" t="s">
        <v>598</v>
      </c>
      <c r="V9" s="2" t="s">
        <v>598</v>
      </c>
      <c r="W9" s="2" t="s">
        <v>594</v>
      </c>
      <c r="X9" s="2" t="s">
        <v>599</v>
      </c>
      <c r="Y9" s="2" t="s">
        <v>595</v>
      </c>
      <c r="Z9" s="2" t="s">
        <v>598</v>
      </c>
      <c r="AA9" s="2" t="s">
        <v>602</v>
      </c>
      <c r="AB9" s="2" t="s">
        <v>599</v>
      </c>
      <c r="AC9" s="2" t="s">
        <v>599</v>
      </c>
      <c r="AD9" s="2"/>
      <c r="AE9" s="2" t="s">
        <v>596</v>
      </c>
      <c r="AF9" s="2" t="s">
        <v>599</v>
      </c>
      <c r="AG9" s="2" t="s">
        <v>601</v>
      </c>
      <c r="AH9" s="2" t="s">
        <v>598</v>
      </c>
      <c r="AI9" s="2" t="s">
        <v>599</v>
      </c>
      <c r="AJ9" s="2" t="s">
        <v>601</v>
      </c>
      <c r="AK9" s="2" t="s">
        <v>598</v>
      </c>
      <c r="AL9" s="2" t="s">
        <v>598</v>
      </c>
      <c r="AM9" s="2" t="s">
        <v>598</v>
      </c>
      <c r="AN9" s="2" t="s">
        <v>599</v>
      </c>
      <c r="AO9" s="2" t="s">
        <v>597</v>
      </c>
      <c r="AP9" s="2" t="s">
        <v>598</v>
      </c>
      <c r="AQ9" s="2" t="s">
        <v>598</v>
      </c>
      <c r="AR9" s="2" t="s">
        <v>597</v>
      </c>
      <c r="AS9" s="2" t="s">
        <v>598</v>
      </c>
      <c r="AT9" s="2" t="s">
        <v>597</v>
      </c>
      <c r="AU9" s="2" t="s">
        <v>599</v>
      </c>
      <c r="AV9" s="2" t="s">
        <v>599</v>
      </c>
      <c r="AW9" s="2" t="s">
        <v>596</v>
      </c>
      <c r="AX9" s="2" t="s">
        <v>601</v>
      </c>
      <c r="AY9" s="2" t="s">
        <v>601</v>
      </c>
      <c r="AZ9" s="2" t="s">
        <v>599</v>
      </c>
      <c r="BA9" s="2" t="s">
        <v>598</v>
      </c>
      <c r="BB9" s="2" t="s">
        <v>595</v>
      </c>
      <c r="BC9" s="2" t="s">
        <v>599</v>
      </c>
      <c r="BD9" s="2" t="s">
        <v>599</v>
      </c>
      <c r="BE9" s="2" t="s">
        <v>599</v>
      </c>
      <c r="BF9" s="2" t="s">
        <v>599</v>
      </c>
      <c r="BG9" s="2" t="s">
        <v>598</v>
      </c>
      <c r="BH9" s="2" t="s">
        <v>599</v>
      </c>
      <c r="BI9" s="2" t="s">
        <v>598</v>
      </c>
      <c r="BJ9" s="2" t="s">
        <v>598</v>
      </c>
      <c r="BK9" s="2" t="s">
        <v>598</v>
      </c>
      <c r="BL9" s="2" t="s">
        <v>601</v>
      </c>
      <c r="BM9" s="2" t="s">
        <v>597</v>
      </c>
      <c r="BN9" s="2" t="s">
        <v>594</v>
      </c>
      <c r="BO9" s="2" t="s">
        <v>597</v>
      </c>
      <c r="BP9" s="2" t="s">
        <v>597</v>
      </c>
      <c r="BQ9" s="2" t="s">
        <v>596</v>
      </c>
      <c r="BR9" s="2" t="s">
        <v>598</v>
      </c>
      <c r="BS9" s="2" t="s">
        <v>597</v>
      </c>
      <c r="BT9" s="2" t="s">
        <v>601</v>
      </c>
      <c r="BU9" s="2" t="s">
        <v>599</v>
      </c>
      <c r="BV9" s="2" t="s">
        <v>595</v>
      </c>
      <c r="BW9" s="2" t="s">
        <v>601</v>
      </c>
      <c r="BX9" s="2" t="s">
        <v>601</v>
      </c>
      <c r="BY9" s="2" t="s">
        <v>599</v>
      </c>
      <c r="BZ9" s="2" t="s">
        <v>598</v>
      </c>
      <c r="CA9" s="2" t="s">
        <v>601</v>
      </c>
      <c r="CB9" s="2" t="s">
        <v>601</v>
      </c>
      <c r="CC9" s="2" t="s">
        <v>597</v>
      </c>
      <c r="CD9" s="2" t="s">
        <v>595</v>
      </c>
      <c r="CE9" s="2" t="s">
        <v>601</v>
      </c>
      <c r="CF9" s="2" t="s">
        <v>597</v>
      </c>
      <c r="CG9" s="2" t="s">
        <v>598</v>
      </c>
      <c r="CH9" s="2" t="s">
        <v>596</v>
      </c>
      <c r="CI9" s="2" t="s">
        <v>594</v>
      </c>
      <c r="CJ9" s="2" t="s">
        <v>599</v>
      </c>
      <c r="CK9" s="2"/>
      <c r="CL9" s="2" t="s">
        <v>597</v>
      </c>
      <c r="CM9" s="2" t="s">
        <v>596</v>
      </c>
      <c r="CN9" s="2" t="s">
        <v>595</v>
      </c>
      <c r="CO9" s="2" t="s">
        <v>595</v>
      </c>
      <c r="CP9" s="2" t="s">
        <v>599</v>
      </c>
      <c r="CQ9" s="2" t="s">
        <v>601</v>
      </c>
      <c r="CR9" s="2" t="s">
        <v>595</v>
      </c>
      <c r="CS9" s="2" t="s">
        <v>599</v>
      </c>
      <c r="CT9" s="2" t="s">
        <v>601</v>
      </c>
      <c r="CU9" s="2" t="s">
        <v>601</v>
      </c>
      <c r="CV9" s="2" t="s">
        <v>599</v>
      </c>
      <c r="CW9" s="2" t="s">
        <v>599</v>
      </c>
      <c r="CX9" s="2" t="s">
        <v>594</v>
      </c>
      <c r="CY9" s="2" t="s">
        <v>599</v>
      </c>
      <c r="CZ9" s="2" t="s">
        <v>598</v>
      </c>
      <c r="DA9" s="2" t="s">
        <v>601</v>
      </c>
      <c r="DB9" s="2" t="s">
        <v>599</v>
      </c>
      <c r="DC9" s="2" t="s">
        <v>599</v>
      </c>
      <c r="DD9" s="2" t="s">
        <v>599</v>
      </c>
      <c r="DE9" s="2" t="s">
        <v>599</v>
      </c>
      <c r="DF9" s="4"/>
      <c r="DG9" s="2" t="s">
        <v>596</v>
      </c>
      <c r="DH9" s="2" t="s">
        <v>594</v>
      </c>
      <c r="DI9" s="2" t="s">
        <v>601</v>
      </c>
      <c r="DJ9" s="2" t="s">
        <v>601</v>
      </c>
      <c r="DK9" s="2" t="s">
        <v>600</v>
      </c>
      <c r="DL9" s="2" t="s">
        <v>597</v>
      </c>
      <c r="DM9" s="2" t="s">
        <v>598</v>
      </c>
      <c r="DN9" s="2" t="s">
        <v>598</v>
      </c>
      <c r="DO9" s="2" t="s">
        <v>601</v>
      </c>
      <c r="DP9" s="2" t="s">
        <v>601</v>
      </c>
      <c r="DQ9" s="2" t="s">
        <v>594</v>
      </c>
      <c r="DR9" s="4"/>
      <c r="DS9" s="2" t="s">
        <v>601</v>
      </c>
      <c r="DT9" s="2" t="s">
        <v>598</v>
      </c>
      <c r="DU9" s="2" t="s">
        <v>597</v>
      </c>
      <c r="DV9" s="2" t="s">
        <v>595</v>
      </c>
      <c r="DW9" s="2" t="s">
        <v>595</v>
      </c>
      <c r="DX9" s="2" t="s">
        <v>599</v>
      </c>
      <c r="DY9" s="2" t="s">
        <v>597</v>
      </c>
      <c r="DZ9" s="2" t="s">
        <v>601</v>
      </c>
      <c r="EA9" s="2" t="s">
        <v>599</v>
      </c>
      <c r="EB9" s="2" t="s">
        <v>599</v>
      </c>
      <c r="EC9" s="2" t="s">
        <v>601</v>
      </c>
      <c r="ED9" s="2" t="s">
        <v>599</v>
      </c>
      <c r="EE9" s="2" t="s">
        <v>596</v>
      </c>
      <c r="EF9" s="2" t="s">
        <v>599</v>
      </c>
      <c r="EG9" s="2" t="s">
        <v>599</v>
      </c>
      <c r="EH9" s="2" t="s">
        <v>598</v>
      </c>
      <c r="EI9" s="2" t="s">
        <v>599</v>
      </c>
      <c r="EJ9" s="2" t="s">
        <v>599</v>
      </c>
      <c r="EK9" s="2" t="s">
        <v>598</v>
      </c>
      <c r="EL9" s="4"/>
      <c r="EM9" s="2" t="s">
        <v>599</v>
      </c>
      <c r="EN9" s="2" t="s">
        <v>599</v>
      </c>
      <c r="EO9" s="2" t="s">
        <v>599</v>
      </c>
      <c r="EP9" s="2" t="s">
        <v>601</v>
      </c>
      <c r="EQ9" s="2" t="s">
        <v>595</v>
      </c>
      <c r="ER9" s="4"/>
      <c r="ES9" s="2" t="s">
        <v>595</v>
      </c>
      <c r="ET9" s="2" t="s">
        <v>597</v>
      </c>
      <c r="EU9" s="2" t="s">
        <v>601</v>
      </c>
      <c r="EV9" s="2" t="s">
        <v>595</v>
      </c>
      <c r="EW9" s="2" t="s">
        <v>598</v>
      </c>
      <c r="EX9" s="2" t="s">
        <v>601</v>
      </c>
      <c r="EY9" s="2" t="s">
        <v>599</v>
      </c>
      <c r="EZ9" s="2" t="s">
        <v>595</v>
      </c>
      <c r="FA9" s="2" t="s">
        <v>599</v>
      </c>
      <c r="FB9" s="2" t="s">
        <v>602</v>
      </c>
      <c r="FC9" s="2" t="s">
        <v>598</v>
      </c>
      <c r="FD9" s="4"/>
      <c r="FE9" s="2" t="s">
        <v>598</v>
      </c>
      <c r="FF9" s="2" t="s">
        <v>598</v>
      </c>
      <c r="FG9" s="2" t="s">
        <v>601</v>
      </c>
      <c r="FH9" s="2" t="s">
        <v>601</v>
      </c>
      <c r="FI9" s="2" t="s">
        <v>601</v>
      </c>
      <c r="FJ9" s="2" t="s">
        <v>597</v>
      </c>
      <c r="FK9" s="2" t="s">
        <v>599</v>
      </c>
      <c r="FL9" s="2" t="s">
        <v>599</v>
      </c>
      <c r="FM9" s="2" t="s">
        <v>599</v>
      </c>
      <c r="FN9" s="2" t="s">
        <v>596</v>
      </c>
      <c r="FO9" s="2" t="s">
        <v>596</v>
      </c>
      <c r="FP9" s="2" t="s">
        <v>596</v>
      </c>
      <c r="FQ9" s="2" t="s">
        <v>596</v>
      </c>
      <c r="FR9" s="2" t="s">
        <v>596</v>
      </c>
      <c r="FS9" s="2" t="s">
        <v>596</v>
      </c>
      <c r="FT9" s="2" t="s">
        <v>596</v>
      </c>
      <c r="FU9" s="2" t="s">
        <v>596</v>
      </c>
      <c r="FV9" s="2" t="s">
        <v>596</v>
      </c>
      <c r="FW9" s="2" t="s">
        <v>596</v>
      </c>
      <c r="FX9" s="2" t="s">
        <v>596</v>
      </c>
      <c r="FY9" s="2" t="s">
        <v>596</v>
      </c>
      <c r="FZ9" s="2" t="s">
        <v>596</v>
      </c>
      <c r="GA9" s="2" t="s">
        <v>596</v>
      </c>
      <c r="GB9" s="2" t="s">
        <v>596</v>
      </c>
      <c r="GC9" s="2" t="s">
        <v>596</v>
      </c>
      <c r="GD9" s="2" t="s">
        <v>596</v>
      </c>
      <c r="GE9" s="2" t="s">
        <v>596</v>
      </c>
      <c r="GF9" s="2" t="s">
        <v>596</v>
      </c>
      <c r="GG9" s="2" t="s">
        <v>596</v>
      </c>
      <c r="GH9" s="2" t="s">
        <v>596</v>
      </c>
      <c r="GI9" s="2" t="s">
        <v>596</v>
      </c>
      <c r="GJ9" s="2" t="s">
        <v>596</v>
      </c>
      <c r="GK9" s="2" t="s">
        <v>596</v>
      </c>
      <c r="GL9" s="2" t="s">
        <v>596</v>
      </c>
      <c r="GM9" s="2" t="s">
        <v>596</v>
      </c>
      <c r="GN9" s="2" t="s">
        <v>596</v>
      </c>
      <c r="GO9" s="2" t="s">
        <v>596</v>
      </c>
    </row>
    <row r="10" spans="1:197" ht="30" customHeight="1" x14ac:dyDescent="0.25">
      <c r="A10" s="17" t="s">
        <v>2223</v>
      </c>
      <c r="B10" s="2" t="s">
        <v>603</v>
      </c>
      <c r="C10" s="2" t="s">
        <v>604</v>
      </c>
      <c r="D10" s="2" t="s">
        <v>605</v>
      </c>
      <c r="E10" s="2" t="s">
        <v>606</v>
      </c>
      <c r="F10" s="2" t="s">
        <v>607</v>
      </c>
      <c r="G10" s="2" t="s">
        <v>604</v>
      </c>
      <c r="H10" s="2" t="s">
        <v>608</v>
      </c>
      <c r="I10" s="2" t="s">
        <v>607</v>
      </c>
      <c r="J10" s="2" t="s">
        <v>609</v>
      </c>
      <c r="K10" s="2" t="s">
        <v>604</v>
      </c>
      <c r="L10" s="2" t="s">
        <v>604</v>
      </c>
      <c r="M10" s="2" t="s">
        <v>607</v>
      </c>
      <c r="N10" s="2" t="s">
        <v>603</v>
      </c>
      <c r="O10" s="2" t="s">
        <v>608</v>
      </c>
      <c r="P10" s="2" t="s">
        <v>606</v>
      </c>
      <c r="Q10" s="2" t="s">
        <v>608</v>
      </c>
      <c r="R10" s="2" t="s">
        <v>608</v>
      </c>
      <c r="S10" s="2" t="s">
        <v>610</v>
      </c>
      <c r="T10" s="2" t="s">
        <v>607</v>
      </c>
      <c r="U10" s="2" t="s">
        <v>607</v>
      </c>
      <c r="V10" s="2" t="s">
        <v>607</v>
      </c>
      <c r="W10" s="2" t="s">
        <v>603</v>
      </c>
      <c r="X10" s="2" t="s">
        <v>608</v>
      </c>
      <c r="Y10" s="2" t="s">
        <v>604</v>
      </c>
      <c r="Z10" s="2" t="s">
        <v>607</v>
      </c>
      <c r="AA10" s="2" t="s">
        <v>611</v>
      </c>
      <c r="AB10" s="2" t="s">
        <v>608</v>
      </c>
      <c r="AC10" s="2" t="s">
        <v>608</v>
      </c>
      <c r="AD10" s="2"/>
      <c r="AE10" s="2" t="s">
        <v>605</v>
      </c>
      <c r="AF10" s="2" t="s">
        <v>608</v>
      </c>
      <c r="AG10" s="2" t="s">
        <v>610</v>
      </c>
      <c r="AH10" s="2" t="s">
        <v>607</v>
      </c>
      <c r="AI10" s="2" t="s">
        <v>608</v>
      </c>
      <c r="AJ10" s="2" t="s">
        <v>610</v>
      </c>
      <c r="AK10" s="2" t="s">
        <v>607</v>
      </c>
      <c r="AL10" s="2" t="s">
        <v>607</v>
      </c>
      <c r="AM10" s="2" t="s">
        <v>607</v>
      </c>
      <c r="AN10" s="2" t="s">
        <v>608</v>
      </c>
      <c r="AO10" s="2" t="s">
        <v>606</v>
      </c>
      <c r="AP10" s="2" t="s">
        <v>607</v>
      </c>
      <c r="AQ10" s="2" t="s">
        <v>607</v>
      </c>
      <c r="AR10" s="2" t="s">
        <v>606</v>
      </c>
      <c r="AS10" s="2" t="s">
        <v>607</v>
      </c>
      <c r="AT10" s="2" t="s">
        <v>606</v>
      </c>
      <c r="AU10" s="2" t="s">
        <v>608</v>
      </c>
      <c r="AV10" s="2" t="s">
        <v>608</v>
      </c>
      <c r="AW10" s="2" t="s">
        <v>605</v>
      </c>
      <c r="AX10" s="2" t="s">
        <v>610</v>
      </c>
      <c r="AY10" s="2" t="s">
        <v>610</v>
      </c>
      <c r="AZ10" s="2" t="s">
        <v>608</v>
      </c>
      <c r="BA10" s="2" t="s">
        <v>607</v>
      </c>
      <c r="BB10" s="2" t="s">
        <v>604</v>
      </c>
      <c r="BC10" s="2" t="s">
        <v>608</v>
      </c>
      <c r="BD10" s="2" t="s">
        <v>608</v>
      </c>
      <c r="BE10" s="2" t="s">
        <v>608</v>
      </c>
      <c r="BF10" s="2" t="s">
        <v>608</v>
      </c>
      <c r="BG10" s="2" t="s">
        <v>607</v>
      </c>
      <c r="BH10" s="2" t="s">
        <v>608</v>
      </c>
      <c r="BI10" s="2" t="s">
        <v>607</v>
      </c>
      <c r="BJ10" s="2" t="s">
        <v>607</v>
      </c>
      <c r="BK10" s="2" t="s">
        <v>607</v>
      </c>
      <c r="BL10" s="2" t="s">
        <v>610</v>
      </c>
      <c r="BM10" s="2" t="s">
        <v>606</v>
      </c>
      <c r="BN10" s="2" t="s">
        <v>603</v>
      </c>
      <c r="BO10" s="2" t="s">
        <v>606</v>
      </c>
      <c r="BP10" s="2" t="s">
        <v>606</v>
      </c>
      <c r="BQ10" s="2" t="s">
        <v>605</v>
      </c>
      <c r="BR10" s="2" t="s">
        <v>607</v>
      </c>
      <c r="BS10" s="2" t="s">
        <v>606</v>
      </c>
      <c r="BT10" s="2" t="s">
        <v>610</v>
      </c>
      <c r="BU10" s="2" t="s">
        <v>608</v>
      </c>
      <c r="BV10" s="2" t="s">
        <v>604</v>
      </c>
      <c r="BW10" s="2" t="s">
        <v>610</v>
      </c>
      <c r="BX10" s="2" t="s">
        <v>610</v>
      </c>
      <c r="BY10" s="2" t="s">
        <v>608</v>
      </c>
      <c r="BZ10" s="2" t="s">
        <v>607</v>
      </c>
      <c r="CA10" s="2" t="s">
        <v>610</v>
      </c>
      <c r="CB10" s="2" t="s">
        <v>610</v>
      </c>
      <c r="CC10" s="2" t="s">
        <v>606</v>
      </c>
      <c r="CD10" s="2" t="s">
        <v>604</v>
      </c>
      <c r="CE10" s="2" t="s">
        <v>610</v>
      </c>
      <c r="CF10" s="2" t="s">
        <v>606</v>
      </c>
      <c r="CG10" s="2" t="s">
        <v>607</v>
      </c>
      <c r="CH10" s="2" t="s">
        <v>605</v>
      </c>
      <c r="CI10" s="2" t="s">
        <v>603</v>
      </c>
      <c r="CJ10" s="2" t="s">
        <v>608</v>
      </c>
      <c r="CK10" s="2"/>
      <c r="CL10" s="2" t="s">
        <v>606</v>
      </c>
      <c r="CM10" s="2" t="s">
        <v>605</v>
      </c>
      <c r="CN10" s="2" t="s">
        <v>604</v>
      </c>
      <c r="CO10" s="2" t="s">
        <v>604</v>
      </c>
      <c r="CP10" s="2" t="s">
        <v>608</v>
      </c>
      <c r="CQ10" s="2" t="s">
        <v>610</v>
      </c>
      <c r="CR10" s="2" t="s">
        <v>604</v>
      </c>
      <c r="CS10" s="2" t="s">
        <v>608</v>
      </c>
      <c r="CT10" s="2" t="s">
        <v>610</v>
      </c>
      <c r="CU10" s="2" t="s">
        <v>610</v>
      </c>
      <c r="CV10" s="2" t="s">
        <v>608</v>
      </c>
      <c r="CW10" s="2" t="s">
        <v>608</v>
      </c>
      <c r="CX10" s="2" t="s">
        <v>603</v>
      </c>
      <c r="CY10" s="2" t="s">
        <v>608</v>
      </c>
      <c r="CZ10" s="2" t="s">
        <v>607</v>
      </c>
      <c r="DA10" s="2" t="s">
        <v>610</v>
      </c>
      <c r="DB10" s="2" t="s">
        <v>608</v>
      </c>
      <c r="DC10" s="2" t="s">
        <v>608</v>
      </c>
      <c r="DD10" s="2" t="s">
        <v>608</v>
      </c>
      <c r="DE10" s="2" t="s">
        <v>608</v>
      </c>
      <c r="DF10" s="4"/>
      <c r="DG10" s="2" t="s">
        <v>605</v>
      </c>
      <c r="DH10" s="2" t="s">
        <v>603</v>
      </c>
      <c r="DI10" s="2" t="s">
        <v>610</v>
      </c>
      <c r="DJ10" s="2" t="s">
        <v>610</v>
      </c>
      <c r="DK10" s="2" t="s">
        <v>609</v>
      </c>
      <c r="DL10" s="2" t="s">
        <v>606</v>
      </c>
      <c r="DM10" s="2" t="s">
        <v>607</v>
      </c>
      <c r="DN10" s="2" t="s">
        <v>607</v>
      </c>
      <c r="DO10" s="2" t="s">
        <v>610</v>
      </c>
      <c r="DP10" s="2" t="s">
        <v>610</v>
      </c>
      <c r="DQ10" s="2" t="s">
        <v>603</v>
      </c>
      <c r="DR10" s="4"/>
      <c r="DS10" s="2" t="s">
        <v>610</v>
      </c>
      <c r="DT10" s="2" t="s">
        <v>607</v>
      </c>
      <c r="DU10" s="2" t="s">
        <v>606</v>
      </c>
      <c r="DV10" s="2" t="s">
        <v>604</v>
      </c>
      <c r="DW10" s="2" t="s">
        <v>604</v>
      </c>
      <c r="DX10" s="2" t="s">
        <v>608</v>
      </c>
      <c r="DY10" s="2" t="s">
        <v>606</v>
      </c>
      <c r="DZ10" s="2" t="s">
        <v>610</v>
      </c>
      <c r="EA10" s="2" t="s">
        <v>608</v>
      </c>
      <c r="EB10" s="2" t="s">
        <v>608</v>
      </c>
      <c r="EC10" s="2" t="s">
        <v>610</v>
      </c>
      <c r="ED10" s="2" t="s">
        <v>608</v>
      </c>
      <c r="EE10" s="2" t="s">
        <v>605</v>
      </c>
      <c r="EF10" s="2" t="s">
        <v>608</v>
      </c>
      <c r="EG10" s="2" t="s">
        <v>608</v>
      </c>
      <c r="EH10" s="2" t="s">
        <v>607</v>
      </c>
      <c r="EI10" s="2" t="s">
        <v>608</v>
      </c>
      <c r="EJ10" s="2" t="s">
        <v>608</v>
      </c>
      <c r="EK10" s="2" t="s">
        <v>607</v>
      </c>
      <c r="EL10" s="4"/>
      <c r="EM10" s="2" t="s">
        <v>608</v>
      </c>
      <c r="EN10" s="2" t="s">
        <v>608</v>
      </c>
      <c r="EO10" s="2" t="s">
        <v>608</v>
      </c>
      <c r="EP10" s="2" t="s">
        <v>610</v>
      </c>
      <c r="EQ10" s="2" t="s">
        <v>604</v>
      </c>
      <c r="ER10" s="4"/>
      <c r="ES10" s="2" t="s">
        <v>604</v>
      </c>
      <c r="ET10" s="2" t="s">
        <v>606</v>
      </c>
      <c r="EU10" s="2" t="s">
        <v>610</v>
      </c>
      <c r="EV10" s="2" t="s">
        <v>604</v>
      </c>
      <c r="EW10" s="2" t="s">
        <v>607</v>
      </c>
      <c r="EX10" s="2" t="s">
        <v>610</v>
      </c>
      <c r="EY10" s="2" t="s">
        <v>608</v>
      </c>
      <c r="EZ10" s="2" t="s">
        <v>604</v>
      </c>
      <c r="FA10" s="2" t="s">
        <v>608</v>
      </c>
      <c r="FB10" s="2" t="s">
        <v>611</v>
      </c>
      <c r="FC10" s="2" t="s">
        <v>607</v>
      </c>
      <c r="FD10" s="4"/>
      <c r="FE10" s="2" t="s">
        <v>607</v>
      </c>
      <c r="FF10" s="2" t="s">
        <v>607</v>
      </c>
      <c r="FG10" s="2" t="s">
        <v>610</v>
      </c>
      <c r="FH10" s="2" t="s">
        <v>610</v>
      </c>
      <c r="FI10" s="2" t="s">
        <v>610</v>
      </c>
      <c r="FJ10" s="2" t="s">
        <v>606</v>
      </c>
      <c r="FK10" s="2" t="s">
        <v>608</v>
      </c>
      <c r="FL10" s="2" t="s">
        <v>608</v>
      </c>
      <c r="FM10" s="2" t="s">
        <v>608</v>
      </c>
      <c r="FN10" s="2" t="s">
        <v>605</v>
      </c>
      <c r="FO10" s="2" t="s">
        <v>605</v>
      </c>
      <c r="FP10" s="2" t="s">
        <v>605</v>
      </c>
      <c r="FQ10" s="2" t="s">
        <v>605</v>
      </c>
      <c r="FR10" s="2" t="s">
        <v>605</v>
      </c>
      <c r="FS10" s="2" t="s">
        <v>605</v>
      </c>
      <c r="FT10" s="2" t="s">
        <v>605</v>
      </c>
      <c r="FU10" s="2" t="s">
        <v>605</v>
      </c>
      <c r="FV10" s="2" t="s">
        <v>605</v>
      </c>
      <c r="FW10" s="2" t="s">
        <v>605</v>
      </c>
      <c r="FX10" s="2" t="s">
        <v>605</v>
      </c>
      <c r="FY10" s="2" t="s">
        <v>605</v>
      </c>
      <c r="FZ10" s="2" t="s">
        <v>605</v>
      </c>
      <c r="GA10" s="2" t="s">
        <v>605</v>
      </c>
      <c r="GB10" s="2" t="s">
        <v>605</v>
      </c>
      <c r="GC10" s="2" t="s">
        <v>605</v>
      </c>
      <c r="GD10" s="2" t="s">
        <v>605</v>
      </c>
      <c r="GE10" s="2" t="s">
        <v>605</v>
      </c>
      <c r="GF10" s="2" t="s">
        <v>605</v>
      </c>
      <c r="GG10" s="2" t="s">
        <v>605</v>
      </c>
      <c r="GH10" s="2" t="s">
        <v>605</v>
      </c>
      <c r="GI10" s="2" t="s">
        <v>605</v>
      </c>
      <c r="GJ10" s="2" t="s">
        <v>605</v>
      </c>
      <c r="GK10" s="2" t="s">
        <v>605</v>
      </c>
      <c r="GL10" s="2" t="s">
        <v>605</v>
      </c>
      <c r="GM10" s="2" t="s">
        <v>605</v>
      </c>
      <c r="GN10" s="2" t="s">
        <v>605</v>
      </c>
      <c r="GO10" s="2" t="s">
        <v>605</v>
      </c>
    </row>
    <row r="11" spans="1:197" ht="30" customHeight="1" x14ac:dyDescent="0.25">
      <c r="A11" s="4" t="s">
        <v>2224</v>
      </c>
      <c r="B11" s="2" t="s">
        <v>612</v>
      </c>
      <c r="C11" s="2" t="s">
        <v>612</v>
      </c>
      <c r="D11" s="2" t="s">
        <v>613</v>
      </c>
      <c r="E11" s="2" t="s">
        <v>612</v>
      </c>
      <c r="F11" s="2" t="s">
        <v>612</v>
      </c>
      <c r="G11" s="2" t="s">
        <v>612</v>
      </c>
      <c r="H11" s="2" t="s">
        <v>614</v>
      </c>
      <c r="I11" s="2" t="s">
        <v>614</v>
      </c>
      <c r="J11" s="2" t="s">
        <v>612</v>
      </c>
      <c r="K11" s="2" t="s">
        <v>612</v>
      </c>
      <c r="L11" s="2" t="s">
        <v>612</v>
      </c>
      <c r="M11" s="2" t="s">
        <v>612</v>
      </c>
      <c r="N11" s="2" t="s">
        <v>612</v>
      </c>
      <c r="O11" s="2" t="s">
        <v>613</v>
      </c>
      <c r="P11" s="2" t="s">
        <v>612</v>
      </c>
      <c r="Q11" s="2" t="s">
        <v>613</v>
      </c>
      <c r="R11" s="2" t="s">
        <v>613</v>
      </c>
      <c r="S11" s="2" t="s">
        <v>612</v>
      </c>
      <c r="T11" s="2" t="s">
        <v>614</v>
      </c>
      <c r="U11" s="2" t="s">
        <v>612</v>
      </c>
      <c r="V11" s="2" t="s">
        <v>612</v>
      </c>
      <c r="W11" s="2" t="s">
        <v>612</v>
      </c>
      <c r="X11" s="2" t="s">
        <v>612</v>
      </c>
      <c r="Y11" s="2" t="s">
        <v>615</v>
      </c>
      <c r="Z11" s="2" t="s">
        <v>612</v>
      </c>
      <c r="AA11" s="2" t="s">
        <v>613</v>
      </c>
      <c r="AB11" s="2" t="s">
        <v>613</v>
      </c>
      <c r="AC11" s="2" t="s">
        <v>613</v>
      </c>
      <c r="AD11" s="2" t="s">
        <v>613</v>
      </c>
      <c r="AE11" s="2" t="s">
        <v>612</v>
      </c>
      <c r="AF11" s="2" t="s">
        <v>613</v>
      </c>
      <c r="AG11" s="2" t="s">
        <v>612</v>
      </c>
      <c r="AH11" s="3" t="s">
        <v>614</v>
      </c>
      <c r="AI11" s="2" t="s">
        <v>613</v>
      </c>
      <c r="AJ11" s="2" t="s">
        <v>616</v>
      </c>
      <c r="AK11" s="2" t="s">
        <v>614</v>
      </c>
      <c r="AL11" s="2" t="s">
        <v>614</v>
      </c>
      <c r="AM11" s="2" t="s">
        <v>614</v>
      </c>
      <c r="AN11" s="2" t="s">
        <v>612</v>
      </c>
      <c r="AO11" s="2" t="s">
        <v>613</v>
      </c>
      <c r="AP11" s="2" t="s">
        <v>612</v>
      </c>
      <c r="AQ11" s="2" t="s">
        <v>614</v>
      </c>
      <c r="AR11" s="2" t="s">
        <v>613</v>
      </c>
      <c r="AS11" s="2" t="s">
        <v>614</v>
      </c>
      <c r="AT11" s="2" t="s">
        <v>612</v>
      </c>
      <c r="AU11" s="2" t="s">
        <v>612</v>
      </c>
      <c r="AV11" s="2" t="s">
        <v>612</v>
      </c>
      <c r="AW11" s="2" t="s">
        <v>612</v>
      </c>
      <c r="AX11" s="2" t="s">
        <v>612</v>
      </c>
      <c r="AY11" s="2" t="s">
        <v>612</v>
      </c>
      <c r="AZ11" s="2" t="s">
        <v>613</v>
      </c>
      <c r="BA11" s="2" t="s">
        <v>612</v>
      </c>
      <c r="BB11" s="2" t="s">
        <v>612</v>
      </c>
      <c r="BC11" s="2" t="s">
        <v>612</v>
      </c>
      <c r="BD11" s="2" t="s">
        <v>612</v>
      </c>
      <c r="BE11" s="2" t="s">
        <v>613</v>
      </c>
      <c r="BF11" s="2" t="s">
        <v>614</v>
      </c>
      <c r="BG11" s="2" t="s">
        <v>614</v>
      </c>
      <c r="BH11" s="2" t="s">
        <v>612</v>
      </c>
      <c r="BI11" s="2" t="s">
        <v>612</v>
      </c>
      <c r="BJ11" s="2" t="s">
        <v>614</v>
      </c>
      <c r="BK11" s="2" t="s">
        <v>613</v>
      </c>
      <c r="BL11" s="2" t="s">
        <v>612</v>
      </c>
      <c r="BM11" s="2" t="s">
        <v>612</v>
      </c>
      <c r="BN11" s="2" t="s">
        <v>612</v>
      </c>
      <c r="BO11" s="2" t="s">
        <v>617</v>
      </c>
      <c r="BP11" s="2" t="s">
        <v>612</v>
      </c>
      <c r="BQ11" s="2" t="s">
        <v>612</v>
      </c>
      <c r="BR11" s="2" t="s">
        <v>612</v>
      </c>
      <c r="BS11" s="2" t="s">
        <v>612</v>
      </c>
      <c r="BT11" s="2" t="s">
        <v>612</v>
      </c>
      <c r="BU11" s="2" t="s">
        <v>612</v>
      </c>
      <c r="BV11" s="2" t="s">
        <v>615</v>
      </c>
      <c r="BW11" s="2" t="s">
        <v>612</v>
      </c>
      <c r="BX11" s="2" t="s">
        <v>612</v>
      </c>
      <c r="BY11" s="2" t="s">
        <v>613</v>
      </c>
      <c r="BZ11" s="2" t="s">
        <v>612</v>
      </c>
      <c r="CA11" s="2" t="s">
        <v>612</v>
      </c>
      <c r="CB11" s="2" t="s">
        <v>612</v>
      </c>
      <c r="CC11" s="2" t="s">
        <v>617</v>
      </c>
      <c r="CD11" s="2" t="s">
        <v>612</v>
      </c>
      <c r="CE11" s="2" t="s">
        <v>612</v>
      </c>
      <c r="CF11" s="2" t="s">
        <v>612</v>
      </c>
      <c r="CG11" s="2" t="s">
        <v>612</v>
      </c>
      <c r="CH11" s="2" t="s">
        <v>612</v>
      </c>
      <c r="CI11" s="2" t="s">
        <v>612</v>
      </c>
      <c r="CJ11" s="2" t="s">
        <v>612</v>
      </c>
      <c r="CK11" s="2" t="s">
        <v>612</v>
      </c>
      <c r="CL11" s="2" t="s">
        <v>613</v>
      </c>
      <c r="CM11" s="2" t="s">
        <v>613</v>
      </c>
      <c r="CN11" s="2" t="s">
        <v>612</v>
      </c>
      <c r="CO11" s="2" t="s">
        <v>612</v>
      </c>
      <c r="CP11" s="2" t="s">
        <v>613</v>
      </c>
      <c r="CQ11" s="2" t="s">
        <v>612</v>
      </c>
      <c r="CR11" s="2" t="s">
        <v>612</v>
      </c>
      <c r="CS11" s="2" t="s">
        <v>613</v>
      </c>
      <c r="CT11" s="2" t="s">
        <v>612</v>
      </c>
      <c r="CU11" s="2" t="s">
        <v>612</v>
      </c>
      <c r="CV11" s="2" t="s">
        <v>613</v>
      </c>
      <c r="CW11" s="2" t="s">
        <v>612</v>
      </c>
      <c r="CX11" s="2" t="s">
        <v>612</v>
      </c>
      <c r="CY11" s="2" t="s">
        <v>612</v>
      </c>
      <c r="CZ11" s="2" t="s">
        <v>612</v>
      </c>
      <c r="DA11" s="2" t="s">
        <v>612</v>
      </c>
      <c r="DB11" s="2" t="s">
        <v>612</v>
      </c>
      <c r="DC11" s="2" t="s">
        <v>612</v>
      </c>
      <c r="DD11" s="2" t="s">
        <v>613</v>
      </c>
      <c r="DE11" s="2" t="s">
        <v>612</v>
      </c>
      <c r="DF11" s="2" t="s">
        <v>614</v>
      </c>
      <c r="DG11" s="2" t="s">
        <v>612</v>
      </c>
      <c r="DH11" s="2" t="s">
        <v>612</v>
      </c>
      <c r="DI11" s="2" t="s">
        <v>612</v>
      </c>
      <c r="DJ11" s="2" t="s">
        <v>612</v>
      </c>
      <c r="DK11" s="2" t="s">
        <v>612</v>
      </c>
      <c r="DL11" s="2" t="s">
        <v>617</v>
      </c>
      <c r="DM11" s="2" t="s">
        <v>614</v>
      </c>
      <c r="DN11" s="2" t="s">
        <v>614</v>
      </c>
      <c r="DO11" s="2" t="s">
        <v>612</v>
      </c>
      <c r="DP11" s="2" t="s">
        <v>612</v>
      </c>
      <c r="DQ11" s="2" t="s">
        <v>612</v>
      </c>
      <c r="DR11" s="2" t="s">
        <v>612</v>
      </c>
      <c r="DS11" s="2" t="s">
        <v>612</v>
      </c>
      <c r="DT11" s="2" t="s">
        <v>614</v>
      </c>
      <c r="DU11" s="2" t="s">
        <v>617</v>
      </c>
      <c r="DV11" s="2" t="s">
        <v>612</v>
      </c>
      <c r="DW11" s="2" t="s">
        <v>615</v>
      </c>
      <c r="DX11" s="2" t="s">
        <v>612</v>
      </c>
      <c r="DY11" s="2" t="s">
        <v>617</v>
      </c>
      <c r="DZ11" s="2" t="s">
        <v>612</v>
      </c>
      <c r="EA11" s="2" t="s">
        <v>612</v>
      </c>
      <c r="EB11" s="2" t="s">
        <v>612</v>
      </c>
      <c r="EC11" s="2" t="s">
        <v>612</v>
      </c>
      <c r="ED11" s="2" t="s">
        <v>612</v>
      </c>
      <c r="EE11" s="2" t="s">
        <v>612</v>
      </c>
      <c r="EF11" s="2" t="s">
        <v>618</v>
      </c>
      <c r="EG11" s="2" t="s">
        <v>612</v>
      </c>
      <c r="EH11" s="2" t="s">
        <v>612</v>
      </c>
      <c r="EI11" s="2" t="s">
        <v>612</v>
      </c>
      <c r="EJ11" s="2" t="s">
        <v>612</v>
      </c>
      <c r="EK11" s="2" t="s">
        <v>614</v>
      </c>
      <c r="EL11" s="2" t="s">
        <v>617</v>
      </c>
      <c r="EM11" s="2" t="s">
        <v>612</v>
      </c>
      <c r="EN11" s="2" t="s">
        <v>613</v>
      </c>
      <c r="EO11" s="2" t="s">
        <v>613</v>
      </c>
      <c r="EP11" s="2" t="s">
        <v>612</v>
      </c>
      <c r="EQ11" s="2" t="s">
        <v>615</v>
      </c>
      <c r="ER11" s="2" t="s">
        <v>612</v>
      </c>
      <c r="ES11" s="2" t="s">
        <v>612</v>
      </c>
      <c r="ET11" s="2" t="s">
        <v>613</v>
      </c>
      <c r="EU11" s="2" t="s">
        <v>612</v>
      </c>
      <c r="EV11" s="2" t="s">
        <v>612</v>
      </c>
      <c r="EW11" s="2" t="s">
        <v>612</v>
      </c>
      <c r="EX11" s="2" t="s">
        <v>612</v>
      </c>
      <c r="EY11" s="2" t="s">
        <v>612</v>
      </c>
      <c r="EZ11" s="2" t="s">
        <v>612</v>
      </c>
      <c r="FA11" s="2" t="s">
        <v>612</v>
      </c>
      <c r="FB11" s="2" t="s">
        <v>612</v>
      </c>
      <c r="FC11" s="2" t="s">
        <v>614</v>
      </c>
      <c r="FD11" s="2" t="s">
        <v>612</v>
      </c>
      <c r="FE11" s="2" t="s">
        <v>612</v>
      </c>
      <c r="FF11" s="2" t="s">
        <v>614</v>
      </c>
      <c r="FG11" s="2" t="s">
        <v>612</v>
      </c>
      <c r="FH11" s="2" t="s">
        <v>612</v>
      </c>
      <c r="FI11" s="2" t="s">
        <v>612</v>
      </c>
      <c r="FJ11" s="2" t="s">
        <v>612</v>
      </c>
      <c r="FK11" s="2" t="s">
        <v>612</v>
      </c>
      <c r="FL11" s="2" t="s">
        <v>612</v>
      </c>
      <c r="FM11" s="2" t="s">
        <v>612</v>
      </c>
      <c r="FN11" s="2" t="s">
        <v>612</v>
      </c>
      <c r="FO11" s="2" t="s">
        <v>612</v>
      </c>
      <c r="FP11" s="2" t="s">
        <v>612</v>
      </c>
      <c r="FQ11" s="2" t="s">
        <v>612</v>
      </c>
      <c r="FR11" s="2" t="s">
        <v>612</v>
      </c>
      <c r="FS11" s="2" t="s">
        <v>612</v>
      </c>
      <c r="FT11" s="2" t="s">
        <v>612</v>
      </c>
      <c r="FU11" s="2" t="s">
        <v>612</v>
      </c>
      <c r="FV11" s="2" t="s">
        <v>612</v>
      </c>
      <c r="FW11" s="2" t="s">
        <v>612</v>
      </c>
      <c r="FX11" s="2" t="s">
        <v>612</v>
      </c>
      <c r="FY11" s="2" t="s">
        <v>612</v>
      </c>
      <c r="FZ11" s="2" t="s">
        <v>612</v>
      </c>
      <c r="GA11" s="2" t="s">
        <v>612</v>
      </c>
      <c r="GB11" s="2" t="s">
        <v>612</v>
      </c>
      <c r="GC11" s="2" t="s">
        <v>612</v>
      </c>
      <c r="GD11" s="2" t="s">
        <v>612</v>
      </c>
      <c r="GE11" s="2" t="s">
        <v>612</v>
      </c>
      <c r="GF11" s="2" t="s">
        <v>612</v>
      </c>
      <c r="GG11" s="2" t="s">
        <v>612</v>
      </c>
      <c r="GH11" s="2" t="s">
        <v>612</v>
      </c>
      <c r="GI11" s="2" t="s">
        <v>612</v>
      </c>
      <c r="GJ11" s="2" t="s">
        <v>612</v>
      </c>
      <c r="GK11" s="2" t="s">
        <v>612</v>
      </c>
      <c r="GL11" s="2" t="s">
        <v>612</v>
      </c>
      <c r="GM11" s="2" t="s">
        <v>612</v>
      </c>
      <c r="GN11" s="2" t="s">
        <v>612</v>
      </c>
      <c r="GO11" s="2" t="s">
        <v>612</v>
      </c>
    </row>
    <row r="12" spans="1:197" ht="30" customHeight="1" x14ac:dyDescent="0.25">
      <c r="A12" s="4" t="s">
        <v>2226</v>
      </c>
      <c r="B12" s="2" t="s">
        <v>195</v>
      </c>
      <c r="C12" s="2" t="s">
        <v>195</v>
      </c>
      <c r="D12" s="2" t="s">
        <v>619</v>
      </c>
      <c r="E12" s="2" t="s">
        <v>195</v>
      </c>
      <c r="F12" s="2" t="s">
        <v>195</v>
      </c>
      <c r="G12" s="2" t="s">
        <v>195</v>
      </c>
      <c r="H12" s="2" t="s">
        <v>619</v>
      </c>
      <c r="I12" s="2" t="s">
        <v>620</v>
      </c>
      <c r="J12" s="2" t="s">
        <v>195</v>
      </c>
      <c r="K12" s="2" t="s">
        <v>195</v>
      </c>
      <c r="L12" s="2" t="s">
        <v>195</v>
      </c>
      <c r="M12" s="2" t="s">
        <v>195</v>
      </c>
      <c r="N12" s="2" t="s">
        <v>195</v>
      </c>
      <c r="O12" s="2" t="s">
        <v>620</v>
      </c>
      <c r="P12" s="2" t="s">
        <v>195</v>
      </c>
      <c r="Q12" s="2" t="s">
        <v>620</v>
      </c>
      <c r="R12" s="2" t="s">
        <v>621</v>
      </c>
      <c r="S12" s="2" t="s">
        <v>195</v>
      </c>
      <c r="T12" s="2" t="s">
        <v>620</v>
      </c>
      <c r="U12" s="2" t="s">
        <v>195</v>
      </c>
      <c r="V12" s="2" t="s">
        <v>195</v>
      </c>
      <c r="W12" s="2" t="s">
        <v>195</v>
      </c>
      <c r="X12" s="2" t="s">
        <v>195</v>
      </c>
      <c r="Y12" s="2" t="s">
        <v>620</v>
      </c>
      <c r="Z12" s="2" t="s">
        <v>195</v>
      </c>
      <c r="AA12" s="2" t="s">
        <v>620</v>
      </c>
      <c r="AB12" s="2" t="s">
        <v>619</v>
      </c>
      <c r="AC12" s="2" t="s">
        <v>620</v>
      </c>
      <c r="AD12" s="2" t="s">
        <v>619</v>
      </c>
      <c r="AE12" s="2" t="s">
        <v>195</v>
      </c>
      <c r="AF12" s="2" t="s">
        <v>619</v>
      </c>
      <c r="AG12" s="2" t="s">
        <v>195</v>
      </c>
      <c r="AH12" s="3" t="s">
        <v>622</v>
      </c>
      <c r="AI12" s="2" t="s">
        <v>619</v>
      </c>
      <c r="AJ12" s="2" t="s">
        <v>620</v>
      </c>
      <c r="AK12" s="2" t="s">
        <v>622</v>
      </c>
      <c r="AL12" s="2" t="s">
        <v>620</v>
      </c>
      <c r="AM12" s="2" t="s">
        <v>619</v>
      </c>
      <c r="AN12" s="2" t="s">
        <v>195</v>
      </c>
      <c r="AO12" s="2" t="s">
        <v>620</v>
      </c>
      <c r="AP12" s="2" t="s">
        <v>195</v>
      </c>
      <c r="AQ12" s="2" t="s">
        <v>620</v>
      </c>
      <c r="AR12" s="2" t="s">
        <v>620</v>
      </c>
      <c r="AS12" s="2" t="s">
        <v>619</v>
      </c>
      <c r="AT12" s="2" t="s">
        <v>195</v>
      </c>
      <c r="AU12" s="2" t="s">
        <v>195</v>
      </c>
      <c r="AV12" s="2" t="s">
        <v>195</v>
      </c>
      <c r="AW12" s="2" t="s">
        <v>195</v>
      </c>
      <c r="AX12" s="2" t="s">
        <v>195</v>
      </c>
      <c r="AY12" s="2" t="s">
        <v>195</v>
      </c>
      <c r="AZ12" s="2" t="s">
        <v>619</v>
      </c>
      <c r="BA12" s="2" t="s">
        <v>195</v>
      </c>
      <c r="BB12" s="2" t="s">
        <v>195</v>
      </c>
      <c r="BC12" s="2" t="s">
        <v>195</v>
      </c>
      <c r="BD12" s="2" t="s">
        <v>195</v>
      </c>
      <c r="BE12" s="2" t="s">
        <v>620</v>
      </c>
      <c r="BF12" s="2" t="s">
        <v>619</v>
      </c>
      <c r="BG12" s="2" t="s">
        <v>619</v>
      </c>
      <c r="BH12" s="2" t="s">
        <v>195</v>
      </c>
      <c r="BI12" s="2" t="s">
        <v>195</v>
      </c>
      <c r="BJ12" s="2" t="s">
        <v>619</v>
      </c>
      <c r="BK12" s="2" t="s">
        <v>619</v>
      </c>
      <c r="BL12" s="2" t="s">
        <v>195</v>
      </c>
      <c r="BM12" s="2" t="s">
        <v>195</v>
      </c>
      <c r="BN12" s="2" t="s">
        <v>195</v>
      </c>
      <c r="BO12" s="2" t="s">
        <v>619</v>
      </c>
      <c r="BP12" s="2" t="s">
        <v>195</v>
      </c>
      <c r="BQ12" s="2" t="s">
        <v>195</v>
      </c>
      <c r="BR12" s="2" t="s">
        <v>195</v>
      </c>
      <c r="BS12" s="2" t="s">
        <v>195</v>
      </c>
      <c r="BT12" s="2" t="s">
        <v>195</v>
      </c>
      <c r="BU12" s="2" t="s">
        <v>195</v>
      </c>
      <c r="BV12" s="2" t="s">
        <v>623</v>
      </c>
      <c r="BW12" s="2" t="s">
        <v>195</v>
      </c>
      <c r="BX12" s="2" t="s">
        <v>195</v>
      </c>
      <c r="BY12" s="2" t="s">
        <v>619</v>
      </c>
      <c r="BZ12" s="2" t="s">
        <v>195</v>
      </c>
      <c r="CA12" s="2" t="s">
        <v>195</v>
      </c>
      <c r="CB12" s="2" t="s">
        <v>195</v>
      </c>
      <c r="CC12" s="2" t="s">
        <v>620</v>
      </c>
      <c r="CD12" s="2" t="s">
        <v>195</v>
      </c>
      <c r="CE12" s="2" t="s">
        <v>195</v>
      </c>
      <c r="CF12" s="2" t="s">
        <v>195</v>
      </c>
      <c r="CG12" s="2" t="s">
        <v>195</v>
      </c>
      <c r="CH12" s="2" t="s">
        <v>195</v>
      </c>
      <c r="CI12" s="2" t="s">
        <v>195</v>
      </c>
      <c r="CJ12" s="2" t="s">
        <v>195</v>
      </c>
      <c r="CK12" s="2" t="s">
        <v>195</v>
      </c>
      <c r="CL12" s="2" t="s">
        <v>620</v>
      </c>
      <c r="CM12" s="2" t="s">
        <v>620</v>
      </c>
      <c r="CN12" s="2" t="s">
        <v>195</v>
      </c>
      <c r="CO12" s="2" t="s">
        <v>195</v>
      </c>
      <c r="CP12" s="2" t="s">
        <v>620</v>
      </c>
      <c r="CQ12" s="2" t="s">
        <v>195</v>
      </c>
      <c r="CR12" s="2" t="s">
        <v>195</v>
      </c>
      <c r="CS12" s="2" t="s">
        <v>619</v>
      </c>
      <c r="CT12" s="2" t="s">
        <v>195</v>
      </c>
      <c r="CU12" s="2" t="s">
        <v>195</v>
      </c>
      <c r="CV12" s="2" t="s">
        <v>619</v>
      </c>
      <c r="CW12" s="2" t="s">
        <v>195</v>
      </c>
      <c r="CX12" s="2" t="s">
        <v>195</v>
      </c>
      <c r="CY12" s="2" t="s">
        <v>195</v>
      </c>
      <c r="CZ12" s="2" t="s">
        <v>195</v>
      </c>
      <c r="DA12" s="2" t="s">
        <v>195</v>
      </c>
      <c r="DB12" s="2" t="s">
        <v>195</v>
      </c>
      <c r="DC12" s="2" t="s">
        <v>195</v>
      </c>
      <c r="DD12" s="2" t="s">
        <v>620</v>
      </c>
      <c r="DE12" s="2" t="s">
        <v>195</v>
      </c>
      <c r="DF12" s="2" t="s">
        <v>619</v>
      </c>
      <c r="DG12" s="2" t="s">
        <v>195</v>
      </c>
      <c r="DH12" s="2" t="s">
        <v>195</v>
      </c>
      <c r="DI12" s="2" t="s">
        <v>195</v>
      </c>
      <c r="DJ12" s="2" t="s">
        <v>195</v>
      </c>
      <c r="DK12" s="2" t="s">
        <v>195</v>
      </c>
      <c r="DL12" s="2" t="s">
        <v>195</v>
      </c>
      <c r="DM12" s="2" t="s">
        <v>619</v>
      </c>
      <c r="DN12" s="2" t="s">
        <v>620</v>
      </c>
      <c r="DO12" s="2" t="s">
        <v>195</v>
      </c>
      <c r="DP12" s="2" t="s">
        <v>195</v>
      </c>
      <c r="DQ12" s="2" t="s">
        <v>195</v>
      </c>
      <c r="DR12" s="2" t="s">
        <v>195</v>
      </c>
      <c r="DS12" s="2" t="s">
        <v>195</v>
      </c>
      <c r="DT12" s="2" t="s">
        <v>619</v>
      </c>
      <c r="DU12" s="2" t="s">
        <v>620</v>
      </c>
      <c r="DV12" s="2" t="s">
        <v>195</v>
      </c>
      <c r="DW12" s="2" t="s">
        <v>195</v>
      </c>
      <c r="DX12" s="2" t="s">
        <v>195</v>
      </c>
      <c r="DY12" s="2" t="s">
        <v>620</v>
      </c>
      <c r="DZ12" s="2" t="s">
        <v>195</v>
      </c>
      <c r="EA12" s="2" t="s">
        <v>195</v>
      </c>
      <c r="EB12" s="2" t="s">
        <v>195</v>
      </c>
      <c r="EC12" s="2" t="s">
        <v>195</v>
      </c>
      <c r="ED12" s="2" t="s">
        <v>195</v>
      </c>
      <c r="EE12" s="2" t="s">
        <v>195</v>
      </c>
      <c r="EF12" s="2" t="s">
        <v>619</v>
      </c>
      <c r="EG12" s="2" t="s">
        <v>195</v>
      </c>
      <c r="EH12" s="2" t="s">
        <v>195</v>
      </c>
      <c r="EI12" s="2" t="s">
        <v>195</v>
      </c>
      <c r="EJ12" s="2" t="s">
        <v>195</v>
      </c>
      <c r="EK12" s="2" t="s">
        <v>619</v>
      </c>
      <c r="EL12" s="2" t="s">
        <v>622</v>
      </c>
      <c r="EM12" s="2" t="s">
        <v>195</v>
      </c>
      <c r="EN12" s="2" t="s">
        <v>620</v>
      </c>
      <c r="EO12" s="2" t="s">
        <v>620</v>
      </c>
      <c r="EP12" s="2" t="s">
        <v>195</v>
      </c>
      <c r="EQ12" s="2" t="s">
        <v>620</v>
      </c>
      <c r="ER12" s="2" t="s">
        <v>195</v>
      </c>
      <c r="ES12" s="2" t="s">
        <v>195</v>
      </c>
      <c r="ET12" s="2" t="s">
        <v>620</v>
      </c>
      <c r="EU12" s="2" t="s">
        <v>195</v>
      </c>
      <c r="EV12" s="2" t="s">
        <v>195</v>
      </c>
      <c r="EW12" s="2" t="s">
        <v>195</v>
      </c>
      <c r="EX12" s="2" t="s">
        <v>195</v>
      </c>
      <c r="EY12" s="2" t="s">
        <v>195</v>
      </c>
      <c r="EZ12" s="2" t="s">
        <v>195</v>
      </c>
      <c r="FA12" s="2" t="s">
        <v>195</v>
      </c>
      <c r="FB12" s="2" t="s">
        <v>195</v>
      </c>
      <c r="FC12" s="2" t="s">
        <v>620</v>
      </c>
      <c r="FD12" s="2" t="s">
        <v>195</v>
      </c>
      <c r="FE12" s="2" t="s">
        <v>195</v>
      </c>
      <c r="FF12" s="2" t="s">
        <v>619</v>
      </c>
      <c r="FG12" s="2" t="s">
        <v>195</v>
      </c>
      <c r="FH12" s="2" t="s">
        <v>195</v>
      </c>
      <c r="FI12" s="2" t="s">
        <v>195</v>
      </c>
      <c r="FJ12" s="2" t="s">
        <v>195</v>
      </c>
      <c r="FK12" s="2" t="s">
        <v>195</v>
      </c>
      <c r="FL12" s="2" t="s">
        <v>195</v>
      </c>
      <c r="FM12" s="2" t="s">
        <v>195</v>
      </c>
      <c r="FN12" s="2" t="s">
        <v>195</v>
      </c>
      <c r="FO12" s="2" t="s">
        <v>195</v>
      </c>
      <c r="FP12" s="2" t="s">
        <v>195</v>
      </c>
      <c r="FQ12" s="2" t="s">
        <v>195</v>
      </c>
      <c r="FR12" s="2" t="s">
        <v>195</v>
      </c>
      <c r="FS12" s="2" t="s">
        <v>195</v>
      </c>
      <c r="FT12" s="2" t="s">
        <v>195</v>
      </c>
      <c r="FU12" s="2" t="s">
        <v>195</v>
      </c>
      <c r="FV12" s="2" t="s">
        <v>195</v>
      </c>
      <c r="FW12" s="2" t="s">
        <v>195</v>
      </c>
      <c r="FX12" s="2" t="s">
        <v>195</v>
      </c>
      <c r="FY12" s="2" t="s">
        <v>195</v>
      </c>
      <c r="FZ12" s="2" t="s">
        <v>195</v>
      </c>
      <c r="GA12" s="2" t="s">
        <v>195</v>
      </c>
      <c r="GB12" s="2" t="s">
        <v>195</v>
      </c>
      <c r="GC12" s="2" t="s">
        <v>195</v>
      </c>
      <c r="GD12" s="2" t="s">
        <v>195</v>
      </c>
      <c r="GE12" s="2" t="s">
        <v>195</v>
      </c>
      <c r="GF12" s="2" t="s">
        <v>195</v>
      </c>
      <c r="GG12" s="2" t="s">
        <v>195</v>
      </c>
      <c r="GH12" s="2" t="s">
        <v>195</v>
      </c>
      <c r="GI12" s="2" t="s">
        <v>195</v>
      </c>
      <c r="GJ12" s="2" t="s">
        <v>195</v>
      </c>
      <c r="GK12" s="2" t="s">
        <v>195</v>
      </c>
      <c r="GL12" s="2" t="s">
        <v>195</v>
      </c>
      <c r="GM12" s="2" t="s">
        <v>195</v>
      </c>
      <c r="GN12" s="2" t="s">
        <v>195</v>
      </c>
      <c r="GO12" s="2" t="s">
        <v>195</v>
      </c>
    </row>
    <row r="13" spans="1:197" ht="30" customHeight="1" x14ac:dyDescent="0.25">
      <c r="A13" s="4" t="s">
        <v>2225</v>
      </c>
      <c r="B13" s="2">
        <v>8</v>
      </c>
      <c r="C13" s="2">
        <v>5</v>
      </c>
      <c r="D13" s="2">
        <v>6</v>
      </c>
      <c r="E13" s="2">
        <v>5</v>
      </c>
      <c r="F13" s="2">
        <v>11</v>
      </c>
      <c r="G13" s="2">
        <v>3</v>
      </c>
      <c r="H13" s="2">
        <v>20</v>
      </c>
      <c r="I13" s="2">
        <v>10</v>
      </c>
      <c r="J13" s="2">
        <v>3</v>
      </c>
      <c r="K13" s="2">
        <v>3</v>
      </c>
      <c r="L13" s="2">
        <v>5</v>
      </c>
      <c r="M13" s="2">
        <v>9</v>
      </c>
      <c r="N13" s="2">
        <v>15</v>
      </c>
      <c r="O13" s="2">
        <v>51</v>
      </c>
      <c r="P13" s="2">
        <v>5</v>
      </c>
      <c r="Q13" s="2">
        <v>14</v>
      </c>
      <c r="R13" s="2">
        <v>43</v>
      </c>
      <c r="S13" s="2">
        <v>13</v>
      </c>
      <c r="T13" s="2">
        <v>17</v>
      </c>
      <c r="U13" s="2">
        <v>10</v>
      </c>
      <c r="V13" s="2">
        <v>7</v>
      </c>
      <c r="W13" s="2">
        <v>9</v>
      </c>
      <c r="X13" s="2">
        <v>5</v>
      </c>
      <c r="Y13" s="2">
        <v>7</v>
      </c>
      <c r="Z13" s="2">
        <v>20</v>
      </c>
      <c r="AA13" s="2">
        <v>9</v>
      </c>
      <c r="AB13" s="2">
        <v>12</v>
      </c>
      <c r="AC13" s="2">
        <v>15</v>
      </c>
      <c r="AD13" s="2">
        <v>15</v>
      </c>
      <c r="AE13" s="2">
        <v>5</v>
      </c>
      <c r="AF13" s="2">
        <v>17</v>
      </c>
      <c r="AG13" s="2">
        <v>3</v>
      </c>
      <c r="AH13" s="3">
        <v>51</v>
      </c>
      <c r="AI13" s="2">
        <v>17</v>
      </c>
      <c r="AJ13" s="2">
        <v>20</v>
      </c>
      <c r="AK13" s="2">
        <v>10</v>
      </c>
      <c r="AL13" s="2">
        <v>18</v>
      </c>
      <c r="AM13" s="2">
        <v>20</v>
      </c>
      <c r="AN13" s="2">
        <v>21</v>
      </c>
      <c r="AO13" s="2">
        <v>15</v>
      </c>
      <c r="AP13" s="2">
        <v>18</v>
      </c>
      <c r="AQ13" s="2">
        <v>4</v>
      </c>
      <c r="AR13" s="2">
        <v>10</v>
      </c>
      <c r="AS13" s="2">
        <v>44</v>
      </c>
      <c r="AT13" s="2">
        <v>13</v>
      </c>
      <c r="AU13" s="2">
        <v>30</v>
      </c>
      <c r="AV13" s="2">
        <v>13</v>
      </c>
      <c r="AW13" s="2">
        <v>5</v>
      </c>
      <c r="AX13" s="2">
        <v>10</v>
      </c>
      <c r="AY13" s="2">
        <v>5</v>
      </c>
      <c r="AZ13" s="2">
        <v>14</v>
      </c>
      <c r="BA13" s="2">
        <v>11</v>
      </c>
      <c r="BB13" s="2">
        <v>8</v>
      </c>
      <c r="BC13" s="2">
        <v>16</v>
      </c>
      <c r="BD13" s="2">
        <v>24</v>
      </c>
      <c r="BE13" s="2">
        <v>15</v>
      </c>
      <c r="BF13" s="2">
        <v>12</v>
      </c>
      <c r="BG13" s="2">
        <v>15</v>
      </c>
      <c r="BH13" s="2">
        <v>12</v>
      </c>
      <c r="BI13" s="2">
        <v>13</v>
      </c>
      <c r="BJ13" s="2">
        <v>8</v>
      </c>
      <c r="BK13" s="2">
        <v>15</v>
      </c>
      <c r="BL13" s="2">
        <v>19</v>
      </c>
      <c r="BM13" s="2">
        <v>5</v>
      </c>
      <c r="BN13" s="2">
        <v>38</v>
      </c>
      <c r="BO13" s="2">
        <v>16</v>
      </c>
      <c r="BP13" s="2">
        <v>10</v>
      </c>
      <c r="BQ13" s="2">
        <v>3</v>
      </c>
      <c r="BR13" s="2">
        <v>9</v>
      </c>
      <c r="BS13" s="2">
        <v>18</v>
      </c>
      <c r="BT13" s="2">
        <v>20</v>
      </c>
      <c r="BU13" s="2">
        <v>7</v>
      </c>
      <c r="BV13" s="2">
        <v>6</v>
      </c>
      <c r="BW13" s="2">
        <v>16</v>
      </c>
      <c r="BX13" s="2">
        <v>27</v>
      </c>
      <c r="BY13" s="2">
        <v>23</v>
      </c>
      <c r="BZ13" s="2">
        <v>11</v>
      </c>
      <c r="CA13" s="2">
        <v>14</v>
      </c>
      <c r="CB13" s="2">
        <v>4</v>
      </c>
      <c r="CC13" s="2">
        <v>10</v>
      </c>
      <c r="CD13" s="2">
        <v>4</v>
      </c>
      <c r="CE13" s="2">
        <v>20</v>
      </c>
      <c r="CF13" s="2">
        <v>10</v>
      </c>
      <c r="CG13" s="2">
        <v>11</v>
      </c>
      <c r="CH13" s="2">
        <v>5</v>
      </c>
      <c r="CI13" s="2">
        <v>26</v>
      </c>
      <c r="CJ13" s="2">
        <v>15</v>
      </c>
      <c r="CK13" s="2">
        <v>36</v>
      </c>
      <c r="CL13" s="2">
        <v>32</v>
      </c>
      <c r="CM13" s="2">
        <v>9</v>
      </c>
      <c r="CN13" s="2">
        <v>30</v>
      </c>
      <c r="CO13" s="2">
        <v>4</v>
      </c>
      <c r="CP13" s="2">
        <v>13</v>
      </c>
      <c r="CQ13" s="2">
        <v>83</v>
      </c>
      <c r="CR13" s="2">
        <v>9</v>
      </c>
      <c r="CS13" s="2">
        <v>23</v>
      </c>
      <c r="CT13" s="2">
        <v>18</v>
      </c>
      <c r="CU13" s="2">
        <v>10</v>
      </c>
      <c r="CV13" s="2">
        <v>12</v>
      </c>
      <c r="CW13" s="2">
        <v>6</v>
      </c>
      <c r="CX13" s="2">
        <v>12</v>
      </c>
      <c r="CY13" s="2">
        <v>13</v>
      </c>
      <c r="CZ13" s="2">
        <v>8</v>
      </c>
      <c r="DA13" s="2">
        <v>6</v>
      </c>
      <c r="DB13" s="2">
        <v>12</v>
      </c>
      <c r="DC13" s="2">
        <v>21</v>
      </c>
      <c r="DD13" s="2">
        <v>21</v>
      </c>
      <c r="DE13" s="2">
        <v>23</v>
      </c>
      <c r="DF13" s="2">
        <v>29</v>
      </c>
      <c r="DG13" s="2">
        <v>16</v>
      </c>
      <c r="DH13" s="2">
        <v>12</v>
      </c>
      <c r="DI13" s="2">
        <v>9</v>
      </c>
      <c r="DJ13" s="2">
        <v>10</v>
      </c>
      <c r="DK13" s="2">
        <v>3</v>
      </c>
      <c r="DL13" s="2">
        <v>4</v>
      </c>
      <c r="DM13" s="2">
        <v>30</v>
      </c>
      <c r="DN13" s="2">
        <v>12</v>
      </c>
      <c r="DO13" s="2">
        <v>7</v>
      </c>
      <c r="DP13" s="2">
        <v>6</v>
      </c>
      <c r="DQ13" s="2">
        <v>31</v>
      </c>
      <c r="DR13" s="2">
        <v>29</v>
      </c>
      <c r="DS13" s="2">
        <v>5</v>
      </c>
      <c r="DT13" s="2">
        <v>6</v>
      </c>
      <c r="DU13" s="2">
        <v>6</v>
      </c>
      <c r="DV13" s="2">
        <v>3</v>
      </c>
      <c r="DW13" s="2">
        <v>3</v>
      </c>
      <c r="DX13" s="2">
        <v>24</v>
      </c>
      <c r="DY13" s="2">
        <v>7</v>
      </c>
      <c r="DZ13" s="2">
        <v>14</v>
      </c>
      <c r="EA13" s="2">
        <v>18</v>
      </c>
      <c r="EB13" s="2">
        <v>18</v>
      </c>
      <c r="EC13" s="2">
        <v>25</v>
      </c>
      <c r="ED13" s="2">
        <v>10</v>
      </c>
      <c r="EE13" s="2">
        <v>3</v>
      </c>
      <c r="EF13" s="2">
        <v>19</v>
      </c>
      <c r="EG13" s="2">
        <v>47</v>
      </c>
      <c r="EH13" s="2">
        <v>12</v>
      </c>
      <c r="EI13" s="2">
        <v>9</v>
      </c>
      <c r="EJ13" s="2">
        <v>7</v>
      </c>
      <c r="EK13" s="2">
        <v>15</v>
      </c>
      <c r="EL13" s="2">
        <v>14</v>
      </c>
      <c r="EM13" s="2">
        <v>7</v>
      </c>
      <c r="EN13" s="2">
        <v>17</v>
      </c>
      <c r="EO13" s="2">
        <v>21</v>
      </c>
      <c r="EP13" s="2">
        <v>7</v>
      </c>
      <c r="EQ13" s="2">
        <v>5</v>
      </c>
      <c r="ER13" s="2">
        <v>18</v>
      </c>
      <c r="ES13" s="2">
        <v>7</v>
      </c>
      <c r="ET13" s="2">
        <v>18</v>
      </c>
      <c r="EU13" s="2">
        <v>15</v>
      </c>
      <c r="EV13" s="2">
        <v>5</v>
      </c>
      <c r="EW13" s="2">
        <v>6</v>
      </c>
      <c r="EX13" s="2">
        <v>10</v>
      </c>
      <c r="EY13" s="2">
        <v>8</v>
      </c>
      <c r="EZ13" s="2">
        <v>5</v>
      </c>
      <c r="FA13" s="2">
        <v>18</v>
      </c>
      <c r="FB13" s="2">
        <v>5</v>
      </c>
      <c r="FC13" s="2">
        <v>29</v>
      </c>
      <c r="FD13" s="2">
        <v>7</v>
      </c>
      <c r="FE13" s="2">
        <v>14</v>
      </c>
      <c r="FF13" s="2">
        <v>40</v>
      </c>
      <c r="FG13" s="2">
        <v>11</v>
      </c>
      <c r="FH13" s="2">
        <v>11</v>
      </c>
      <c r="FI13" s="2">
        <v>8</v>
      </c>
      <c r="FJ13" s="2">
        <v>16</v>
      </c>
      <c r="FK13" s="2">
        <v>11</v>
      </c>
      <c r="FL13" s="2">
        <v>12</v>
      </c>
      <c r="FM13" s="2">
        <v>12</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row>
    <row r="14" spans="1:197" ht="30" customHeight="1" x14ac:dyDescent="0.25">
      <c r="A14" s="15" t="s">
        <v>2227</v>
      </c>
      <c r="B14" s="4"/>
      <c r="C14" s="4"/>
      <c r="D14" s="4"/>
      <c r="E14" s="4"/>
      <c r="F14" s="4"/>
      <c r="G14" s="4"/>
      <c r="H14" s="4"/>
      <c r="I14" s="4"/>
      <c r="J14" s="4"/>
      <c r="K14" s="4"/>
      <c r="L14" s="4"/>
      <c r="M14" s="4"/>
      <c r="N14" s="4"/>
      <c r="O14" s="4"/>
      <c r="P14" s="2" t="s">
        <v>1312</v>
      </c>
      <c r="Q14" s="4"/>
      <c r="R14" s="4"/>
      <c r="S14" s="4"/>
      <c r="T14" s="4"/>
      <c r="U14" s="4"/>
      <c r="V14" s="4"/>
      <c r="W14" s="4"/>
      <c r="X14" s="4"/>
      <c r="Y14" s="4"/>
      <c r="Z14" s="4"/>
      <c r="AA14" s="4"/>
      <c r="AB14" s="4"/>
      <c r="AC14" s="4"/>
      <c r="AD14" s="4"/>
      <c r="AE14" s="4"/>
      <c r="AF14" s="4"/>
      <c r="AG14" s="4"/>
      <c r="AH14" s="13"/>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N14" s="4"/>
      <c r="BO14" s="4"/>
      <c r="BP14" s="4"/>
      <c r="BQ14" s="2" t="s">
        <v>398</v>
      </c>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2" t="s">
        <v>398</v>
      </c>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row>
    <row r="15" spans="1:197" s="37" customFormat="1" ht="30" customHeight="1" x14ac:dyDescent="0.25">
      <c r="A15" s="22" t="s">
        <v>2282</v>
      </c>
      <c r="B15" s="14" t="s">
        <v>2257</v>
      </c>
      <c r="C15" s="14" t="s">
        <v>2259</v>
      </c>
      <c r="D15" s="14" t="s">
        <v>2261</v>
      </c>
      <c r="E15" s="14" t="s">
        <v>2263</v>
      </c>
      <c r="F15" s="14" t="s">
        <v>2264</v>
      </c>
      <c r="G15" s="14" t="s">
        <v>2266</v>
      </c>
      <c r="H15" s="14" t="s">
        <v>2268</v>
      </c>
      <c r="I15" s="14" t="s">
        <v>2268</v>
      </c>
      <c r="J15" s="14" t="s">
        <v>2268</v>
      </c>
      <c r="K15" s="14" t="s">
        <v>2264</v>
      </c>
      <c r="L15" s="33" t="s">
        <v>2268</v>
      </c>
      <c r="M15" s="14" t="s">
        <v>2268</v>
      </c>
      <c r="N15" s="14" t="s">
        <v>2266</v>
      </c>
      <c r="O15" s="14" t="s">
        <v>2264</v>
      </c>
      <c r="P15" s="14" t="s">
        <v>2279</v>
      </c>
      <c r="Q15" s="14" t="s">
        <v>2269</v>
      </c>
      <c r="R15" s="14" t="s">
        <v>2269</v>
      </c>
      <c r="S15" s="14" t="s">
        <v>2271</v>
      </c>
      <c r="T15" s="46" t="s">
        <v>2269</v>
      </c>
      <c r="U15" s="14" t="s">
        <v>2268</v>
      </c>
      <c r="V15" s="14" t="s">
        <v>2271</v>
      </c>
      <c r="W15" s="14" t="s">
        <v>2268</v>
      </c>
      <c r="X15" s="14" t="s">
        <v>2273</v>
      </c>
      <c r="Y15" s="14" t="s">
        <v>2275</v>
      </c>
      <c r="Z15" s="14" t="s">
        <v>2276</v>
      </c>
      <c r="AA15" s="14" t="s">
        <v>2268</v>
      </c>
      <c r="AB15" s="14" t="s">
        <v>2278</v>
      </c>
      <c r="AC15" s="14" t="s">
        <v>2268</v>
      </c>
      <c r="AD15" s="14" t="s">
        <v>2268</v>
      </c>
      <c r="AE15" s="14" t="s">
        <v>2268</v>
      </c>
      <c r="AF15" s="14" t="s">
        <v>2268</v>
      </c>
      <c r="AG15" s="14" t="s">
        <v>2279</v>
      </c>
      <c r="AH15" s="14" t="s">
        <v>2268</v>
      </c>
      <c r="AI15" s="14" t="s">
        <v>2268</v>
      </c>
      <c r="AJ15" s="14" t="s">
        <v>2268</v>
      </c>
      <c r="AK15" s="14" t="s">
        <v>2268</v>
      </c>
      <c r="AL15" s="14" t="s">
        <v>2264</v>
      </c>
      <c r="AM15" s="14" t="s">
        <v>2280</v>
      </c>
      <c r="AN15" s="14" t="s">
        <v>2264</v>
      </c>
      <c r="AO15" s="14" t="s">
        <v>2275</v>
      </c>
      <c r="AP15" s="14" t="s">
        <v>2281</v>
      </c>
      <c r="AQ15" s="14" t="s">
        <v>2268</v>
      </c>
      <c r="AR15" s="14" t="s">
        <v>2268</v>
      </c>
      <c r="AS15" s="14" t="s">
        <v>2268</v>
      </c>
      <c r="AT15" s="14" t="s">
        <v>2268</v>
      </c>
      <c r="AU15" s="14" t="s">
        <v>2259</v>
      </c>
      <c r="AV15" s="14" t="s">
        <v>2268</v>
      </c>
      <c r="AW15" s="14" t="s">
        <v>2268</v>
      </c>
      <c r="AX15" s="14" t="s">
        <v>2279</v>
      </c>
      <c r="AY15" s="14" t="s">
        <v>2279</v>
      </c>
      <c r="AZ15" s="14" t="s">
        <v>2268</v>
      </c>
      <c r="BA15" s="14" t="s">
        <v>2276</v>
      </c>
      <c r="BB15" s="14" t="s">
        <v>2275</v>
      </c>
      <c r="BC15" s="14" t="s">
        <v>2268</v>
      </c>
      <c r="BD15" s="14" t="s">
        <v>2275</v>
      </c>
      <c r="BE15" s="14" t="s">
        <v>2278</v>
      </c>
      <c r="BF15" s="14" t="s">
        <v>2268</v>
      </c>
      <c r="BG15" s="14" t="s">
        <v>2268</v>
      </c>
      <c r="BH15" s="14" t="s">
        <v>2271</v>
      </c>
      <c r="BI15" s="14" t="s">
        <v>2287</v>
      </c>
      <c r="BJ15" s="14" t="s">
        <v>2257</v>
      </c>
      <c r="BK15" s="14" t="s">
        <v>2264</v>
      </c>
      <c r="BL15" s="14" t="s">
        <v>2268</v>
      </c>
      <c r="BM15" s="14" t="s">
        <v>2257</v>
      </c>
      <c r="BN15" s="14" t="s">
        <v>2259</v>
      </c>
      <c r="BO15" s="14" t="s">
        <v>2268</v>
      </c>
      <c r="BP15" s="14" t="s">
        <v>2268</v>
      </c>
      <c r="BQ15" s="14" t="s">
        <v>2268</v>
      </c>
      <c r="BR15" s="14" t="s">
        <v>2279</v>
      </c>
      <c r="BS15" s="14" t="s">
        <v>2268</v>
      </c>
      <c r="BT15" s="14" t="s">
        <v>2268</v>
      </c>
      <c r="BU15" s="14" t="s">
        <v>2268</v>
      </c>
      <c r="BV15" s="14" t="s">
        <v>2268</v>
      </c>
      <c r="BW15" s="14" t="s">
        <v>2271</v>
      </c>
      <c r="BX15" s="14" t="s">
        <v>2289</v>
      </c>
      <c r="BY15" s="14" t="s">
        <v>2264</v>
      </c>
      <c r="BZ15" s="14" t="s">
        <v>2268</v>
      </c>
      <c r="CA15" s="14" t="s">
        <v>2268</v>
      </c>
      <c r="CB15" s="14" t="s">
        <v>2275</v>
      </c>
      <c r="CC15" s="14" t="s">
        <v>2279</v>
      </c>
      <c r="CD15" s="14" t="s">
        <v>2268</v>
      </c>
      <c r="CE15" s="14" t="s">
        <v>2271</v>
      </c>
      <c r="CF15" s="14" t="s">
        <v>2268</v>
      </c>
      <c r="CG15" s="14" t="s">
        <v>2289</v>
      </c>
      <c r="CH15" s="14" t="s">
        <v>2268</v>
      </c>
      <c r="CI15" s="14" t="s">
        <v>2259</v>
      </c>
      <c r="CJ15" s="14" t="s">
        <v>2281</v>
      </c>
      <c r="CK15" s="14" t="s">
        <v>2268</v>
      </c>
      <c r="CL15" s="14" t="s">
        <v>2268</v>
      </c>
      <c r="CM15" s="14" t="s">
        <v>2268</v>
      </c>
      <c r="CN15" s="14" t="s">
        <v>2268</v>
      </c>
      <c r="CO15" s="14" t="s">
        <v>2275</v>
      </c>
      <c r="CP15" s="14" t="s">
        <v>2264</v>
      </c>
      <c r="CQ15" s="14" t="s">
        <v>2292</v>
      </c>
      <c r="CR15" s="14" t="s">
        <v>2293</v>
      </c>
      <c r="CS15" s="14" t="s">
        <v>2269</v>
      </c>
      <c r="CT15" s="14" t="s">
        <v>2271</v>
      </c>
      <c r="CU15" s="14" t="s">
        <v>2275</v>
      </c>
      <c r="CV15" s="14" t="s">
        <v>2268</v>
      </c>
      <c r="CW15" s="14" t="s">
        <v>2268</v>
      </c>
      <c r="CX15" s="14" t="s">
        <v>2281</v>
      </c>
      <c r="CY15" s="14" t="s">
        <v>2268</v>
      </c>
      <c r="CZ15" s="14" t="s">
        <v>2268</v>
      </c>
      <c r="DA15" s="14" t="s">
        <v>2268</v>
      </c>
      <c r="DB15" s="14" t="s">
        <v>2276</v>
      </c>
      <c r="DC15" s="14" t="s">
        <v>2268</v>
      </c>
      <c r="DD15" s="14" t="s">
        <v>2269</v>
      </c>
      <c r="DE15" s="14" t="s">
        <v>2295</v>
      </c>
      <c r="DF15" s="14" t="s">
        <v>2271</v>
      </c>
      <c r="DG15" s="14" t="s">
        <v>2268</v>
      </c>
      <c r="DH15" s="14" t="s">
        <v>2268</v>
      </c>
      <c r="DI15" s="14" t="s">
        <v>2279</v>
      </c>
      <c r="DJ15" s="14" t="s">
        <v>2279</v>
      </c>
      <c r="DK15" s="33" t="s">
        <v>2268</v>
      </c>
      <c r="DL15" s="14" t="s">
        <v>2263</v>
      </c>
      <c r="DM15" s="14" t="s">
        <v>2271</v>
      </c>
      <c r="DN15" s="14" t="s">
        <v>2268</v>
      </c>
      <c r="DO15" s="14" t="s">
        <v>2271</v>
      </c>
      <c r="DP15" s="14" t="s">
        <v>2259</v>
      </c>
      <c r="DQ15" s="14" t="s">
        <v>2268</v>
      </c>
      <c r="DR15" s="14" t="s">
        <v>2268</v>
      </c>
      <c r="DS15" s="14" t="s">
        <v>2281</v>
      </c>
      <c r="DT15" s="14" t="s">
        <v>2268</v>
      </c>
      <c r="DU15" s="14" t="s">
        <v>2281</v>
      </c>
      <c r="DV15" s="14" t="s">
        <v>2268</v>
      </c>
      <c r="DW15" s="14" t="s">
        <v>2268</v>
      </c>
      <c r="DX15" s="14" t="s">
        <v>2259</v>
      </c>
      <c r="DY15" s="14" t="s">
        <v>2264</v>
      </c>
      <c r="DZ15" s="14" t="s">
        <v>2271</v>
      </c>
      <c r="EA15" s="14" t="s">
        <v>2297</v>
      </c>
      <c r="EB15" s="14" t="s">
        <v>2276</v>
      </c>
      <c r="EC15" s="14" t="s">
        <v>2268</v>
      </c>
      <c r="ED15" s="14" t="s">
        <v>2268</v>
      </c>
      <c r="EE15" s="14" t="s">
        <v>2268</v>
      </c>
      <c r="EF15" s="14" t="s">
        <v>2268</v>
      </c>
      <c r="EG15" s="14" t="s">
        <v>2264</v>
      </c>
      <c r="EH15" s="14" t="s">
        <v>2271</v>
      </c>
      <c r="EI15" s="14" t="s">
        <v>2271</v>
      </c>
      <c r="EJ15" s="14" t="s">
        <v>2268</v>
      </c>
      <c r="EK15" s="14" t="s">
        <v>2264</v>
      </c>
      <c r="EL15" s="14" t="s">
        <v>2268</v>
      </c>
      <c r="EM15" s="14" t="s">
        <v>2298</v>
      </c>
      <c r="EN15" s="14" t="s">
        <v>2264</v>
      </c>
      <c r="EO15" s="14" t="s">
        <v>2269</v>
      </c>
      <c r="EP15" s="14" t="s">
        <v>2275</v>
      </c>
      <c r="EQ15" s="14" t="s">
        <v>2295</v>
      </c>
      <c r="ER15" s="14" t="s">
        <v>2264</v>
      </c>
      <c r="ES15" s="14" t="s">
        <v>2257</v>
      </c>
      <c r="ET15" s="14" t="s">
        <v>2268</v>
      </c>
      <c r="EU15" s="14" t="s">
        <v>2273</v>
      </c>
      <c r="EV15" s="14" t="s">
        <v>2268</v>
      </c>
      <c r="EW15" s="14" t="s">
        <v>2266</v>
      </c>
      <c r="EX15" s="14" t="s">
        <v>2273</v>
      </c>
      <c r="EY15" s="14" t="s">
        <v>2276</v>
      </c>
      <c r="EZ15" s="14" t="s">
        <v>2268</v>
      </c>
      <c r="FA15" s="14" t="s">
        <v>2269</v>
      </c>
      <c r="FB15" s="14" t="s">
        <v>2268</v>
      </c>
      <c r="FC15" s="14" t="s">
        <v>2268</v>
      </c>
      <c r="FD15" s="14" t="s">
        <v>2279</v>
      </c>
      <c r="FE15" s="14" t="s">
        <v>2268</v>
      </c>
      <c r="FF15" s="14" t="s">
        <v>2259</v>
      </c>
      <c r="FG15" s="14" t="s">
        <v>2300</v>
      </c>
      <c r="FH15" s="14" t="s">
        <v>2279</v>
      </c>
      <c r="FI15" s="14" t="s">
        <v>2279</v>
      </c>
      <c r="FJ15" s="14" t="s">
        <v>2273</v>
      </c>
      <c r="FK15" s="14" t="s">
        <v>2268</v>
      </c>
      <c r="FL15" s="14" t="s">
        <v>2264</v>
      </c>
      <c r="FM15" s="14" t="s">
        <v>2279</v>
      </c>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row>
    <row r="16" spans="1:197" s="37" customFormat="1" ht="30" customHeight="1" x14ac:dyDescent="0.25">
      <c r="A16" s="22" t="s">
        <v>2216</v>
      </c>
      <c r="B16" s="14" t="s">
        <v>2258</v>
      </c>
      <c r="C16" s="14" t="s">
        <v>2260</v>
      </c>
      <c r="D16" s="14" t="s">
        <v>2262</v>
      </c>
      <c r="E16" s="14" t="s">
        <v>2262</v>
      </c>
      <c r="F16" s="14" t="s">
        <v>2265</v>
      </c>
      <c r="G16" s="14" t="s">
        <v>2267</v>
      </c>
      <c r="H16" s="14" t="s">
        <v>2265</v>
      </c>
      <c r="I16" s="14" t="s">
        <v>2265</v>
      </c>
      <c r="J16" s="14" t="s">
        <v>2265</v>
      </c>
      <c r="K16" s="14" t="s">
        <v>2265</v>
      </c>
      <c r="L16" s="33" t="s">
        <v>2265</v>
      </c>
      <c r="M16" s="14" t="s">
        <v>2265</v>
      </c>
      <c r="N16" s="14" t="s">
        <v>2267</v>
      </c>
      <c r="O16" s="14" t="s">
        <v>2265</v>
      </c>
      <c r="P16" s="14" t="s">
        <v>2274</v>
      </c>
      <c r="Q16" s="14" t="s">
        <v>2270</v>
      </c>
      <c r="R16" s="14" t="s">
        <v>2270</v>
      </c>
      <c r="S16" s="14" t="s">
        <v>2272</v>
      </c>
      <c r="T16" s="46" t="s">
        <v>2270</v>
      </c>
      <c r="U16" s="14" t="s">
        <v>2265</v>
      </c>
      <c r="V16" s="14" t="s">
        <v>2265</v>
      </c>
      <c r="W16" s="14" t="s">
        <v>2265</v>
      </c>
      <c r="X16" s="14" t="s">
        <v>2274</v>
      </c>
      <c r="Y16" s="14" t="s">
        <v>2258</v>
      </c>
      <c r="Z16" s="14" t="s">
        <v>2277</v>
      </c>
      <c r="AA16" s="14" t="s">
        <v>2265</v>
      </c>
      <c r="AB16" s="14" t="s">
        <v>2270</v>
      </c>
      <c r="AC16" s="14" t="s">
        <v>2265</v>
      </c>
      <c r="AD16" s="14" t="s">
        <v>2265</v>
      </c>
      <c r="AE16" s="14" t="s">
        <v>2265</v>
      </c>
      <c r="AF16" s="14" t="s">
        <v>2258</v>
      </c>
      <c r="AG16" s="14" t="s">
        <v>2274</v>
      </c>
      <c r="AH16" s="14" t="s">
        <v>2265</v>
      </c>
      <c r="AI16" s="14" t="s">
        <v>2258</v>
      </c>
      <c r="AJ16" s="14" t="s">
        <v>2265</v>
      </c>
      <c r="AK16" s="14" t="s">
        <v>2265</v>
      </c>
      <c r="AL16" s="14" t="s">
        <v>2265</v>
      </c>
      <c r="AM16" s="14" t="s">
        <v>2284</v>
      </c>
      <c r="AN16" s="14" t="s">
        <v>2285</v>
      </c>
      <c r="AO16" s="14" t="s">
        <v>2258</v>
      </c>
      <c r="AP16" s="14" t="s">
        <v>2262</v>
      </c>
      <c r="AQ16" s="14" t="s">
        <v>2265</v>
      </c>
      <c r="AR16" s="14" t="s">
        <v>2265</v>
      </c>
      <c r="AS16" s="14" t="s">
        <v>2265</v>
      </c>
      <c r="AT16" s="14" t="s">
        <v>2265</v>
      </c>
      <c r="AU16" s="14" t="s">
        <v>1128</v>
      </c>
      <c r="AV16" s="14" t="s">
        <v>2265</v>
      </c>
      <c r="AW16" s="14" t="s">
        <v>2265</v>
      </c>
      <c r="AX16" s="14" t="s">
        <v>2274</v>
      </c>
      <c r="AY16" s="14" t="s">
        <v>2258</v>
      </c>
      <c r="AZ16" s="14" t="s">
        <v>2265</v>
      </c>
      <c r="BA16" s="14" t="s">
        <v>2277</v>
      </c>
      <c r="BB16" s="14" t="s">
        <v>2258</v>
      </c>
      <c r="BC16" s="14" t="s">
        <v>2265</v>
      </c>
      <c r="BD16" s="14" t="s">
        <v>2258</v>
      </c>
      <c r="BE16" s="14" t="s">
        <v>2284</v>
      </c>
      <c r="BF16" s="14" t="s">
        <v>2265</v>
      </c>
      <c r="BG16" s="14" t="s">
        <v>2265</v>
      </c>
      <c r="BH16" s="14" t="s">
        <v>2272</v>
      </c>
      <c r="BI16" s="14" t="s">
        <v>2288</v>
      </c>
      <c r="BJ16" s="14" t="s">
        <v>2258</v>
      </c>
      <c r="BK16" s="14" t="s">
        <v>2285</v>
      </c>
      <c r="BL16" s="14" t="s">
        <v>2265</v>
      </c>
      <c r="BM16" s="14" t="s">
        <v>2258</v>
      </c>
      <c r="BN16" s="14" t="s">
        <v>2260</v>
      </c>
      <c r="BO16" s="14" t="s">
        <v>2265</v>
      </c>
      <c r="BP16" s="14" t="s">
        <v>2265</v>
      </c>
      <c r="BQ16" s="14" t="s">
        <v>2265</v>
      </c>
      <c r="BR16" s="14" t="s">
        <v>2274</v>
      </c>
      <c r="BS16" s="14" t="s">
        <v>2265</v>
      </c>
      <c r="BT16" s="14" t="s">
        <v>2265</v>
      </c>
      <c r="BU16" s="14" t="s">
        <v>2265</v>
      </c>
      <c r="BV16" s="14" t="s">
        <v>2265</v>
      </c>
      <c r="BW16" s="14" t="s">
        <v>2272</v>
      </c>
      <c r="BX16" s="14" t="s">
        <v>2290</v>
      </c>
      <c r="BY16" s="14" t="s">
        <v>2265</v>
      </c>
      <c r="BZ16" s="14" t="s">
        <v>2265</v>
      </c>
      <c r="CA16" s="14" t="s">
        <v>2265</v>
      </c>
      <c r="CB16" s="14" t="s">
        <v>2258</v>
      </c>
      <c r="CC16" s="14" t="s">
        <v>2274</v>
      </c>
      <c r="CD16" s="14" t="s">
        <v>2265</v>
      </c>
      <c r="CE16" s="14" t="s">
        <v>2272</v>
      </c>
      <c r="CF16" s="14" t="s">
        <v>2265</v>
      </c>
      <c r="CG16" s="14" t="s">
        <v>2258</v>
      </c>
      <c r="CH16" s="14" t="s">
        <v>2265</v>
      </c>
      <c r="CI16" s="14" t="s">
        <v>2260</v>
      </c>
      <c r="CJ16" s="14" t="s">
        <v>2291</v>
      </c>
      <c r="CK16" s="14" t="s">
        <v>2265</v>
      </c>
      <c r="CL16" s="14" t="s">
        <v>2265</v>
      </c>
      <c r="CM16" s="14" t="s">
        <v>2265</v>
      </c>
      <c r="CN16" s="14" t="s">
        <v>2265</v>
      </c>
      <c r="CO16" s="14" t="s">
        <v>2258</v>
      </c>
      <c r="CP16" s="14" t="s">
        <v>2265</v>
      </c>
      <c r="CQ16" s="14" t="s">
        <v>2258</v>
      </c>
      <c r="CR16" s="14" t="s">
        <v>2274</v>
      </c>
      <c r="CS16" s="14" t="s">
        <v>2265</v>
      </c>
      <c r="CT16" s="14" t="s">
        <v>2272</v>
      </c>
      <c r="CU16" s="14" t="s">
        <v>2258</v>
      </c>
      <c r="CV16" s="14" t="s">
        <v>2265</v>
      </c>
      <c r="CW16" s="14" t="s">
        <v>2265</v>
      </c>
      <c r="CX16" s="14" t="s">
        <v>2291</v>
      </c>
      <c r="CY16" s="14" t="s">
        <v>2265</v>
      </c>
      <c r="CZ16" s="14" t="s">
        <v>2265</v>
      </c>
      <c r="DA16" s="14" t="s">
        <v>2265</v>
      </c>
      <c r="DB16" s="14" t="s">
        <v>2277</v>
      </c>
      <c r="DC16" s="14" t="s">
        <v>2265</v>
      </c>
      <c r="DD16" s="14" t="s">
        <v>2270</v>
      </c>
      <c r="DE16" s="14" t="s">
        <v>2296</v>
      </c>
      <c r="DF16" s="14" t="s">
        <v>2272</v>
      </c>
      <c r="DG16" s="14" t="s">
        <v>2265</v>
      </c>
      <c r="DH16" s="14" t="s">
        <v>2265</v>
      </c>
      <c r="DI16" s="14" t="s">
        <v>2274</v>
      </c>
      <c r="DJ16" s="14" t="s">
        <v>2274</v>
      </c>
      <c r="DK16" s="33" t="s">
        <v>2265</v>
      </c>
      <c r="DL16" s="14" t="s">
        <v>2262</v>
      </c>
      <c r="DM16" s="14" t="s">
        <v>2272</v>
      </c>
      <c r="DN16" s="14" t="s">
        <v>2265</v>
      </c>
      <c r="DO16" s="14" t="s">
        <v>2272</v>
      </c>
      <c r="DP16" s="14" t="s">
        <v>2260</v>
      </c>
      <c r="DQ16" s="14" t="s">
        <v>2265</v>
      </c>
      <c r="DR16" s="14" t="s">
        <v>2265</v>
      </c>
      <c r="DS16" s="14" t="s">
        <v>2274</v>
      </c>
      <c r="DT16" s="14" t="s">
        <v>2265</v>
      </c>
      <c r="DU16" s="14" t="s">
        <v>2291</v>
      </c>
      <c r="DV16" s="14" t="s">
        <v>2265</v>
      </c>
      <c r="DW16" s="14" t="s">
        <v>2265</v>
      </c>
      <c r="DX16" s="14" t="s">
        <v>2260</v>
      </c>
      <c r="DY16" s="14" t="s">
        <v>2285</v>
      </c>
      <c r="DZ16" s="14" t="s">
        <v>2272</v>
      </c>
      <c r="EA16" s="14" t="s">
        <v>2265</v>
      </c>
      <c r="EB16" s="14" t="s">
        <v>2272</v>
      </c>
      <c r="EC16" s="14" t="s">
        <v>2265</v>
      </c>
      <c r="ED16" s="14" t="s">
        <v>2265</v>
      </c>
      <c r="EE16" s="14" t="s">
        <v>2265</v>
      </c>
      <c r="EF16" s="14" t="s">
        <v>2265</v>
      </c>
      <c r="EG16" s="14" t="s">
        <v>2285</v>
      </c>
      <c r="EH16" s="14" t="s">
        <v>2272</v>
      </c>
      <c r="EI16" s="14" t="s">
        <v>2272</v>
      </c>
      <c r="EJ16" s="14" t="s">
        <v>2265</v>
      </c>
      <c r="EK16" s="14" t="s">
        <v>2274</v>
      </c>
      <c r="EL16" s="14" t="s">
        <v>2265</v>
      </c>
      <c r="EM16" s="14" t="s">
        <v>2267</v>
      </c>
      <c r="EN16" s="14" t="s">
        <v>2285</v>
      </c>
      <c r="EO16" s="14" t="s">
        <v>2270</v>
      </c>
      <c r="EP16" s="14" t="s">
        <v>2258</v>
      </c>
      <c r="EQ16" s="14" t="s">
        <v>2296</v>
      </c>
      <c r="ER16" s="14" t="s">
        <v>2265</v>
      </c>
      <c r="ES16" s="14" t="s">
        <v>2258</v>
      </c>
      <c r="ET16" s="14" t="s">
        <v>2265</v>
      </c>
      <c r="EU16" s="14" t="s">
        <v>2299</v>
      </c>
      <c r="EV16" s="14" t="s">
        <v>2265</v>
      </c>
      <c r="EW16" s="14" t="s">
        <v>2267</v>
      </c>
      <c r="EX16" s="14" t="s">
        <v>2274</v>
      </c>
      <c r="EY16" s="14" t="s">
        <v>2265</v>
      </c>
      <c r="EZ16" s="14" t="s">
        <v>2265</v>
      </c>
      <c r="FA16" s="14" t="s">
        <v>2296</v>
      </c>
      <c r="FB16" s="14" t="s">
        <v>2265</v>
      </c>
      <c r="FC16" s="14" t="s">
        <v>2265</v>
      </c>
      <c r="FD16" s="14" t="s">
        <v>2274</v>
      </c>
      <c r="FE16" s="14" t="s">
        <v>2265</v>
      </c>
      <c r="FF16" s="14" t="s">
        <v>2260</v>
      </c>
      <c r="FG16" s="2" t="s">
        <v>2265</v>
      </c>
      <c r="FH16" s="2" t="s">
        <v>2274</v>
      </c>
      <c r="FI16" s="2" t="s">
        <v>2258</v>
      </c>
      <c r="FJ16" s="2" t="s">
        <v>2299</v>
      </c>
      <c r="FK16" s="2" t="s">
        <v>2265</v>
      </c>
      <c r="FL16" s="2" t="s">
        <v>2285</v>
      </c>
      <c r="FM16" s="2" t="s">
        <v>2274</v>
      </c>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row>
    <row r="17" spans="1:197" ht="30" customHeight="1" x14ac:dyDescent="0.25">
      <c r="A17" s="4" t="s">
        <v>2228</v>
      </c>
      <c r="B17" s="2" t="s">
        <v>630</v>
      </c>
      <c r="C17" s="2" t="s">
        <v>195</v>
      </c>
      <c r="D17" s="2" t="s">
        <v>195</v>
      </c>
      <c r="E17" s="2" t="s">
        <v>619</v>
      </c>
      <c r="F17" s="2" t="s">
        <v>195</v>
      </c>
      <c r="G17" s="2" t="s">
        <v>195</v>
      </c>
      <c r="H17" s="2" t="s">
        <v>630</v>
      </c>
      <c r="I17" s="2" t="s">
        <v>195</v>
      </c>
      <c r="J17" s="2" t="s">
        <v>195</v>
      </c>
      <c r="K17" s="2" t="s">
        <v>195</v>
      </c>
      <c r="L17" s="2" t="s">
        <v>195</v>
      </c>
      <c r="M17" s="2" t="s">
        <v>630</v>
      </c>
      <c r="N17" s="2" t="s">
        <v>195</v>
      </c>
      <c r="O17" s="2" t="s">
        <v>630</v>
      </c>
      <c r="P17" s="2" t="s">
        <v>619</v>
      </c>
      <c r="Q17" s="2" t="s">
        <v>195</v>
      </c>
      <c r="R17" s="2" t="s">
        <v>195</v>
      </c>
      <c r="S17" s="2" t="s">
        <v>619</v>
      </c>
      <c r="T17" s="2" t="s">
        <v>619</v>
      </c>
      <c r="U17" s="2" t="s">
        <v>195</v>
      </c>
      <c r="V17" s="2" t="s">
        <v>195</v>
      </c>
      <c r="W17" s="2" t="s">
        <v>619</v>
      </c>
      <c r="X17" s="2" t="s">
        <v>195</v>
      </c>
      <c r="Y17" s="2" t="s">
        <v>195</v>
      </c>
      <c r="Z17" s="2" t="s">
        <v>195</v>
      </c>
      <c r="AA17" s="2" t="s">
        <v>195</v>
      </c>
      <c r="AB17" s="2" t="s">
        <v>195</v>
      </c>
      <c r="AC17" s="2" t="s">
        <v>195</v>
      </c>
      <c r="AD17" s="2" t="s">
        <v>195</v>
      </c>
      <c r="AE17" s="2" t="s">
        <v>195</v>
      </c>
      <c r="AF17" s="2" t="s">
        <v>195</v>
      </c>
      <c r="AG17" s="2" t="s">
        <v>195</v>
      </c>
      <c r="AH17" s="2" t="s">
        <v>195</v>
      </c>
      <c r="AI17" s="2" t="s">
        <v>195</v>
      </c>
      <c r="AJ17" s="2" t="s">
        <v>619</v>
      </c>
      <c r="AK17" s="2" t="s">
        <v>195</v>
      </c>
      <c r="AL17" s="2" t="s">
        <v>630</v>
      </c>
      <c r="AM17" s="2" t="s">
        <v>195</v>
      </c>
      <c r="AN17" s="2" t="s">
        <v>195</v>
      </c>
      <c r="AO17" s="2" t="s">
        <v>195</v>
      </c>
      <c r="AP17" s="2" t="s">
        <v>195</v>
      </c>
      <c r="AQ17" s="2" t="s">
        <v>195</v>
      </c>
      <c r="AR17" s="2" t="s">
        <v>195</v>
      </c>
      <c r="AS17" s="2" t="s">
        <v>195</v>
      </c>
      <c r="AT17" s="2" t="s">
        <v>630</v>
      </c>
      <c r="AU17" s="2" t="s">
        <v>630</v>
      </c>
      <c r="AV17" s="2" t="s">
        <v>195</v>
      </c>
      <c r="AW17" s="2" t="s">
        <v>195</v>
      </c>
      <c r="AX17" s="2" t="s">
        <v>195</v>
      </c>
      <c r="AY17" s="2" t="s">
        <v>195</v>
      </c>
      <c r="AZ17" s="2" t="s">
        <v>195</v>
      </c>
      <c r="BA17" s="2" t="s">
        <v>195</v>
      </c>
      <c r="BB17" s="2" t="s">
        <v>195</v>
      </c>
      <c r="BC17" s="2" t="s">
        <v>195</v>
      </c>
      <c r="BD17" s="2" t="s">
        <v>195</v>
      </c>
      <c r="BE17" s="2" t="s">
        <v>630</v>
      </c>
      <c r="BF17" s="2" t="s">
        <v>630</v>
      </c>
      <c r="BG17" s="2" t="s">
        <v>195</v>
      </c>
      <c r="BH17" s="2" t="s">
        <v>195</v>
      </c>
      <c r="BI17" s="2" t="s">
        <v>195</v>
      </c>
      <c r="BJ17" s="2" t="s">
        <v>195</v>
      </c>
      <c r="BK17" s="2" t="s">
        <v>195</v>
      </c>
      <c r="BL17" s="2" t="s">
        <v>195</v>
      </c>
      <c r="BM17" s="2" t="s">
        <v>195</v>
      </c>
      <c r="BN17" s="2" t="s">
        <v>619</v>
      </c>
      <c r="BO17" s="2" t="s">
        <v>195</v>
      </c>
      <c r="BP17" s="2" t="s">
        <v>1462</v>
      </c>
      <c r="BQ17" s="2" t="s">
        <v>195</v>
      </c>
      <c r="BR17" s="2" t="s">
        <v>195</v>
      </c>
      <c r="BS17" s="2" t="s">
        <v>195</v>
      </c>
      <c r="BT17" s="2" t="s">
        <v>195</v>
      </c>
      <c r="BU17" s="2" t="s">
        <v>195</v>
      </c>
      <c r="BV17" s="2" t="s">
        <v>195</v>
      </c>
      <c r="BW17" s="2" t="s">
        <v>639</v>
      </c>
      <c r="BX17" s="2" t="s">
        <v>195</v>
      </c>
      <c r="BY17" s="2" t="s">
        <v>195</v>
      </c>
      <c r="BZ17" s="2" t="s">
        <v>195</v>
      </c>
      <c r="CA17" s="2" t="s">
        <v>195</v>
      </c>
      <c r="CB17" s="2" t="s">
        <v>195</v>
      </c>
      <c r="CC17" s="2" t="s">
        <v>195</v>
      </c>
      <c r="CD17" s="2" t="s">
        <v>195</v>
      </c>
      <c r="CE17" s="2" t="s">
        <v>619</v>
      </c>
      <c r="CF17" s="2" t="s">
        <v>195</v>
      </c>
      <c r="CG17" s="2" t="s">
        <v>195</v>
      </c>
      <c r="CH17" s="2" t="s">
        <v>195</v>
      </c>
      <c r="CI17" s="2" t="s">
        <v>195</v>
      </c>
      <c r="CJ17" s="2" t="s">
        <v>195</v>
      </c>
      <c r="CK17" s="2" t="s">
        <v>195</v>
      </c>
      <c r="CL17" s="2" t="s">
        <v>195</v>
      </c>
      <c r="CM17" s="2" t="s">
        <v>195</v>
      </c>
      <c r="CN17" s="2" t="s">
        <v>195</v>
      </c>
      <c r="CO17" s="2" t="s">
        <v>195</v>
      </c>
      <c r="CP17" s="2" t="s">
        <v>630</v>
      </c>
      <c r="CQ17" s="2" t="s">
        <v>398</v>
      </c>
      <c r="CR17" s="2" t="s">
        <v>195</v>
      </c>
      <c r="CS17" s="2" t="s">
        <v>195</v>
      </c>
      <c r="CT17" s="2" t="s">
        <v>619</v>
      </c>
      <c r="CU17" s="2" t="s">
        <v>195</v>
      </c>
      <c r="CV17" s="2" t="s">
        <v>195</v>
      </c>
      <c r="CW17" s="2" t="s">
        <v>195</v>
      </c>
      <c r="CX17" s="2" t="s">
        <v>195</v>
      </c>
      <c r="CY17" s="2" t="s">
        <v>195</v>
      </c>
      <c r="CZ17" s="2" t="s">
        <v>195</v>
      </c>
      <c r="DA17" s="2" t="s">
        <v>195</v>
      </c>
      <c r="DB17" s="2" t="s">
        <v>195</v>
      </c>
      <c r="DC17" s="2" t="s">
        <v>195</v>
      </c>
      <c r="DD17" s="2" t="s">
        <v>195</v>
      </c>
      <c r="DE17" s="2" t="s">
        <v>195</v>
      </c>
      <c r="DF17" s="2" t="s">
        <v>195</v>
      </c>
      <c r="DG17" s="2" t="s">
        <v>195</v>
      </c>
      <c r="DH17" s="2" t="s">
        <v>619</v>
      </c>
      <c r="DI17" s="2" t="s">
        <v>195</v>
      </c>
      <c r="DJ17" s="2" t="s">
        <v>195</v>
      </c>
      <c r="DK17" s="2" t="s">
        <v>195</v>
      </c>
      <c r="DL17" s="2" t="s">
        <v>195</v>
      </c>
      <c r="DM17" s="2" t="s">
        <v>195</v>
      </c>
      <c r="DN17" s="2" t="s">
        <v>619</v>
      </c>
      <c r="DO17" s="2" t="s">
        <v>619</v>
      </c>
      <c r="DP17" s="2" t="s">
        <v>195</v>
      </c>
      <c r="DQ17" s="2" t="s">
        <v>619</v>
      </c>
      <c r="DR17" s="2" t="s">
        <v>630</v>
      </c>
      <c r="DS17" s="2" t="s">
        <v>630</v>
      </c>
      <c r="DT17" s="2" t="s">
        <v>195</v>
      </c>
      <c r="DU17" s="2" t="s">
        <v>619</v>
      </c>
      <c r="DV17" s="2" t="s">
        <v>630</v>
      </c>
      <c r="DW17" s="2" t="s">
        <v>195</v>
      </c>
      <c r="DX17" s="2" t="s">
        <v>195</v>
      </c>
      <c r="DY17" s="2" t="s">
        <v>619</v>
      </c>
      <c r="DZ17" s="2" t="s">
        <v>195</v>
      </c>
      <c r="EA17" s="2" t="s">
        <v>195</v>
      </c>
      <c r="EB17" s="2" t="s">
        <v>195</v>
      </c>
      <c r="EC17" s="2" t="s">
        <v>195</v>
      </c>
      <c r="ED17" s="2" t="s">
        <v>195</v>
      </c>
      <c r="EE17" s="2" t="s">
        <v>195</v>
      </c>
      <c r="EF17" s="2" t="s">
        <v>195</v>
      </c>
      <c r="EG17" s="2" t="s">
        <v>619</v>
      </c>
      <c r="EH17" s="2" t="s">
        <v>195</v>
      </c>
      <c r="EI17" s="2" t="s">
        <v>195</v>
      </c>
      <c r="EJ17" s="2" t="s">
        <v>630</v>
      </c>
      <c r="EK17" s="2" t="s">
        <v>619</v>
      </c>
      <c r="EL17" s="2" t="s">
        <v>619</v>
      </c>
      <c r="EM17" s="2" t="s">
        <v>195</v>
      </c>
      <c r="EN17" s="2" t="s">
        <v>195</v>
      </c>
      <c r="EO17" s="2" t="s">
        <v>195</v>
      </c>
      <c r="EP17" s="2" t="s">
        <v>195</v>
      </c>
      <c r="EQ17" s="2" t="s">
        <v>195</v>
      </c>
      <c r="ER17" s="2" t="s">
        <v>195</v>
      </c>
      <c r="ES17" s="2" t="s">
        <v>195</v>
      </c>
      <c r="ET17" s="2" t="s">
        <v>195</v>
      </c>
      <c r="EU17" s="2" t="s">
        <v>195</v>
      </c>
      <c r="EV17" s="2" t="s">
        <v>195</v>
      </c>
      <c r="EW17" s="2" t="s">
        <v>195</v>
      </c>
      <c r="EX17" s="2" t="s">
        <v>630</v>
      </c>
      <c r="EY17" s="2" t="s">
        <v>195</v>
      </c>
      <c r="EZ17" s="2" t="s">
        <v>195</v>
      </c>
      <c r="FA17" s="2" t="s">
        <v>195</v>
      </c>
      <c r="FB17" s="2" t="s">
        <v>195</v>
      </c>
      <c r="FC17" s="2" t="s">
        <v>195</v>
      </c>
      <c r="FD17" s="2" t="s">
        <v>619</v>
      </c>
      <c r="FE17" s="2" t="s">
        <v>195</v>
      </c>
      <c r="FF17" s="2" t="s">
        <v>619</v>
      </c>
      <c r="FG17" s="2" t="s">
        <v>195</v>
      </c>
      <c r="FH17" s="2" t="s">
        <v>630</v>
      </c>
      <c r="FI17" s="2" t="s">
        <v>195</v>
      </c>
      <c r="FJ17" s="2" t="s">
        <v>195</v>
      </c>
      <c r="FK17" s="2" t="s">
        <v>195</v>
      </c>
      <c r="FL17" s="2" t="s">
        <v>195</v>
      </c>
      <c r="FM17" s="2" t="s">
        <v>195</v>
      </c>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row>
    <row r="18" spans="1:197" ht="30" customHeight="1" x14ac:dyDescent="0.25">
      <c r="A18" s="4" t="s">
        <v>2229</v>
      </c>
      <c r="B18" s="2" t="s">
        <v>714</v>
      </c>
      <c r="C18" s="2" t="s">
        <v>719</v>
      </c>
      <c r="D18" s="2" t="s">
        <v>2331</v>
      </c>
      <c r="E18" s="2" t="s">
        <v>1262</v>
      </c>
      <c r="F18" s="2" t="s">
        <v>1264</v>
      </c>
      <c r="G18" s="2" t="s">
        <v>728</v>
      </c>
      <c r="H18" s="2" t="s">
        <v>1997</v>
      </c>
      <c r="I18" s="2" t="s">
        <v>736</v>
      </c>
      <c r="J18" s="2" t="s">
        <v>748</v>
      </c>
      <c r="K18" s="2" t="s">
        <v>2332</v>
      </c>
      <c r="L18" s="2" t="s">
        <v>1209</v>
      </c>
      <c r="M18" s="2" t="s">
        <v>2178</v>
      </c>
      <c r="N18" s="2" t="s">
        <v>758</v>
      </c>
      <c r="O18" s="2" t="s">
        <v>2336</v>
      </c>
      <c r="P18" s="2" t="s">
        <v>1312</v>
      </c>
      <c r="Q18" s="2" t="s">
        <v>761</v>
      </c>
      <c r="R18" s="2" t="s">
        <v>640</v>
      </c>
      <c r="S18" s="2" t="s">
        <v>1568</v>
      </c>
      <c r="T18" s="2" t="s">
        <v>1675</v>
      </c>
      <c r="U18" s="2" t="s">
        <v>1216</v>
      </c>
      <c r="V18" s="2" t="s">
        <v>1931</v>
      </c>
      <c r="W18" s="2" t="s">
        <v>769</v>
      </c>
      <c r="X18" s="2" t="s">
        <v>1321</v>
      </c>
      <c r="Y18" s="2" t="s">
        <v>772</v>
      </c>
      <c r="Z18" s="2" t="s">
        <v>774</v>
      </c>
      <c r="AA18" s="2" t="s">
        <v>781</v>
      </c>
      <c r="AB18" s="2" t="s">
        <v>641</v>
      </c>
      <c r="AC18" s="2" t="s">
        <v>642</v>
      </c>
      <c r="AD18" s="2" t="s">
        <v>783</v>
      </c>
      <c r="AE18" s="2" t="s">
        <v>786</v>
      </c>
      <c r="AF18" s="2" t="s">
        <v>1679</v>
      </c>
      <c r="AG18" s="2" t="s">
        <v>643</v>
      </c>
      <c r="AH18" s="3" t="s">
        <v>1987</v>
      </c>
      <c r="AI18" s="2" t="s">
        <v>1682</v>
      </c>
      <c r="AJ18" s="2" t="s">
        <v>1742</v>
      </c>
      <c r="AK18" s="2" t="s">
        <v>2200</v>
      </c>
      <c r="AL18" s="2" t="s">
        <v>1688</v>
      </c>
      <c r="AM18" s="2" t="s">
        <v>1747</v>
      </c>
      <c r="AN18" s="2" t="s">
        <v>795</v>
      </c>
      <c r="AO18" s="2" t="s">
        <v>798</v>
      </c>
      <c r="AP18" s="2" t="s">
        <v>1697</v>
      </c>
      <c r="AQ18" s="2" t="s">
        <v>802</v>
      </c>
      <c r="AR18" s="2" t="s">
        <v>1450</v>
      </c>
      <c r="AS18" s="2" t="s">
        <v>2314</v>
      </c>
      <c r="AT18" s="2" t="s">
        <v>1575</v>
      </c>
      <c r="AU18" s="2" t="s">
        <v>2286</v>
      </c>
      <c r="AV18" s="2" t="s">
        <v>644</v>
      </c>
      <c r="AW18" s="2" t="s">
        <v>807</v>
      </c>
      <c r="AX18" s="2" t="s">
        <v>809</v>
      </c>
      <c r="AY18" s="2" t="s">
        <v>2337</v>
      </c>
      <c r="AZ18" s="2" t="s">
        <v>812</v>
      </c>
      <c r="BA18" s="2" t="s">
        <v>814</v>
      </c>
      <c r="BB18" s="2" t="s">
        <v>1384</v>
      </c>
      <c r="BC18" s="2" t="s">
        <v>818</v>
      </c>
      <c r="BD18" s="2" t="s">
        <v>1788</v>
      </c>
      <c r="BE18" s="3" t="s">
        <v>2005</v>
      </c>
      <c r="BF18" s="2" t="s">
        <v>1536</v>
      </c>
      <c r="BG18" s="2" t="s">
        <v>820</v>
      </c>
      <c r="BH18" s="2" t="s">
        <v>822</v>
      </c>
      <c r="BI18" s="2" t="s">
        <v>1581</v>
      </c>
      <c r="BJ18" s="2" t="s">
        <v>826</v>
      </c>
      <c r="BK18" s="2" t="s">
        <v>1658</v>
      </c>
      <c r="BL18" s="2" t="s">
        <v>831</v>
      </c>
      <c r="BM18" s="2" t="s">
        <v>833</v>
      </c>
      <c r="BN18" s="47" t="s">
        <v>1837</v>
      </c>
      <c r="BO18" s="2" t="s">
        <v>2002</v>
      </c>
      <c r="BP18" s="2" t="s">
        <v>1461</v>
      </c>
      <c r="BQ18" s="2" t="s">
        <v>838</v>
      </c>
      <c r="BR18" s="2" t="s">
        <v>840</v>
      </c>
      <c r="BS18" s="2" t="s">
        <v>843</v>
      </c>
      <c r="BT18" s="2" t="s">
        <v>845</v>
      </c>
      <c r="BU18" s="2" t="s">
        <v>847</v>
      </c>
      <c r="BV18" s="2" t="s">
        <v>849</v>
      </c>
      <c r="BW18" s="2" t="s">
        <v>1974</v>
      </c>
      <c r="BX18" s="2" t="s">
        <v>856</v>
      </c>
      <c r="BY18" s="2" t="s">
        <v>2334</v>
      </c>
      <c r="BZ18" s="2" t="s">
        <v>861</v>
      </c>
      <c r="CA18" s="2" t="s">
        <v>865</v>
      </c>
      <c r="CB18" s="2" t="s">
        <v>870</v>
      </c>
      <c r="CC18" s="2" t="s">
        <v>1469</v>
      </c>
      <c r="CD18" s="2" t="s">
        <v>1883</v>
      </c>
      <c r="CE18" s="2" t="s">
        <v>1762</v>
      </c>
      <c r="CF18" s="2" t="s">
        <v>874</v>
      </c>
      <c r="CG18" s="2" t="s">
        <v>1520</v>
      </c>
      <c r="CH18" s="2" t="s">
        <v>881</v>
      </c>
      <c r="CI18" s="11" t="s">
        <v>884</v>
      </c>
      <c r="CJ18" s="2" t="s">
        <v>888</v>
      </c>
      <c r="CK18" s="2" t="s">
        <v>890</v>
      </c>
      <c r="CL18" s="2" t="s">
        <v>894</v>
      </c>
      <c r="CM18" s="2" t="s">
        <v>897</v>
      </c>
      <c r="CN18" s="2" t="s">
        <v>900</v>
      </c>
      <c r="CO18" s="2" t="s">
        <v>902</v>
      </c>
      <c r="CP18" s="2" t="s">
        <v>906</v>
      </c>
      <c r="CQ18" s="2" t="s">
        <v>908</v>
      </c>
      <c r="CR18" s="2" t="s">
        <v>910</v>
      </c>
      <c r="CS18" s="2" t="s">
        <v>2179</v>
      </c>
      <c r="CT18" s="2" t="s">
        <v>1705</v>
      </c>
      <c r="CU18" s="2" t="s">
        <v>645</v>
      </c>
      <c r="CV18" s="2" t="s">
        <v>914</v>
      </c>
      <c r="CW18" s="2" t="s">
        <v>920</v>
      </c>
      <c r="CX18" s="2" t="s">
        <v>925</v>
      </c>
      <c r="CY18" s="2" t="s">
        <v>929</v>
      </c>
      <c r="CZ18" s="2" t="s">
        <v>931</v>
      </c>
      <c r="DA18" s="2" t="s">
        <v>933</v>
      </c>
      <c r="DB18" s="2" t="s">
        <v>941</v>
      </c>
      <c r="DC18" s="2" t="s">
        <v>947</v>
      </c>
      <c r="DD18" s="2" t="s">
        <v>949</v>
      </c>
      <c r="DE18" s="2" t="s">
        <v>953</v>
      </c>
      <c r="DF18" s="2" t="s">
        <v>955</v>
      </c>
      <c r="DG18" s="2" t="s">
        <v>1175</v>
      </c>
      <c r="DH18" s="2" t="s">
        <v>1552</v>
      </c>
      <c r="DI18" s="2" t="s">
        <v>962</v>
      </c>
      <c r="DJ18" s="2" t="s">
        <v>965</v>
      </c>
      <c r="DK18" s="2" t="s">
        <v>967</v>
      </c>
      <c r="DL18" s="2" t="s">
        <v>973</v>
      </c>
      <c r="DM18" s="2" t="s">
        <v>979</v>
      </c>
      <c r="DN18" s="2" t="s">
        <v>1555</v>
      </c>
      <c r="DO18" s="2" t="s">
        <v>1361</v>
      </c>
      <c r="DP18" s="2" t="s">
        <v>981</v>
      </c>
      <c r="DQ18" s="3" t="s">
        <v>1825</v>
      </c>
      <c r="DR18" s="2" t="s">
        <v>1806</v>
      </c>
      <c r="DS18" s="2" t="s">
        <v>1908</v>
      </c>
      <c r="DT18" s="2" t="s">
        <v>988</v>
      </c>
      <c r="DU18" s="2" t="s">
        <v>1346</v>
      </c>
      <c r="DV18" s="2" t="s">
        <v>990</v>
      </c>
      <c r="DW18" s="2" t="s">
        <v>996</v>
      </c>
      <c r="DX18" s="2" t="s">
        <v>1000</v>
      </c>
      <c r="DY18" s="2" t="s">
        <v>1367</v>
      </c>
      <c r="DZ18" s="2" t="s">
        <v>1003</v>
      </c>
      <c r="EA18" s="2" t="s">
        <v>1006</v>
      </c>
      <c r="EB18" s="2" t="s">
        <v>1718</v>
      </c>
      <c r="EC18" s="2" t="s">
        <v>1016</v>
      </c>
      <c r="ED18" s="2" t="s">
        <v>1019</v>
      </c>
      <c r="EE18" s="2" t="s">
        <v>1026</v>
      </c>
      <c r="EF18" s="2" t="s">
        <v>2363</v>
      </c>
      <c r="EG18" s="3" t="s">
        <v>1870</v>
      </c>
      <c r="EH18" s="2" t="s">
        <v>1033</v>
      </c>
      <c r="EI18" s="2" t="s">
        <v>1036</v>
      </c>
      <c r="EJ18" s="2" t="s">
        <v>1376</v>
      </c>
      <c r="EK18" s="2" t="s">
        <v>1661</v>
      </c>
      <c r="EL18" s="2" t="s">
        <v>2201</v>
      </c>
      <c r="EM18" s="2" t="s">
        <v>1048</v>
      </c>
      <c r="EN18" s="2" t="s">
        <v>1054</v>
      </c>
      <c r="EO18" s="2" t="s">
        <v>1058</v>
      </c>
      <c r="EP18" s="2" t="s">
        <v>1066</v>
      </c>
      <c r="EQ18" s="2" t="s">
        <v>1069</v>
      </c>
      <c r="ER18" s="2" t="s">
        <v>1073</v>
      </c>
      <c r="ES18" s="2" t="s">
        <v>1076</v>
      </c>
      <c r="ET18" s="2" t="s">
        <v>1084</v>
      </c>
      <c r="EU18" s="2" t="s">
        <v>1085</v>
      </c>
      <c r="EV18" s="2" t="s">
        <v>1088</v>
      </c>
      <c r="EW18" s="2" t="s">
        <v>1092</v>
      </c>
      <c r="EX18" s="2" t="s">
        <v>1498</v>
      </c>
      <c r="EY18" s="2" t="s">
        <v>1405</v>
      </c>
      <c r="EZ18" s="2" t="s">
        <v>1098</v>
      </c>
      <c r="FA18" s="2" t="s">
        <v>2338</v>
      </c>
      <c r="FB18" s="2" t="s">
        <v>1106</v>
      </c>
      <c r="FC18" s="2" t="s">
        <v>1112</v>
      </c>
      <c r="FD18" s="2" t="s">
        <v>2191</v>
      </c>
      <c r="FE18" s="2" t="s">
        <v>1612</v>
      </c>
      <c r="FF18" s="2" t="s">
        <v>1841</v>
      </c>
      <c r="FG18" s="2" t="s">
        <v>2301</v>
      </c>
      <c r="FH18" s="2" t="s">
        <v>1127</v>
      </c>
      <c r="FI18" s="2" t="s">
        <v>2330</v>
      </c>
      <c r="FJ18" s="2" t="s">
        <v>1134</v>
      </c>
      <c r="FK18" s="2" t="s">
        <v>646</v>
      </c>
      <c r="FL18" s="2" t="s">
        <v>1138</v>
      </c>
      <c r="FM18" s="2" t="s">
        <v>647</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row>
    <row r="19" spans="1:197" ht="30" customHeight="1" x14ac:dyDescent="0.25">
      <c r="A19" s="10" t="s">
        <v>2303</v>
      </c>
      <c r="B19" s="11" t="s">
        <v>398</v>
      </c>
      <c r="C19" s="11" t="s">
        <v>398</v>
      </c>
      <c r="D19" s="11" t="s">
        <v>398</v>
      </c>
      <c r="E19" s="11" t="s">
        <v>398</v>
      </c>
      <c r="F19" s="11" t="s">
        <v>398</v>
      </c>
      <c r="G19" s="11" t="s">
        <v>398</v>
      </c>
      <c r="H19" s="2" t="s">
        <v>195</v>
      </c>
      <c r="I19" s="11" t="s">
        <v>195</v>
      </c>
      <c r="J19" s="11" t="s">
        <v>195</v>
      </c>
      <c r="K19" s="11" t="s">
        <v>398</v>
      </c>
      <c r="L19" s="11" t="s">
        <v>195</v>
      </c>
      <c r="M19" s="2" t="s">
        <v>195</v>
      </c>
      <c r="N19" s="11" t="s">
        <v>398</v>
      </c>
      <c r="O19" s="10"/>
      <c r="P19" s="2" t="s">
        <v>398</v>
      </c>
      <c r="Q19" s="11" t="s">
        <v>398</v>
      </c>
      <c r="R19" s="10"/>
      <c r="S19" s="20" t="s">
        <v>398</v>
      </c>
      <c r="T19" s="20" t="s">
        <v>398</v>
      </c>
      <c r="U19" s="11" t="s">
        <v>195</v>
      </c>
      <c r="V19" s="2" t="s">
        <v>195</v>
      </c>
      <c r="W19" s="11" t="s">
        <v>398</v>
      </c>
      <c r="X19" s="11" t="s">
        <v>398</v>
      </c>
      <c r="Y19" s="11" t="s">
        <v>398</v>
      </c>
      <c r="Z19" s="11" t="s">
        <v>398</v>
      </c>
      <c r="AA19" s="11" t="s">
        <v>195</v>
      </c>
      <c r="AB19" s="11" t="s">
        <v>398</v>
      </c>
      <c r="AC19" s="11" t="s">
        <v>398</v>
      </c>
      <c r="AD19" s="11" t="s">
        <v>195</v>
      </c>
      <c r="AE19" s="11" t="s">
        <v>398</v>
      </c>
      <c r="AF19" s="11" t="s">
        <v>398</v>
      </c>
      <c r="AG19" s="11" t="s">
        <v>398</v>
      </c>
      <c r="AH19" s="3" t="s">
        <v>195</v>
      </c>
      <c r="AI19" s="10"/>
      <c r="AJ19" s="11" t="s">
        <v>398</v>
      </c>
      <c r="AK19" s="2" t="s">
        <v>195</v>
      </c>
      <c r="AL19" s="2" t="s">
        <v>398</v>
      </c>
      <c r="AM19" s="10"/>
      <c r="AN19" s="10"/>
      <c r="AO19" s="2" t="s">
        <v>195</v>
      </c>
      <c r="AP19" s="10"/>
      <c r="AQ19" s="11" t="s">
        <v>398</v>
      </c>
      <c r="AR19" s="11" t="s">
        <v>398</v>
      </c>
      <c r="AS19" s="11" t="s">
        <v>398</v>
      </c>
      <c r="AT19" s="11" t="s">
        <v>398</v>
      </c>
      <c r="AU19" s="10"/>
      <c r="AV19" s="11" t="s">
        <v>398</v>
      </c>
      <c r="AW19" s="11" t="s">
        <v>195</v>
      </c>
      <c r="AX19" s="14" t="s">
        <v>619</v>
      </c>
      <c r="AY19" s="11" t="s">
        <v>398</v>
      </c>
      <c r="AZ19" s="2" t="s">
        <v>398</v>
      </c>
      <c r="BA19" s="2" t="s">
        <v>398</v>
      </c>
      <c r="BB19" s="2" t="s">
        <v>195</v>
      </c>
      <c r="BC19" s="2" t="s">
        <v>195</v>
      </c>
      <c r="BD19" s="2" t="s">
        <v>619</v>
      </c>
      <c r="BE19" s="11" t="s">
        <v>398</v>
      </c>
      <c r="BF19" s="3" t="s">
        <v>398</v>
      </c>
      <c r="BG19" s="11" t="s">
        <v>398</v>
      </c>
      <c r="BH19" s="3" t="s">
        <v>398</v>
      </c>
      <c r="BI19" s="11" t="s">
        <v>398</v>
      </c>
      <c r="BJ19" s="11" t="s">
        <v>398</v>
      </c>
      <c r="BK19" s="11" t="s">
        <v>398</v>
      </c>
      <c r="BL19" s="2" t="s">
        <v>398</v>
      </c>
      <c r="BM19" s="2" t="s">
        <v>195</v>
      </c>
      <c r="BN19" s="10"/>
      <c r="BO19" s="14" t="s">
        <v>195</v>
      </c>
      <c r="BP19" s="2" t="s">
        <v>398</v>
      </c>
      <c r="BQ19" s="14" t="s">
        <v>195</v>
      </c>
      <c r="BR19" s="11" t="s">
        <v>398</v>
      </c>
      <c r="BS19" s="11" t="s">
        <v>398</v>
      </c>
      <c r="BT19" s="2" t="s">
        <v>195</v>
      </c>
      <c r="BU19" s="3" t="s">
        <v>398</v>
      </c>
      <c r="BV19" s="11" t="s">
        <v>398</v>
      </c>
      <c r="BW19" s="11" t="s">
        <v>398</v>
      </c>
      <c r="BX19" s="10"/>
      <c r="BY19" s="10"/>
      <c r="BZ19" s="2" t="s">
        <v>195</v>
      </c>
      <c r="CA19" s="10"/>
      <c r="CB19" s="2" t="s">
        <v>195</v>
      </c>
      <c r="CC19" s="2" t="s">
        <v>398</v>
      </c>
      <c r="CD19" s="2" t="s">
        <v>195</v>
      </c>
      <c r="CE19" s="2" t="s">
        <v>398</v>
      </c>
      <c r="CF19" s="2" t="s">
        <v>195</v>
      </c>
      <c r="CG19" s="2" t="s">
        <v>195</v>
      </c>
      <c r="CH19" s="11" t="s">
        <v>398</v>
      </c>
      <c r="CI19" s="10"/>
      <c r="CJ19" s="2" t="s">
        <v>398</v>
      </c>
      <c r="CK19" s="11" t="s">
        <v>398</v>
      </c>
      <c r="CL19" s="2" t="s">
        <v>195</v>
      </c>
      <c r="CM19" s="2" t="s">
        <v>195</v>
      </c>
      <c r="CN19" s="2" t="s">
        <v>195</v>
      </c>
      <c r="CO19" s="14" t="s">
        <v>195</v>
      </c>
      <c r="CP19" s="50" t="s">
        <v>195</v>
      </c>
      <c r="CQ19" s="2" t="s">
        <v>195</v>
      </c>
      <c r="CR19" s="11" t="s">
        <v>398</v>
      </c>
      <c r="CS19" s="11" t="s">
        <v>195</v>
      </c>
      <c r="CT19" s="10"/>
      <c r="CU19" s="11" t="s">
        <v>195</v>
      </c>
      <c r="CV19" s="2" t="s">
        <v>195</v>
      </c>
      <c r="CW19" s="11" t="s">
        <v>195</v>
      </c>
      <c r="CX19" s="3" t="s">
        <v>398</v>
      </c>
      <c r="CY19" s="2" t="s">
        <v>398</v>
      </c>
      <c r="CZ19" s="11" t="s">
        <v>398</v>
      </c>
      <c r="DA19" s="11" t="s">
        <v>195</v>
      </c>
      <c r="DB19" s="3" t="s">
        <v>398</v>
      </c>
      <c r="DC19" s="3" t="s">
        <v>195</v>
      </c>
      <c r="DD19" s="10"/>
      <c r="DE19" s="10"/>
      <c r="DF19" s="10"/>
      <c r="DG19" s="11" t="s">
        <v>195</v>
      </c>
      <c r="DH19" s="10"/>
      <c r="DI19" s="2" t="s">
        <v>619</v>
      </c>
      <c r="DJ19" s="2" t="s">
        <v>398</v>
      </c>
      <c r="DK19" s="11" t="s">
        <v>195</v>
      </c>
      <c r="DL19" s="2" t="s">
        <v>398</v>
      </c>
      <c r="DM19" s="10"/>
      <c r="DN19" s="11" t="s">
        <v>398</v>
      </c>
      <c r="DO19" s="2" t="s">
        <v>398</v>
      </c>
      <c r="DP19" s="2" t="s">
        <v>398</v>
      </c>
      <c r="DQ19" s="10"/>
      <c r="DR19" s="10"/>
      <c r="DS19" s="11" t="s">
        <v>398</v>
      </c>
      <c r="DT19" s="11" t="s">
        <v>195</v>
      </c>
      <c r="DU19" s="11" t="s">
        <v>398</v>
      </c>
      <c r="DV19" s="11" t="s">
        <v>398</v>
      </c>
      <c r="DW19" s="2" t="s">
        <v>195</v>
      </c>
      <c r="DX19" s="2" t="s">
        <v>398</v>
      </c>
      <c r="DY19" s="2" t="s">
        <v>398</v>
      </c>
      <c r="DZ19" s="11" t="s">
        <v>398</v>
      </c>
      <c r="EA19" s="2" t="s">
        <v>195</v>
      </c>
      <c r="EB19" s="10"/>
      <c r="EC19" s="2" t="s">
        <v>195</v>
      </c>
      <c r="ED19" s="2" t="s">
        <v>195</v>
      </c>
      <c r="EE19" s="2" t="s">
        <v>398</v>
      </c>
      <c r="EF19" s="10"/>
      <c r="EG19" s="10"/>
      <c r="EH19" s="10"/>
      <c r="EI19" s="2" t="s">
        <v>398</v>
      </c>
      <c r="EJ19" s="14" t="s">
        <v>195</v>
      </c>
      <c r="EK19" s="10"/>
      <c r="EL19" s="2" t="s">
        <v>398</v>
      </c>
      <c r="EM19" s="10"/>
      <c r="EN19" s="10"/>
      <c r="EO19" s="14" t="s">
        <v>195</v>
      </c>
      <c r="EP19" s="14" t="s">
        <v>195</v>
      </c>
      <c r="EQ19" s="11" t="s">
        <v>398</v>
      </c>
      <c r="ER19" s="11" t="s">
        <v>195</v>
      </c>
      <c r="ES19" s="11" t="s">
        <v>195</v>
      </c>
      <c r="ET19" s="10"/>
      <c r="EU19" s="11" t="s">
        <v>619</v>
      </c>
      <c r="EV19" s="3" t="s">
        <v>195</v>
      </c>
      <c r="EW19" s="3" t="s">
        <v>398</v>
      </c>
      <c r="EX19" s="14" t="s">
        <v>619</v>
      </c>
      <c r="EY19" s="11" t="s">
        <v>195</v>
      </c>
      <c r="EZ19" s="2" t="s">
        <v>398</v>
      </c>
      <c r="FA19" s="2" t="s">
        <v>398</v>
      </c>
      <c r="FB19" s="14" t="s">
        <v>195</v>
      </c>
      <c r="FC19" s="10"/>
      <c r="FD19" s="11" t="s">
        <v>398</v>
      </c>
      <c r="FE19" s="14" t="s">
        <v>195</v>
      </c>
      <c r="FF19" s="10"/>
      <c r="FG19" s="11" t="s">
        <v>195</v>
      </c>
      <c r="FH19" s="11" t="s">
        <v>398</v>
      </c>
      <c r="FI19" s="14" t="s">
        <v>195</v>
      </c>
      <c r="FJ19" s="11" t="s">
        <v>398</v>
      </c>
      <c r="FK19" s="14" t="s">
        <v>195</v>
      </c>
      <c r="FL19" s="11" t="s">
        <v>398</v>
      </c>
      <c r="FM19" s="11" t="s">
        <v>398</v>
      </c>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row>
    <row r="20" spans="1:197" ht="30" customHeight="1" x14ac:dyDescent="0.25">
      <c r="A20" s="39" t="s">
        <v>2231</v>
      </c>
      <c r="B20" s="11" t="s">
        <v>398</v>
      </c>
      <c r="C20" s="11" t="s">
        <v>398</v>
      </c>
      <c r="D20" s="11" t="s">
        <v>398</v>
      </c>
      <c r="E20" s="11" t="s">
        <v>398</v>
      </c>
      <c r="F20" s="11" t="s">
        <v>398</v>
      </c>
      <c r="G20" s="11" t="s">
        <v>398</v>
      </c>
      <c r="H20" s="11" t="s">
        <v>1996</v>
      </c>
      <c r="I20" s="43" t="s">
        <v>1169</v>
      </c>
      <c r="J20" s="43" t="s">
        <v>1170</v>
      </c>
      <c r="K20" s="11" t="s">
        <v>398</v>
      </c>
      <c r="L20" s="43" t="s">
        <v>1208</v>
      </c>
      <c r="M20" s="11" t="s">
        <v>1942</v>
      </c>
      <c r="N20" s="11" t="s">
        <v>398</v>
      </c>
      <c r="O20" s="39"/>
      <c r="P20" s="2" t="s">
        <v>398</v>
      </c>
      <c r="Q20" s="11" t="s">
        <v>398</v>
      </c>
      <c r="R20" s="39"/>
      <c r="S20" s="20" t="s">
        <v>1569</v>
      </c>
      <c r="T20" s="20" t="s">
        <v>1569</v>
      </c>
      <c r="U20" s="43" t="s">
        <v>1212</v>
      </c>
      <c r="V20" s="11" t="s">
        <v>1932</v>
      </c>
      <c r="W20" s="11" t="s">
        <v>398</v>
      </c>
      <c r="X20" s="11" t="s">
        <v>1320</v>
      </c>
      <c r="Y20" s="11" t="s">
        <v>398</v>
      </c>
      <c r="Z20" s="11" t="s">
        <v>398</v>
      </c>
      <c r="AA20" s="43" t="s">
        <v>1204</v>
      </c>
      <c r="AB20" s="11" t="s">
        <v>398</v>
      </c>
      <c r="AC20" s="11" t="s">
        <v>398</v>
      </c>
      <c r="AD20" s="43" t="s">
        <v>1231</v>
      </c>
      <c r="AE20" s="11" t="s">
        <v>398</v>
      </c>
      <c r="AF20" s="11" t="s">
        <v>398</v>
      </c>
      <c r="AG20" s="11" t="s">
        <v>398</v>
      </c>
      <c r="AH20" s="52" t="s">
        <v>1985</v>
      </c>
      <c r="AI20" s="39"/>
      <c r="AJ20" s="11" t="s">
        <v>398</v>
      </c>
      <c r="AK20" s="2" t="s">
        <v>1445</v>
      </c>
      <c r="AL20" s="2" t="s">
        <v>398</v>
      </c>
      <c r="AM20" s="39"/>
      <c r="AN20" s="39"/>
      <c r="AO20" s="11" t="s">
        <v>2198</v>
      </c>
      <c r="AP20" s="39"/>
      <c r="AQ20" s="11" t="s">
        <v>398</v>
      </c>
      <c r="AR20" s="11" t="s">
        <v>398</v>
      </c>
      <c r="AS20" s="11" t="s">
        <v>398</v>
      </c>
      <c r="AT20" s="11" t="s">
        <v>398</v>
      </c>
      <c r="AU20" s="39"/>
      <c r="AV20" s="11" t="s">
        <v>398</v>
      </c>
      <c r="AW20" s="43" t="s">
        <v>1163</v>
      </c>
      <c r="AX20" s="11" t="s">
        <v>1454</v>
      </c>
      <c r="AY20" s="11" t="s">
        <v>398</v>
      </c>
      <c r="AZ20" s="2" t="s">
        <v>398</v>
      </c>
      <c r="BA20" s="2" t="s">
        <v>398</v>
      </c>
      <c r="BB20" s="11" t="s">
        <v>1385</v>
      </c>
      <c r="BC20" s="11" t="s">
        <v>1665</v>
      </c>
      <c r="BD20" s="11" t="s">
        <v>1787</v>
      </c>
      <c r="BE20" s="11" t="s">
        <v>398</v>
      </c>
      <c r="BF20" s="3" t="s">
        <v>398</v>
      </c>
      <c r="BG20" s="11" t="s">
        <v>398</v>
      </c>
      <c r="BH20" s="3" t="s">
        <v>398</v>
      </c>
      <c r="BI20" s="11" t="s">
        <v>398</v>
      </c>
      <c r="BJ20" s="11" t="s">
        <v>398</v>
      </c>
      <c r="BK20" s="11" t="s">
        <v>398</v>
      </c>
      <c r="BL20" s="2" t="s">
        <v>398</v>
      </c>
      <c r="BM20" s="11" t="s">
        <v>1900</v>
      </c>
      <c r="BN20" s="39"/>
      <c r="BO20" s="43" t="s">
        <v>834</v>
      </c>
      <c r="BP20" s="2" t="s">
        <v>398</v>
      </c>
      <c r="BQ20" s="11" t="s">
        <v>1302</v>
      </c>
      <c r="BR20" s="11" t="s">
        <v>398</v>
      </c>
      <c r="BS20" s="11" t="s">
        <v>398</v>
      </c>
      <c r="BT20" s="11" t="s">
        <v>1758</v>
      </c>
      <c r="BU20" s="3" t="s">
        <v>398</v>
      </c>
      <c r="BV20" s="43" t="s">
        <v>398</v>
      </c>
      <c r="BW20" s="11" t="s">
        <v>398</v>
      </c>
      <c r="BX20" s="39"/>
      <c r="BY20" s="39"/>
      <c r="BZ20" s="11" t="s">
        <v>1510</v>
      </c>
      <c r="CA20" s="39"/>
      <c r="CB20" s="11" t="s">
        <v>1887</v>
      </c>
      <c r="CC20" s="2" t="s">
        <v>398</v>
      </c>
      <c r="CD20" s="11" t="s">
        <v>1879</v>
      </c>
      <c r="CE20" s="2" t="s">
        <v>398</v>
      </c>
      <c r="CF20" s="2" t="s">
        <v>1474</v>
      </c>
      <c r="CG20" s="11" t="s">
        <v>1517</v>
      </c>
      <c r="CH20" s="11" t="s">
        <v>398</v>
      </c>
      <c r="CI20" s="39"/>
      <c r="CJ20" s="2" t="s">
        <v>398</v>
      </c>
      <c r="CK20" s="11" t="s">
        <v>398</v>
      </c>
      <c r="CL20" s="11" t="s">
        <v>1828</v>
      </c>
      <c r="CM20" s="11" t="s">
        <v>1425</v>
      </c>
      <c r="CN20" s="11" t="s">
        <v>1815</v>
      </c>
      <c r="CO20" s="11" t="s">
        <v>1307</v>
      </c>
      <c r="CP20" s="11" t="s">
        <v>1954</v>
      </c>
      <c r="CQ20" s="11" t="s">
        <v>1861</v>
      </c>
      <c r="CR20" s="11" t="s">
        <v>398</v>
      </c>
      <c r="CS20" s="43" t="s">
        <v>2183</v>
      </c>
      <c r="CT20" s="39"/>
      <c r="CU20" s="43" t="s">
        <v>913</v>
      </c>
      <c r="CV20" s="11" t="s">
        <v>1543</v>
      </c>
      <c r="CW20" s="43" t="s">
        <v>1340</v>
      </c>
      <c r="CX20" s="3" t="s">
        <v>398</v>
      </c>
      <c r="CY20" s="2" t="s">
        <v>398</v>
      </c>
      <c r="CZ20" s="11" t="s">
        <v>398</v>
      </c>
      <c r="DA20" s="43" t="s">
        <v>938</v>
      </c>
      <c r="DB20" s="3" t="s">
        <v>398</v>
      </c>
      <c r="DC20" s="3" t="s">
        <v>1774</v>
      </c>
      <c r="DD20" s="39"/>
      <c r="DE20" s="39"/>
      <c r="DF20" s="39"/>
      <c r="DG20" s="43" t="s">
        <v>1172</v>
      </c>
      <c r="DH20" s="39"/>
      <c r="DI20" s="2" t="s">
        <v>1441</v>
      </c>
      <c r="DJ20" s="2" t="s">
        <v>398</v>
      </c>
      <c r="DK20" s="43" t="s">
        <v>1181</v>
      </c>
      <c r="DL20" s="2" t="s">
        <v>398</v>
      </c>
      <c r="DM20" s="39"/>
      <c r="DN20" s="11" t="s">
        <v>398</v>
      </c>
      <c r="DO20" s="2" t="s">
        <v>398</v>
      </c>
      <c r="DP20" s="2" t="s">
        <v>398</v>
      </c>
      <c r="DQ20" s="39"/>
      <c r="DR20" s="39"/>
      <c r="DS20" s="11" t="s">
        <v>398</v>
      </c>
      <c r="DT20" s="43" t="s">
        <v>1918</v>
      </c>
      <c r="DU20" s="11" t="s">
        <v>398</v>
      </c>
      <c r="DV20" s="11" t="s">
        <v>398</v>
      </c>
      <c r="DW20" s="38" t="s">
        <v>998</v>
      </c>
      <c r="DX20" s="2" t="s">
        <v>398</v>
      </c>
      <c r="DY20" s="2" t="s">
        <v>398</v>
      </c>
      <c r="DZ20" s="11" t="s">
        <v>398</v>
      </c>
      <c r="EA20" s="11" t="s">
        <v>1707</v>
      </c>
      <c r="EB20" s="39"/>
      <c r="EC20" s="38" t="s">
        <v>1012</v>
      </c>
      <c r="ED20" s="11" t="s">
        <v>1493</v>
      </c>
      <c r="EE20" s="2" t="s">
        <v>398</v>
      </c>
      <c r="EF20" s="39"/>
      <c r="EG20" s="39"/>
      <c r="EH20" s="39"/>
      <c r="EI20" s="2" t="s">
        <v>398</v>
      </c>
      <c r="EJ20" s="11" t="s">
        <v>1047</v>
      </c>
      <c r="EK20" s="39"/>
      <c r="EL20" s="2" t="s">
        <v>398</v>
      </c>
      <c r="EM20" s="39"/>
      <c r="EN20" s="39"/>
      <c r="EO20" s="11" t="s">
        <v>1205</v>
      </c>
      <c r="EP20" s="11" t="s">
        <v>1066</v>
      </c>
      <c r="EQ20" s="11" t="s">
        <v>398</v>
      </c>
      <c r="ER20" s="11" t="s">
        <v>1722</v>
      </c>
      <c r="ES20" s="11" t="s">
        <v>1937</v>
      </c>
      <c r="ET20" s="39"/>
      <c r="EU20" s="11" t="s">
        <v>1662</v>
      </c>
      <c r="EV20" s="3" t="s">
        <v>1331</v>
      </c>
      <c r="EW20" s="3" t="s">
        <v>398</v>
      </c>
      <c r="EX20" s="11" t="s">
        <v>2428</v>
      </c>
      <c r="EY20" s="43" t="s">
        <v>1404</v>
      </c>
      <c r="EZ20" s="11" t="s">
        <v>1196</v>
      </c>
      <c r="FA20" s="2" t="s">
        <v>398</v>
      </c>
      <c r="FB20" s="11" t="s">
        <v>648</v>
      </c>
      <c r="FC20" s="39"/>
      <c r="FD20" s="11" t="s">
        <v>398</v>
      </c>
      <c r="FE20" s="11" t="s">
        <v>1116</v>
      </c>
      <c r="FF20" s="39"/>
      <c r="FG20" s="11" t="s">
        <v>1522</v>
      </c>
      <c r="FH20" s="11" t="s">
        <v>398</v>
      </c>
      <c r="FI20" s="11" t="s">
        <v>1411</v>
      </c>
      <c r="FJ20" s="11" t="s">
        <v>398</v>
      </c>
      <c r="FK20" s="11" t="s">
        <v>1188</v>
      </c>
      <c r="FL20" s="11" t="s">
        <v>398</v>
      </c>
      <c r="FM20" s="11" t="s">
        <v>398</v>
      </c>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row>
    <row r="21" spans="1:197" ht="30" customHeight="1" x14ac:dyDescent="0.25">
      <c r="A21" s="19" t="s">
        <v>2230</v>
      </c>
      <c r="B21" s="4"/>
      <c r="C21" s="13" t="s">
        <v>2193</v>
      </c>
      <c r="D21" s="2" t="s">
        <v>1260</v>
      </c>
      <c r="E21" s="36"/>
      <c r="F21" s="4"/>
      <c r="G21" s="2" t="s">
        <v>1265</v>
      </c>
      <c r="H21" s="2" t="s">
        <v>1998</v>
      </c>
      <c r="I21" s="2" t="s">
        <v>1167</v>
      </c>
      <c r="J21" s="2" t="s">
        <v>1298</v>
      </c>
      <c r="K21" s="2" t="s">
        <v>1272</v>
      </c>
      <c r="L21" s="3" t="s">
        <v>1206</v>
      </c>
      <c r="M21" s="2" t="s">
        <v>1943</v>
      </c>
      <c r="N21" s="2" t="s">
        <v>1276</v>
      </c>
      <c r="O21" s="4"/>
      <c r="P21" s="2" t="s">
        <v>398</v>
      </c>
      <c r="Q21" s="2" t="s">
        <v>1591</v>
      </c>
      <c r="R21" s="4"/>
      <c r="S21" s="2" t="s">
        <v>1570</v>
      </c>
      <c r="T21" s="2" t="s">
        <v>1676</v>
      </c>
      <c r="U21" s="2" t="s">
        <v>2194</v>
      </c>
      <c r="V21" s="2" t="s">
        <v>1928</v>
      </c>
      <c r="W21" s="4"/>
      <c r="X21" s="2" t="s">
        <v>398</v>
      </c>
      <c r="Y21" s="2" t="s">
        <v>1223</v>
      </c>
      <c r="Z21" s="2" t="s">
        <v>1736</v>
      </c>
      <c r="AA21" s="2" t="s">
        <v>777</v>
      </c>
      <c r="AB21" s="2" t="s">
        <v>1532</v>
      </c>
      <c r="AC21" s="2" t="s">
        <v>1619</v>
      </c>
      <c r="AD21" s="36" t="s">
        <v>1235</v>
      </c>
      <c r="AE21" s="2" t="s">
        <v>1239</v>
      </c>
      <c r="AF21" s="2" t="s">
        <v>2169</v>
      </c>
      <c r="AG21" s="2" t="s">
        <v>398</v>
      </c>
      <c r="AH21" s="3" t="s">
        <v>1991</v>
      </c>
      <c r="AI21" s="2" t="s">
        <v>2170</v>
      </c>
      <c r="AJ21" s="2" t="s">
        <v>1743</v>
      </c>
      <c r="AK21" s="2" t="s">
        <v>1446</v>
      </c>
      <c r="AL21" s="2" t="s">
        <v>1689</v>
      </c>
      <c r="AM21" s="2" t="s">
        <v>2315</v>
      </c>
      <c r="AN21" s="4"/>
      <c r="AO21" s="2" t="s">
        <v>2195</v>
      </c>
      <c r="AP21" s="4"/>
      <c r="AQ21" s="2" t="s">
        <v>1875</v>
      </c>
      <c r="AR21" s="2" t="s">
        <v>1451</v>
      </c>
      <c r="AS21" s="2" t="s">
        <v>2320</v>
      </c>
      <c r="AT21" s="2" t="s">
        <v>1576</v>
      </c>
      <c r="AU21" s="4"/>
      <c r="AV21" s="2" t="s">
        <v>1243</v>
      </c>
      <c r="AW21" s="3" t="s">
        <v>1162</v>
      </c>
      <c r="AX21" s="2" t="s">
        <v>810</v>
      </c>
      <c r="AY21" s="2" t="s">
        <v>1897</v>
      </c>
      <c r="AZ21" s="2" t="s">
        <v>1596</v>
      </c>
      <c r="BA21" s="2" t="s">
        <v>1502</v>
      </c>
      <c r="BB21" s="2" t="s">
        <v>1387</v>
      </c>
      <c r="BC21" s="4"/>
      <c r="BD21" s="2" t="s">
        <v>1789</v>
      </c>
      <c r="BE21" s="2" t="s">
        <v>1632</v>
      </c>
      <c r="BF21" s="3" t="s">
        <v>2309</v>
      </c>
      <c r="BG21" s="3" t="s">
        <v>1638</v>
      </c>
      <c r="BH21" s="3" t="s">
        <v>823</v>
      </c>
      <c r="BI21" s="3" t="s">
        <v>1588</v>
      </c>
      <c r="BJ21" s="2" t="s">
        <v>825</v>
      </c>
      <c r="BK21" s="2" t="s">
        <v>2168</v>
      </c>
      <c r="BL21" s="4"/>
      <c r="BM21" s="2" t="s">
        <v>398</v>
      </c>
      <c r="BN21" s="4"/>
      <c r="BO21" s="4"/>
      <c r="BP21" s="2" t="s">
        <v>1463</v>
      </c>
      <c r="BQ21" s="3" t="s">
        <v>1301</v>
      </c>
      <c r="BR21" s="2" t="s">
        <v>398</v>
      </c>
      <c r="BS21" s="4"/>
      <c r="BT21" s="2" t="s">
        <v>1760</v>
      </c>
      <c r="BU21" s="3" t="s">
        <v>1352</v>
      </c>
      <c r="BV21" s="3" t="s">
        <v>2202</v>
      </c>
      <c r="BW21" s="2" t="s">
        <v>1973</v>
      </c>
      <c r="BX21" s="4"/>
      <c r="BY21" s="3" t="s">
        <v>2180</v>
      </c>
      <c r="BZ21" s="2" t="s">
        <v>398</v>
      </c>
      <c r="CA21" s="4"/>
      <c r="CB21" s="2" t="s">
        <v>1888</v>
      </c>
      <c r="CC21" s="2" t="s">
        <v>398</v>
      </c>
      <c r="CD21" s="2" t="s">
        <v>1885</v>
      </c>
      <c r="CE21" s="3" t="s">
        <v>2196</v>
      </c>
      <c r="CF21" s="2" t="s">
        <v>1473</v>
      </c>
      <c r="CG21" s="2" t="s">
        <v>1516</v>
      </c>
      <c r="CH21" s="2" t="s">
        <v>1324</v>
      </c>
      <c r="CI21" s="4"/>
      <c r="CJ21" s="4"/>
      <c r="CL21" s="2" t="s">
        <v>1829</v>
      </c>
      <c r="CM21" s="2" t="s">
        <v>1424</v>
      </c>
      <c r="CN21" s="2" t="s">
        <v>1814</v>
      </c>
      <c r="CO21" s="2" t="s">
        <v>903</v>
      </c>
      <c r="CP21" s="50" t="s">
        <v>1953</v>
      </c>
      <c r="CQ21" s="2" t="s">
        <v>1862</v>
      </c>
      <c r="CR21" s="2" t="s">
        <v>1436</v>
      </c>
      <c r="CS21" s="4"/>
      <c r="CT21" s="4"/>
      <c r="CU21" s="2" t="s">
        <v>681</v>
      </c>
      <c r="CV21" s="2" t="s">
        <v>2203</v>
      </c>
      <c r="CW21" s="2" t="s">
        <v>922</v>
      </c>
      <c r="CX21" s="2" t="s">
        <v>398</v>
      </c>
      <c r="CY21" s="2" t="s">
        <v>2181</v>
      </c>
      <c r="CZ21" s="2" t="s">
        <v>1402</v>
      </c>
      <c r="DA21" s="2" t="s">
        <v>937</v>
      </c>
      <c r="DB21" s="2" t="s">
        <v>1546</v>
      </c>
      <c r="DC21" s="4"/>
      <c r="DD21" s="4"/>
      <c r="DE21" s="4"/>
      <c r="DF21" s="4"/>
      <c r="DG21" s="2" t="s">
        <v>1176</v>
      </c>
      <c r="DH21" s="4"/>
      <c r="DI21" s="3" t="s">
        <v>398</v>
      </c>
      <c r="DJ21" s="2" t="s">
        <v>1649</v>
      </c>
      <c r="DK21" s="2" t="s">
        <v>970</v>
      </c>
      <c r="DL21" s="2" t="s">
        <v>398</v>
      </c>
      <c r="DM21" s="4"/>
      <c r="DN21" s="2" t="s">
        <v>1556</v>
      </c>
      <c r="DO21" s="2" t="s">
        <v>1364</v>
      </c>
      <c r="DP21" s="2" t="s">
        <v>981</v>
      </c>
      <c r="DQ21" s="4"/>
      <c r="DR21" s="2" t="s">
        <v>984</v>
      </c>
      <c r="DS21" s="2" t="s">
        <v>1905</v>
      </c>
      <c r="DT21" s="2" t="s">
        <v>2321</v>
      </c>
      <c r="DU21" s="11" t="s">
        <v>398</v>
      </c>
      <c r="DV21" s="2" t="s">
        <v>398</v>
      </c>
      <c r="DW21" s="2" t="s">
        <v>1183</v>
      </c>
      <c r="DX21" s="4"/>
      <c r="DY21" s="2" t="s">
        <v>1371</v>
      </c>
      <c r="DZ21" s="2" t="s">
        <v>1603</v>
      </c>
      <c r="EA21" s="2" t="s">
        <v>1715</v>
      </c>
      <c r="EB21" s="2" t="s">
        <v>1719</v>
      </c>
      <c r="EC21" s="2" t="s">
        <v>1017</v>
      </c>
      <c r="ED21" s="2" t="s">
        <v>1492</v>
      </c>
      <c r="EE21" s="2" t="s">
        <v>398</v>
      </c>
      <c r="EF21" s="4"/>
      <c r="EG21" s="4"/>
      <c r="EH21" s="2" t="s">
        <v>1650</v>
      </c>
      <c r="EI21" s="2" t="s">
        <v>1041</v>
      </c>
      <c r="EJ21" s="2" t="s">
        <v>1375</v>
      </c>
      <c r="EK21" s="4"/>
      <c r="EL21" s="2" t="s">
        <v>1609</v>
      </c>
      <c r="EM21" s="4"/>
      <c r="EN21" s="2" t="s">
        <v>1684</v>
      </c>
      <c r="EO21" s="2" t="s">
        <v>1062</v>
      </c>
      <c r="EP21" s="2" t="s">
        <v>1067</v>
      </c>
      <c r="EQ21" s="2" t="s">
        <v>1330</v>
      </c>
      <c r="ER21" s="36" t="s">
        <v>1075</v>
      </c>
      <c r="ES21" s="3" t="s">
        <v>398</v>
      </c>
      <c r="ET21" s="2" t="s">
        <v>1200</v>
      </c>
      <c r="EU21" s="2" t="s">
        <v>2182</v>
      </c>
      <c r="EV21" s="2" t="s">
        <v>1334</v>
      </c>
      <c r="EW21" s="3" t="s">
        <v>1921</v>
      </c>
      <c r="EX21" s="2" t="s">
        <v>702</v>
      </c>
      <c r="EY21" s="2" t="s">
        <v>1410</v>
      </c>
      <c r="EZ21" s="2" t="s">
        <v>1101</v>
      </c>
      <c r="FA21" s="4"/>
      <c r="FB21" s="2" t="s">
        <v>1109</v>
      </c>
      <c r="FC21" s="36" t="s">
        <v>1193</v>
      </c>
      <c r="FD21" s="2" t="s">
        <v>2197</v>
      </c>
      <c r="FE21" s="2" t="s">
        <v>1613</v>
      </c>
      <c r="FF21" s="4"/>
      <c r="FG21" s="2" t="s">
        <v>1521</v>
      </c>
      <c r="FH21" s="36" t="s">
        <v>1129</v>
      </c>
      <c r="FI21" s="2" t="s">
        <v>1412</v>
      </c>
      <c r="FJ21" s="2" t="s">
        <v>1670</v>
      </c>
      <c r="FK21" s="2" t="s">
        <v>700</v>
      </c>
      <c r="FL21" s="2" t="s">
        <v>1144</v>
      </c>
      <c r="FM21" s="11" t="s">
        <v>1651</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row>
    <row r="22" spans="1:197" s="37" customFormat="1" ht="29.45" customHeight="1" x14ac:dyDescent="0.25">
      <c r="A22" s="22" t="s">
        <v>2283</v>
      </c>
      <c r="B22" s="14" t="s">
        <v>1143</v>
      </c>
      <c r="C22" s="14" t="s">
        <v>1148</v>
      </c>
      <c r="D22" s="14" t="s">
        <v>1149</v>
      </c>
      <c r="E22" s="14" t="s">
        <v>1150</v>
      </c>
      <c r="F22" s="14" t="s">
        <v>1148</v>
      </c>
      <c r="G22" s="14" t="s">
        <v>1131</v>
      </c>
      <c r="H22" s="14" t="s">
        <v>1136</v>
      </c>
      <c r="I22" s="14" t="s">
        <v>1124</v>
      </c>
      <c r="J22" s="14" t="s">
        <v>1151</v>
      </c>
      <c r="K22" s="14" t="s">
        <v>1152</v>
      </c>
      <c r="L22" s="14" t="s">
        <v>1143</v>
      </c>
      <c r="M22" s="14" t="s">
        <v>1153</v>
      </c>
      <c r="N22" s="14" t="s">
        <v>1124</v>
      </c>
      <c r="O22" s="14" t="s">
        <v>1143</v>
      </c>
      <c r="P22" s="14" t="s">
        <v>1150</v>
      </c>
      <c r="Q22" s="14" t="s">
        <v>1143</v>
      </c>
      <c r="R22" s="14" t="s">
        <v>1143</v>
      </c>
      <c r="S22" s="14" t="s">
        <v>1154</v>
      </c>
      <c r="T22" s="14" t="s">
        <v>1150</v>
      </c>
      <c r="U22" s="14" t="s">
        <v>1124</v>
      </c>
      <c r="V22" s="14" t="s">
        <v>1143</v>
      </c>
      <c r="W22" s="14" t="s">
        <v>1143</v>
      </c>
      <c r="X22" s="14" t="s">
        <v>1143</v>
      </c>
      <c r="Y22" s="14" t="s">
        <v>1124</v>
      </c>
      <c r="Z22" s="14" t="s">
        <v>1154</v>
      </c>
      <c r="AA22" s="14" t="s">
        <v>1151</v>
      </c>
      <c r="AB22" s="14" t="s">
        <v>1143</v>
      </c>
      <c r="AC22" s="14" t="s">
        <v>1143</v>
      </c>
      <c r="AD22" s="14" t="s">
        <v>1136</v>
      </c>
      <c r="AE22" s="14" t="s">
        <v>1151</v>
      </c>
      <c r="AF22" s="14" t="s">
        <v>1143</v>
      </c>
      <c r="AG22" s="14" t="s">
        <v>1150</v>
      </c>
      <c r="AH22" s="14" t="s">
        <v>1151</v>
      </c>
      <c r="AI22" s="14" t="s">
        <v>1143</v>
      </c>
      <c r="AJ22" s="14" t="s">
        <v>1130</v>
      </c>
      <c r="AK22" s="14" t="s">
        <v>1124</v>
      </c>
      <c r="AL22" s="14" t="s">
        <v>1124</v>
      </c>
      <c r="AM22" s="14" t="s">
        <v>1143</v>
      </c>
      <c r="AN22" s="14" t="s">
        <v>1143</v>
      </c>
      <c r="AO22" s="14" t="s">
        <v>1136</v>
      </c>
      <c r="AP22" s="14" t="s">
        <v>1148</v>
      </c>
      <c r="AQ22" s="14" t="s">
        <v>1143</v>
      </c>
      <c r="AR22" s="14" t="s">
        <v>1143</v>
      </c>
      <c r="AS22" s="14" t="s">
        <v>1143</v>
      </c>
      <c r="AT22" s="14" t="s">
        <v>1150</v>
      </c>
      <c r="AU22" s="14" t="s">
        <v>1143</v>
      </c>
      <c r="AV22" s="14" t="s">
        <v>1143</v>
      </c>
      <c r="AW22" s="14" t="s">
        <v>1151</v>
      </c>
      <c r="AX22" s="14" t="s">
        <v>1130</v>
      </c>
      <c r="AY22" s="14" t="s">
        <v>1130</v>
      </c>
      <c r="AZ22" s="14" t="s">
        <v>1136</v>
      </c>
      <c r="BA22" s="14" t="s">
        <v>1146</v>
      </c>
      <c r="BB22" s="14" t="s">
        <v>1124</v>
      </c>
      <c r="BC22" s="14" t="s">
        <v>1148</v>
      </c>
      <c r="BD22" s="14" t="s">
        <v>1151</v>
      </c>
      <c r="BE22" s="14" t="s">
        <v>1150</v>
      </c>
      <c r="BF22" s="14" t="s">
        <v>1150</v>
      </c>
      <c r="BG22" s="14" t="s">
        <v>1143</v>
      </c>
      <c r="BH22" s="14" t="s">
        <v>1143</v>
      </c>
      <c r="BI22" s="14" t="s">
        <v>1131</v>
      </c>
      <c r="BJ22" s="14" t="s">
        <v>1143</v>
      </c>
      <c r="BK22" s="14" t="s">
        <v>1143</v>
      </c>
      <c r="BL22" s="14" t="s">
        <v>1143</v>
      </c>
      <c r="BM22" s="14" t="s">
        <v>1124</v>
      </c>
      <c r="BN22" s="14" t="s">
        <v>1150</v>
      </c>
      <c r="BO22" s="14" t="s">
        <v>1130</v>
      </c>
      <c r="BP22" s="14" t="s">
        <v>1151</v>
      </c>
      <c r="BQ22" s="14" t="s">
        <v>1151</v>
      </c>
      <c r="BR22" s="14" t="s">
        <v>1143</v>
      </c>
      <c r="BS22" s="14" t="s">
        <v>1124</v>
      </c>
      <c r="BT22" s="14" t="s">
        <v>1151</v>
      </c>
      <c r="BU22" s="14" t="s">
        <v>1143</v>
      </c>
      <c r="BV22" s="14" t="s">
        <v>1151</v>
      </c>
      <c r="BW22" s="14" t="s">
        <v>1143</v>
      </c>
      <c r="BX22" s="14" t="s">
        <v>1131</v>
      </c>
      <c r="BY22" s="14" t="s">
        <v>1151</v>
      </c>
      <c r="BZ22" s="14" t="s">
        <v>1130</v>
      </c>
      <c r="CA22" s="14" t="s">
        <v>1124</v>
      </c>
      <c r="CB22" s="14" t="s">
        <v>1124</v>
      </c>
      <c r="CC22" s="14" t="s">
        <v>1150</v>
      </c>
      <c r="CD22" s="14" t="s">
        <v>1124</v>
      </c>
      <c r="CE22" s="14" t="s">
        <v>1150</v>
      </c>
      <c r="CF22" s="14" t="s">
        <v>1136</v>
      </c>
      <c r="CG22" s="14" t="s">
        <v>1143</v>
      </c>
      <c r="CH22" s="14" t="s">
        <v>1151</v>
      </c>
      <c r="CI22" s="14" t="s">
        <v>1143</v>
      </c>
      <c r="CJ22" s="14" t="s">
        <v>1143</v>
      </c>
      <c r="CK22" s="14" t="s">
        <v>1136</v>
      </c>
      <c r="CL22" s="14" t="s">
        <v>1136</v>
      </c>
      <c r="CM22" s="14" t="s">
        <v>1151</v>
      </c>
      <c r="CN22" s="14" t="s">
        <v>1151</v>
      </c>
      <c r="CO22" s="14" t="s">
        <v>1151</v>
      </c>
      <c r="CP22" s="14" t="s">
        <v>1136</v>
      </c>
      <c r="CQ22" s="14" t="s">
        <v>1143</v>
      </c>
      <c r="CR22" s="14" t="s">
        <v>1130</v>
      </c>
      <c r="CS22" s="14" t="s">
        <v>1143</v>
      </c>
      <c r="CT22" s="14" t="s">
        <v>1150</v>
      </c>
      <c r="CU22" s="14" t="s">
        <v>1143</v>
      </c>
      <c r="CV22" s="14" t="s">
        <v>1143</v>
      </c>
      <c r="CW22" s="14" t="s">
        <v>1130</v>
      </c>
      <c r="CX22" s="14" t="s">
        <v>1147</v>
      </c>
      <c r="CY22" s="14" t="s">
        <v>1143</v>
      </c>
      <c r="CZ22" s="14" t="s">
        <v>1124</v>
      </c>
      <c r="DA22" s="14" t="s">
        <v>1143</v>
      </c>
      <c r="DB22" s="14" t="s">
        <v>1143</v>
      </c>
      <c r="DC22" s="14" t="s">
        <v>1143</v>
      </c>
      <c r="DD22" s="14" t="s">
        <v>1143</v>
      </c>
      <c r="DE22" s="14" t="s">
        <v>1143</v>
      </c>
      <c r="DF22" s="14" t="s">
        <v>1130</v>
      </c>
      <c r="DG22" s="14" t="s">
        <v>1151</v>
      </c>
      <c r="DH22" s="14" t="s">
        <v>1150</v>
      </c>
      <c r="DI22" s="14" t="s">
        <v>1130</v>
      </c>
      <c r="DJ22" s="14" t="s">
        <v>1143</v>
      </c>
      <c r="DK22" s="14" t="s">
        <v>1151</v>
      </c>
      <c r="DL22" s="14" t="s">
        <v>1152</v>
      </c>
      <c r="DM22" s="14" t="s">
        <v>1130</v>
      </c>
      <c r="DN22" s="14" t="s">
        <v>1143</v>
      </c>
      <c r="DO22" s="14" t="s">
        <v>1131</v>
      </c>
      <c r="DP22" s="14" t="s">
        <v>1150</v>
      </c>
      <c r="DQ22" s="14" t="s">
        <v>1150</v>
      </c>
      <c r="DR22" s="14" t="s">
        <v>1143</v>
      </c>
      <c r="DS22" s="14" t="s">
        <v>1154</v>
      </c>
      <c r="DT22" s="14" t="s">
        <v>1151</v>
      </c>
      <c r="DU22" s="14" t="s">
        <v>1347</v>
      </c>
      <c r="DV22" s="14" t="s">
        <v>1124</v>
      </c>
      <c r="DW22" s="14" t="s">
        <v>1151</v>
      </c>
      <c r="DX22" s="14" t="s">
        <v>1143</v>
      </c>
      <c r="DY22" s="14" t="s">
        <v>1154</v>
      </c>
      <c r="DZ22" s="14" t="s">
        <v>1131</v>
      </c>
      <c r="EA22" s="14" t="s">
        <v>1155</v>
      </c>
      <c r="EB22" s="14" t="s">
        <v>1143</v>
      </c>
      <c r="EC22" s="14" t="s">
        <v>1151</v>
      </c>
      <c r="ED22" s="14" t="s">
        <v>1143</v>
      </c>
      <c r="EE22" s="14" t="s">
        <v>1151</v>
      </c>
      <c r="EF22" s="14" t="s">
        <v>1143</v>
      </c>
      <c r="EG22" s="14" t="s">
        <v>1150</v>
      </c>
      <c r="EH22" s="14" t="s">
        <v>1143</v>
      </c>
      <c r="EI22" s="14" t="s">
        <v>1130</v>
      </c>
      <c r="EJ22" s="14" t="s">
        <v>1143</v>
      </c>
      <c r="EK22" s="14" t="s">
        <v>1150</v>
      </c>
      <c r="EL22" s="14" t="s">
        <v>1150</v>
      </c>
      <c r="EM22" s="14" t="s">
        <v>1124</v>
      </c>
      <c r="EN22" s="14" t="s">
        <v>1143</v>
      </c>
      <c r="EO22" s="14" t="s">
        <v>1143</v>
      </c>
      <c r="EP22" s="14" t="s">
        <v>1124</v>
      </c>
      <c r="EQ22" s="14" t="s">
        <v>1143</v>
      </c>
      <c r="ER22" s="14" t="s">
        <v>1143</v>
      </c>
      <c r="ES22" s="14" t="s">
        <v>1143</v>
      </c>
      <c r="ET22" s="14" t="s">
        <v>1143</v>
      </c>
      <c r="EU22" s="14" t="s">
        <v>1143</v>
      </c>
      <c r="EV22" s="14" t="s">
        <v>1151</v>
      </c>
      <c r="EW22" s="14" t="s">
        <v>1143</v>
      </c>
      <c r="EX22" s="14" t="s">
        <v>1155</v>
      </c>
      <c r="EY22" s="14" t="s">
        <v>1150</v>
      </c>
      <c r="EZ22" s="14" t="s">
        <v>1151</v>
      </c>
      <c r="FA22" s="14" t="s">
        <v>1151</v>
      </c>
      <c r="FB22" s="14" t="s">
        <v>1151</v>
      </c>
      <c r="FC22" s="14" t="s">
        <v>1143</v>
      </c>
      <c r="FD22" s="14" t="s">
        <v>1143</v>
      </c>
      <c r="FE22" s="14" t="s">
        <v>1148</v>
      </c>
      <c r="FF22" s="14" t="s">
        <v>1154</v>
      </c>
      <c r="FG22" s="14" t="s">
        <v>1124</v>
      </c>
      <c r="FH22" s="14" t="s">
        <v>1130</v>
      </c>
      <c r="FI22" s="14" t="s">
        <v>1130</v>
      </c>
      <c r="FJ22" s="14" t="s">
        <v>1136</v>
      </c>
      <c r="FK22" s="14" t="s">
        <v>1124</v>
      </c>
      <c r="FL22" s="14" t="s">
        <v>1143</v>
      </c>
      <c r="FM22" s="14" t="s">
        <v>1143</v>
      </c>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row>
    <row r="23" spans="1:197" s="37" customFormat="1" ht="29.45" customHeight="1" x14ac:dyDescent="0.25">
      <c r="A23" s="22" t="s">
        <v>2232</v>
      </c>
      <c r="B23" s="14" t="s">
        <v>1136</v>
      </c>
      <c r="C23" s="14" t="s">
        <v>1156</v>
      </c>
      <c r="D23" s="14" t="s">
        <v>1157</v>
      </c>
      <c r="E23" s="14" t="s">
        <v>1136</v>
      </c>
      <c r="F23" s="14" t="s">
        <v>1156</v>
      </c>
      <c r="G23" s="14" t="s">
        <v>1131</v>
      </c>
      <c r="H23" s="14" t="s">
        <v>1136</v>
      </c>
      <c r="I23" s="14" t="s">
        <v>1125</v>
      </c>
      <c r="J23" s="14" t="s">
        <v>1151</v>
      </c>
      <c r="K23" s="14" t="s">
        <v>1151</v>
      </c>
      <c r="L23" s="14" t="s">
        <v>1136</v>
      </c>
      <c r="M23" s="14" t="s">
        <v>1159</v>
      </c>
      <c r="N23" s="14" t="s">
        <v>1125</v>
      </c>
      <c r="O23" s="14" t="s">
        <v>1151</v>
      </c>
      <c r="P23" s="14" t="s">
        <v>1136</v>
      </c>
      <c r="Q23" s="14" t="s">
        <v>1136</v>
      </c>
      <c r="R23" s="14" t="s">
        <v>1136</v>
      </c>
      <c r="S23" s="14" t="s">
        <v>1155</v>
      </c>
      <c r="T23" s="14" t="s">
        <v>1136</v>
      </c>
      <c r="U23" s="14" t="s">
        <v>1125</v>
      </c>
      <c r="V23" s="14" t="s">
        <v>1136</v>
      </c>
      <c r="W23" s="14" t="s">
        <v>1136</v>
      </c>
      <c r="X23" s="14" t="s">
        <v>1136</v>
      </c>
      <c r="Y23" s="14" t="s">
        <v>1125</v>
      </c>
      <c r="Z23" s="14" t="s">
        <v>1155</v>
      </c>
      <c r="AA23" s="14" t="s">
        <v>1151</v>
      </c>
      <c r="AB23" s="14" t="s">
        <v>1136</v>
      </c>
      <c r="AC23" s="14" t="s">
        <v>1136</v>
      </c>
      <c r="AD23" s="14" t="s">
        <v>1136</v>
      </c>
      <c r="AE23" s="14" t="s">
        <v>1151</v>
      </c>
      <c r="AF23" s="14" t="s">
        <v>1136</v>
      </c>
      <c r="AG23" s="14" t="s">
        <v>1136</v>
      </c>
      <c r="AH23" s="14" t="s">
        <v>1151</v>
      </c>
      <c r="AI23" s="14" t="s">
        <v>1136</v>
      </c>
      <c r="AJ23" s="14" t="s">
        <v>1131</v>
      </c>
      <c r="AK23" s="14" t="s">
        <v>1125</v>
      </c>
      <c r="AL23" s="14" t="s">
        <v>1125</v>
      </c>
      <c r="AM23" s="14" t="s">
        <v>1136</v>
      </c>
      <c r="AN23" s="14" t="s">
        <v>1136</v>
      </c>
      <c r="AO23" s="14" t="s">
        <v>1136</v>
      </c>
      <c r="AP23" s="14" t="s">
        <v>1156</v>
      </c>
      <c r="AQ23" s="14" t="s">
        <v>1136</v>
      </c>
      <c r="AR23" s="14" t="s">
        <v>1136</v>
      </c>
      <c r="AS23" s="14" t="s">
        <v>1136</v>
      </c>
      <c r="AT23" s="14" t="s">
        <v>1143</v>
      </c>
      <c r="AU23" s="14" t="s">
        <v>1136</v>
      </c>
      <c r="AV23" s="14" t="s">
        <v>1136</v>
      </c>
      <c r="AW23" s="14" t="s">
        <v>1151</v>
      </c>
      <c r="AX23" s="14" t="s">
        <v>1131</v>
      </c>
      <c r="AY23" s="14" t="s">
        <v>1131</v>
      </c>
      <c r="AZ23" s="14" t="s">
        <v>1136</v>
      </c>
      <c r="BA23" s="14" t="s">
        <v>1155</v>
      </c>
      <c r="BB23" s="14" t="s">
        <v>1125</v>
      </c>
      <c r="BC23" s="14" t="s">
        <v>1156</v>
      </c>
      <c r="BD23" s="14" t="s">
        <v>1151</v>
      </c>
      <c r="BE23" s="14" t="s">
        <v>1136</v>
      </c>
      <c r="BF23" s="14" t="s">
        <v>1136</v>
      </c>
      <c r="BG23" s="14" t="s">
        <v>1136</v>
      </c>
      <c r="BH23" s="14" t="s">
        <v>1136</v>
      </c>
      <c r="BI23" s="14" t="s">
        <v>1131</v>
      </c>
      <c r="BJ23" s="14" t="s">
        <v>1136</v>
      </c>
      <c r="BK23" s="14" t="s">
        <v>1136</v>
      </c>
      <c r="BL23" s="14" t="s">
        <v>1136</v>
      </c>
      <c r="BM23" s="14" t="s">
        <v>1125</v>
      </c>
      <c r="BN23" s="14" t="s">
        <v>1136</v>
      </c>
      <c r="BO23" s="14" t="s">
        <v>1131</v>
      </c>
      <c r="BP23" s="14" t="s">
        <v>1151</v>
      </c>
      <c r="BQ23" s="14" t="s">
        <v>1151</v>
      </c>
      <c r="BR23" s="14" t="s">
        <v>1136</v>
      </c>
      <c r="BS23" s="14" t="s">
        <v>1125</v>
      </c>
      <c r="BT23" s="14" t="s">
        <v>1151</v>
      </c>
      <c r="BU23" s="14" t="s">
        <v>1136</v>
      </c>
      <c r="BV23" s="14" t="s">
        <v>1151</v>
      </c>
      <c r="BW23" s="14" t="s">
        <v>1136</v>
      </c>
      <c r="BX23" s="14" t="s">
        <v>1131</v>
      </c>
      <c r="BY23" s="14" t="s">
        <v>1151</v>
      </c>
      <c r="BZ23" s="14" t="s">
        <v>1131</v>
      </c>
      <c r="CA23" s="14" t="s">
        <v>1125</v>
      </c>
      <c r="CB23" s="14" t="s">
        <v>1125</v>
      </c>
      <c r="CC23" s="14" t="s">
        <v>1136</v>
      </c>
      <c r="CD23" s="14" t="s">
        <v>1125</v>
      </c>
      <c r="CE23" s="14" t="s">
        <v>1136</v>
      </c>
      <c r="CF23" s="14" t="s">
        <v>1136</v>
      </c>
      <c r="CG23" s="14" t="s">
        <v>1136</v>
      </c>
      <c r="CH23" s="14" t="s">
        <v>1151</v>
      </c>
      <c r="CI23" s="14" t="s">
        <v>1136</v>
      </c>
      <c r="CJ23" s="14" t="s">
        <v>1136</v>
      </c>
      <c r="CK23" s="14" t="s">
        <v>1136</v>
      </c>
      <c r="CL23" s="14" t="s">
        <v>1136</v>
      </c>
      <c r="CM23" s="14" t="s">
        <v>1151</v>
      </c>
      <c r="CN23" s="14" t="s">
        <v>1151</v>
      </c>
      <c r="CO23" s="14" t="s">
        <v>1151</v>
      </c>
      <c r="CP23" s="14" t="s">
        <v>1136</v>
      </c>
      <c r="CQ23" s="14" t="s">
        <v>1136</v>
      </c>
      <c r="CR23" s="14" t="s">
        <v>1131</v>
      </c>
      <c r="CS23" s="14" t="s">
        <v>1136</v>
      </c>
      <c r="CT23" s="14" t="s">
        <v>1136</v>
      </c>
      <c r="CU23" s="14" t="s">
        <v>1136</v>
      </c>
      <c r="CV23" s="14" t="s">
        <v>1136</v>
      </c>
      <c r="CW23" s="14" t="s">
        <v>1131</v>
      </c>
      <c r="CX23" s="14" t="s">
        <v>1160</v>
      </c>
      <c r="CY23" s="14" t="s">
        <v>1136</v>
      </c>
      <c r="CZ23" s="14" t="s">
        <v>1125</v>
      </c>
      <c r="DA23" s="14" t="s">
        <v>1136</v>
      </c>
      <c r="DB23" s="14" t="s">
        <v>1136</v>
      </c>
      <c r="DC23" s="14" t="s">
        <v>1136</v>
      </c>
      <c r="DD23" s="14" t="s">
        <v>1136</v>
      </c>
      <c r="DE23" s="14" t="s">
        <v>1136</v>
      </c>
      <c r="DF23" s="14" t="s">
        <v>1131</v>
      </c>
      <c r="DG23" s="14" t="s">
        <v>1151</v>
      </c>
      <c r="DH23" s="14" t="s">
        <v>1136</v>
      </c>
      <c r="DI23" s="14" t="s">
        <v>1131</v>
      </c>
      <c r="DJ23" s="14" t="s">
        <v>1136</v>
      </c>
      <c r="DK23" s="14" t="s">
        <v>1151</v>
      </c>
      <c r="DL23" s="14" t="s">
        <v>1158</v>
      </c>
      <c r="DM23" s="14" t="s">
        <v>1131</v>
      </c>
      <c r="DN23" s="14" t="s">
        <v>1136</v>
      </c>
      <c r="DO23" s="14" t="s">
        <v>1131</v>
      </c>
      <c r="DP23" s="14" t="s">
        <v>1136</v>
      </c>
      <c r="DQ23" s="14" t="s">
        <v>1136</v>
      </c>
      <c r="DR23" s="14" t="s">
        <v>1136</v>
      </c>
      <c r="DS23" s="14" t="s">
        <v>1155</v>
      </c>
      <c r="DT23" s="14" t="s">
        <v>1151</v>
      </c>
      <c r="DU23" s="14" t="s">
        <v>1348</v>
      </c>
      <c r="DV23" s="14" t="s">
        <v>1125</v>
      </c>
      <c r="DW23" s="14" t="s">
        <v>1151</v>
      </c>
      <c r="DX23" s="14" t="s">
        <v>1136</v>
      </c>
      <c r="DY23" s="14" t="s">
        <v>1155</v>
      </c>
      <c r="DZ23" s="14" t="s">
        <v>1131</v>
      </c>
      <c r="EA23" s="14" t="s">
        <v>1155</v>
      </c>
      <c r="EB23" s="14" t="s">
        <v>1136</v>
      </c>
      <c r="EC23" s="14" t="s">
        <v>1151</v>
      </c>
      <c r="ED23" s="14" t="s">
        <v>1136</v>
      </c>
      <c r="EE23" s="14" t="s">
        <v>1151</v>
      </c>
      <c r="EF23" s="14" t="s">
        <v>1136</v>
      </c>
      <c r="EG23" s="14" t="s">
        <v>1136</v>
      </c>
      <c r="EH23" s="14" t="s">
        <v>1136</v>
      </c>
      <c r="EI23" s="14" t="s">
        <v>1131</v>
      </c>
      <c r="EJ23" s="14" t="s">
        <v>1136</v>
      </c>
      <c r="EK23" s="14" t="s">
        <v>1136</v>
      </c>
      <c r="EL23" s="14" t="s">
        <v>1136</v>
      </c>
      <c r="EM23" s="14" t="s">
        <v>1125</v>
      </c>
      <c r="EN23" s="14" t="s">
        <v>1136</v>
      </c>
      <c r="EO23" s="14" t="s">
        <v>1136</v>
      </c>
      <c r="EP23" s="14" t="s">
        <v>1125</v>
      </c>
      <c r="EQ23" s="14" t="s">
        <v>1136</v>
      </c>
      <c r="ER23" s="14" t="s">
        <v>1136</v>
      </c>
      <c r="ES23" s="14" t="s">
        <v>1136</v>
      </c>
      <c r="ET23" s="14" t="s">
        <v>1136</v>
      </c>
      <c r="EU23" s="14" t="s">
        <v>1136</v>
      </c>
      <c r="EV23" s="14" t="s">
        <v>1151</v>
      </c>
      <c r="EW23" s="14" t="s">
        <v>1136</v>
      </c>
      <c r="EX23" s="14" t="s">
        <v>1155</v>
      </c>
      <c r="EY23" s="14" t="s">
        <v>1136</v>
      </c>
      <c r="EZ23" s="14" t="s">
        <v>1151</v>
      </c>
      <c r="FA23" s="14" t="s">
        <v>1151</v>
      </c>
      <c r="FB23" s="14" t="s">
        <v>1151</v>
      </c>
      <c r="FC23" s="14" t="s">
        <v>1136</v>
      </c>
      <c r="FD23" s="14" t="s">
        <v>1136</v>
      </c>
      <c r="FE23" s="2" t="s">
        <v>1156</v>
      </c>
      <c r="FF23" s="14" t="s">
        <v>1155</v>
      </c>
      <c r="FG23" s="2" t="s">
        <v>1125</v>
      </c>
      <c r="FH23" s="2" t="s">
        <v>1131</v>
      </c>
      <c r="FI23" s="2" t="s">
        <v>1131</v>
      </c>
      <c r="FJ23" s="2" t="s">
        <v>1136</v>
      </c>
      <c r="FK23" s="2" t="s">
        <v>1125</v>
      </c>
      <c r="FL23" s="2" t="s">
        <v>1136</v>
      </c>
      <c r="FM23" s="11" t="s">
        <v>1136</v>
      </c>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row>
    <row r="24" spans="1:197" ht="30" customHeight="1" x14ac:dyDescent="0.25">
      <c r="A24" s="4" t="s">
        <v>2233</v>
      </c>
      <c r="B24" s="2" t="s">
        <v>195</v>
      </c>
      <c r="C24" s="2" t="s">
        <v>195</v>
      </c>
      <c r="D24" s="2" t="s">
        <v>195</v>
      </c>
      <c r="E24" s="2" t="s">
        <v>619</v>
      </c>
      <c r="F24" s="2" t="s">
        <v>195</v>
      </c>
      <c r="G24" s="2" t="s">
        <v>195</v>
      </c>
      <c r="H24" s="2" t="s">
        <v>195</v>
      </c>
      <c r="I24" s="2" t="s">
        <v>195</v>
      </c>
      <c r="J24" s="2" t="s">
        <v>195</v>
      </c>
      <c r="K24" s="2" t="s">
        <v>195</v>
      </c>
      <c r="L24" s="2" t="s">
        <v>195</v>
      </c>
      <c r="M24" s="2" t="s">
        <v>195</v>
      </c>
      <c r="N24" s="2" t="s">
        <v>195</v>
      </c>
      <c r="O24" s="2" t="s">
        <v>630</v>
      </c>
      <c r="P24" s="2" t="s">
        <v>619</v>
      </c>
      <c r="Q24" s="2" t="s">
        <v>195</v>
      </c>
      <c r="R24" s="2" t="s">
        <v>195</v>
      </c>
      <c r="S24" s="2" t="s">
        <v>619</v>
      </c>
      <c r="T24" s="2" t="s">
        <v>619</v>
      </c>
      <c r="U24" s="2" t="s">
        <v>195</v>
      </c>
      <c r="V24" s="2" t="s">
        <v>195</v>
      </c>
      <c r="W24" s="2" t="s">
        <v>195</v>
      </c>
      <c r="X24" s="2" t="s">
        <v>195</v>
      </c>
      <c r="Y24" s="2" t="s">
        <v>195</v>
      </c>
      <c r="Z24" s="2" t="s">
        <v>195</v>
      </c>
      <c r="AA24" s="2" t="s">
        <v>195</v>
      </c>
      <c r="AB24" s="2" t="s">
        <v>195</v>
      </c>
      <c r="AC24" s="2" t="s">
        <v>195</v>
      </c>
      <c r="AD24" s="2" t="s">
        <v>195</v>
      </c>
      <c r="AE24" s="2" t="s">
        <v>195</v>
      </c>
      <c r="AF24" s="2" t="s">
        <v>195</v>
      </c>
      <c r="AG24" s="2" t="s">
        <v>619</v>
      </c>
      <c r="AH24" s="2" t="s">
        <v>195</v>
      </c>
      <c r="AI24" s="2" t="s">
        <v>195</v>
      </c>
      <c r="AJ24" s="2" t="s">
        <v>619</v>
      </c>
      <c r="AK24" s="2" t="s">
        <v>195</v>
      </c>
      <c r="AL24" s="2" t="s">
        <v>195</v>
      </c>
      <c r="AM24" s="2" t="s">
        <v>195</v>
      </c>
      <c r="AN24" s="2" t="s">
        <v>195</v>
      </c>
      <c r="AO24" s="2" t="s">
        <v>195</v>
      </c>
      <c r="AP24" s="2" t="s">
        <v>195</v>
      </c>
      <c r="AQ24" s="2" t="s">
        <v>195</v>
      </c>
      <c r="AR24" s="2" t="s">
        <v>195</v>
      </c>
      <c r="AS24" s="2" t="s">
        <v>195</v>
      </c>
      <c r="AT24" s="2" t="s">
        <v>619</v>
      </c>
      <c r="AU24" s="2" t="s">
        <v>195</v>
      </c>
      <c r="AV24" s="2" t="s">
        <v>195</v>
      </c>
      <c r="AW24" s="2" t="s">
        <v>195</v>
      </c>
      <c r="AX24" s="2" t="s">
        <v>195</v>
      </c>
      <c r="AY24" s="2" t="s">
        <v>195</v>
      </c>
      <c r="AZ24" s="2" t="s">
        <v>195</v>
      </c>
      <c r="BA24" s="2" t="s">
        <v>195</v>
      </c>
      <c r="BB24" s="2" t="s">
        <v>195</v>
      </c>
      <c r="BC24" s="2" t="s">
        <v>195</v>
      </c>
      <c r="BD24" s="2" t="s">
        <v>195</v>
      </c>
      <c r="BE24" s="2" t="s">
        <v>619</v>
      </c>
      <c r="BF24" s="2" t="s">
        <v>619</v>
      </c>
      <c r="BG24" s="2" t="s">
        <v>195</v>
      </c>
      <c r="BH24" s="2" t="s">
        <v>195</v>
      </c>
      <c r="BI24" s="2" t="s">
        <v>195</v>
      </c>
      <c r="BJ24" s="2" t="s">
        <v>195</v>
      </c>
      <c r="BK24" s="2" t="s">
        <v>195</v>
      </c>
      <c r="BL24" s="2" t="s">
        <v>195</v>
      </c>
      <c r="BM24" s="2" t="s">
        <v>195</v>
      </c>
      <c r="BN24" s="2" t="s">
        <v>619</v>
      </c>
      <c r="BO24" s="2" t="s">
        <v>195</v>
      </c>
      <c r="BP24" s="2" t="s">
        <v>195</v>
      </c>
      <c r="BQ24" s="2" t="s">
        <v>195</v>
      </c>
      <c r="BR24" s="2" t="s">
        <v>195</v>
      </c>
      <c r="BS24" s="2" t="s">
        <v>195</v>
      </c>
      <c r="BT24" s="2" t="s">
        <v>195</v>
      </c>
      <c r="BU24" s="2" t="s">
        <v>195</v>
      </c>
      <c r="BV24" s="2" t="s">
        <v>195</v>
      </c>
      <c r="BW24" s="2" t="s">
        <v>195</v>
      </c>
      <c r="BX24" s="2" t="s">
        <v>195</v>
      </c>
      <c r="BY24" s="2" t="s">
        <v>195</v>
      </c>
      <c r="BZ24" s="2" t="s">
        <v>195</v>
      </c>
      <c r="CA24" s="2" t="s">
        <v>195</v>
      </c>
      <c r="CB24" s="2" t="s">
        <v>195</v>
      </c>
      <c r="CC24" s="2" t="s">
        <v>619</v>
      </c>
      <c r="CD24" s="2" t="s">
        <v>195</v>
      </c>
      <c r="CE24" s="2" t="s">
        <v>619</v>
      </c>
      <c r="CF24" s="2" t="s">
        <v>195</v>
      </c>
      <c r="CG24" s="2" t="s">
        <v>195</v>
      </c>
      <c r="CH24" s="2" t="s">
        <v>195</v>
      </c>
      <c r="CI24" s="2" t="s">
        <v>195</v>
      </c>
      <c r="CJ24" s="2" t="s">
        <v>195</v>
      </c>
      <c r="CK24" s="2" t="s">
        <v>195</v>
      </c>
      <c r="CL24" s="2" t="s">
        <v>195</v>
      </c>
      <c r="CM24" s="2" t="s">
        <v>195</v>
      </c>
      <c r="CN24" s="2" t="s">
        <v>195</v>
      </c>
      <c r="CO24" s="2" t="s">
        <v>195</v>
      </c>
      <c r="CP24" s="2" t="s">
        <v>195</v>
      </c>
      <c r="CQ24" s="2" t="s">
        <v>195</v>
      </c>
      <c r="CR24" s="2" t="s">
        <v>195</v>
      </c>
      <c r="CS24" s="2" t="s">
        <v>195</v>
      </c>
      <c r="CT24" s="2" t="s">
        <v>619</v>
      </c>
      <c r="CU24" s="2" t="s">
        <v>195</v>
      </c>
      <c r="CV24" s="2" t="s">
        <v>195</v>
      </c>
      <c r="CW24" s="2" t="s">
        <v>195</v>
      </c>
      <c r="CX24" s="2" t="s">
        <v>195</v>
      </c>
      <c r="CY24" s="2" t="s">
        <v>195</v>
      </c>
      <c r="CZ24" s="2" t="s">
        <v>195</v>
      </c>
      <c r="DA24" s="2" t="s">
        <v>195</v>
      </c>
      <c r="DB24" s="2" t="s">
        <v>195</v>
      </c>
      <c r="DC24" s="2" t="s">
        <v>195</v>
      </c>
      <c r="DD24" s="2" t="s">
        <v>195</v>
      </c>
      <c r="DE24" s="2" t="s">
        <v>195</v>
      </c>
      <c r="DF24" s="2" t="s">
        <v>195</v>
      </c>
      <c r="DG24" s="2" t="s">
        <v>195</v>
      </c>
      <c r="DH24" s="2" t="s">
        <v>619</v>
      </c>
      <c r="DI24" s="2" t="s">
        <v>195</v>
      </c>
      <c r="DJ24" s="2" t="s">
        <v>195</v>
      </c>
      <c r="DK24" s="2" t="s">
        <v>195</v>
      </c>
      <c r="DL24" s="2" t="s">
        <v>195</v>
      </c>
      <c r="DM24" s="2" t="s">
        <v>195</v>
      </c>
      <c r="DN24" s="2" t="s">
        <v>195</v>
      </c>
      <c r="DO24" s="2" t="s">
        <v>195</v>
      </c>
      <c r="DP24" s="2" t="s">
        <v>619</v>
      </c>
      <c r="DQ24" s="2" t="s">
        <v>619</v>
      </c>
      <c r="DR24" s="2" t="s">
        <v>195</v>
      </c>
      <c r="DS24" s="2" t="s">
        <v>195</v>
      </c>
      <c r="DT24" s="2" t="s">
        <v>630</v>
      </c>
      <c r="DU24" s="2" t="s">
        <v>619</v>
      </c>
      <c r="DV24" s="2" t="s">
        <v>195</v>
      </c>
      <c r="DW24" s="2" t="s">
        <v>195</v>
      </c>
      <c r="DX24" s="2" t="s">
        <v>195</v>
      </c>
      <c r="DY24" s="2" t="s">
        <v>619</v>
      </c>
      <c r="DZ24" s="2" t="s">
        <v>195</v>
      </c>
      <c r="EA24" s="2" t="s">
        <v>195</v>
      </c>
      <c r="EB24" s="2" t="s">
        <v>195</v>
      </c>
      <c r="EC24" s="2" t="s">
        <v>195</v>
      </c>
      <c r="ED24" s="2" t="s">
        <v>195</v>
      </c>
      <c r="EE24" s="2" t="s">
        <v>195</v>
      </c>
      <c r="EF24" s="2" t="s">
        <v>195</v>
      </c>
      <c r="EG24" s="2" t="s">
        <v>619</v>
      </c>
      <c r="EH24" s="2" t="s">
        <v>195</v>
      </c>
      <c r="EI24" s="2" t="s">
        <v>195</v>
      </c>
      <c r="EJ24" s="2" t="s">
        <v>195</v>
      </c>
      <c r="EK24" s="2" t="s">
        <v>619</v>
      </c>
      <c r="EL24" s="2" t="s">
        <v>619</v>
      </c>
      <c r="EM24" s="2" t="s">
        <v>195</v>
      </c>
      <c r="EN24" s="2" t="s">
        <v>195</v>
      </c>
      <c r="EO24" s="2" t="s">
        <v>195</v>
      </c>
      <c r="EP24" s="2" t="s">
        <v>195</v>
      </c>
      <c r="EQ24" s="2" t="s">
        <v>195</v>
      </c>
      <c r="ER24" s="2" t="s">
        <v>195</v>
      </c>
      <c r="ES24" s="2" t="s">
        <v>195</v>
      </c>
      <c r="ET24" s="2" t="s">
        <v>195</v>
      </c>
      <c r="EU24" s="2" t="s">
        <v>195</v>
      </c>
      <c r="EV24" s="2" t="s">
        <v>195</v>
      </c>
      <c r="EW24" s="2" t="s">
        <v>195</v>
      </c>
      <c r="EX24" s="2" t="s">
        <v>195</v>
      </c>
      <c r="EY24" s="2" t="s">
        <v>619</v>
      </c>
      <c r="EZ24" s="2" t="s">
        <v>195</v>
      </c>
      <c r="FA24" s="2" t="s">
        <v>630</v>
      </c>
      <c r="FB24" s="2" t="s">
        <v>195</v>
      </c>
      <c r="FC24" s="2" t="s">
        <v>195</v>
      </c>
      <c r="FD24" s="2" t="s">
        <v>195</v>
      </c>
      <c r="FE24" s="2" t="s">
        <v>195</v>
      </c>
      <c r="FF24" s="2" t="s">
        <v>619</v>
      </c>
      <c r="FG24" s="2" t="s">
        <v>630</v>
      </c>
      <c r="FH24" s="2" t="s">
        <v>195</v>
      </c>
      <c r="FI24" s="2" t="s">
        <v>195</v>
      </c>
      <c r="FJ24" s="2" t="s">
        <v>195</v>
      </c>
      <c r="FK24" s="2" t="s">
        <v>195</v>
      </c>
      <c r="FL24" s="2" t="s">
        <v>195</v>
      </c>
      <c r="FM24" s="2" t="s">
        <v>195</v>
      </c>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row>
    <row r="25" spans="1:197" ht="30" customHeight="1" x14ac:dyDescent="0.25">
      <c r="A25" s="4" t="s">
        <v>2234</v>
      </c>
      <c r="B25" s="2" t="s">
        <v>713</v>
      </c>
      <c r="C25" s="2" t="s">
        <v>717</v>
      </c>
      <c r="D25" s="2" t="s">
        <v>720</v>
      </c>
      <c r="E25" s="2" t="s">
        <v>2439</v>
      </c>
      <c r="F25" s="2" t="s">
        <v>725</v>
      </c>
      <c r="G25" s="2" t="s">
        <v>729</v>
      </c>
      <c r="H25" s="2" t="s">
        <v>730</v>
      </c>
      <c r="I25" s="2" t="s">
        <v>735</v>
      </c>
      <c r="J25" s="2" t="s">
        <v>756</v>
      </c>
      <c r="K25" s="2" t="s">
        <v>2333</v>
      </c>
      <c r="L25" s="11" t="s">
        <v>750</v>
      </c>
      <c r="M25" s="2" t="s">
        <v>1944</v>
      </c>
      <c r="N25" s="2" t="s">
        <v>759</v>
      </c>
      <c r="O25" s="11" t="s">
        <v>2335</v>
      </c>
      <c r="P25" s="2" t="s">
        <v>2440</v>
      </c>
      <c r="Q25" s="2" t="s">
        <v>760</v>
      </c>
      <c r="R25" s="11" t="s">
        <v>762</v>
      </c>
      <c r="S25" s="2" t="s">
        <v>1571</v>
      </c>
      <c r="T25" s="2" t="s">
        <v>2441</v>
      </c>
      <c r="U25" s="2" t="s">
        <v>763</v>
      </c>
      <c r="V25" s="2" t="s">
        <v>767</v>
      </c>
      <c r="W25" s="2" t="s">
        <v>768</v>
      </c>
      <c r="X25" s="2" t="s">
        <v>770</v>
      </c>
      <c r="Y25" s="2" t="s">
        <v>771</v>
      </c>
      <c r="Z25" s="2" t="s">
        <v>773</v>
      </c>
      <c r="AA25" s="2" t="s">
        <v>776</v>
      </c>
      <c r="AB25" s="2" t="s">
        <v>631</v>
      </c>
      <c r="AC25" s="11" t="s">
        <v>632</v>
      </c>
      <c r="AD25" s="2" t="s">
        <v>1228</v>
      </c>
      <c r="AE25" s="11" t="s">
        <v>785</v>
      </c>
      <c r="AF25" s="11" t="s">
        <v>788</v>
      </c>
      <c r="AG25" s="11" t="s">
        <v>1859</v>
      </c>
      <c r="AH25" s="3" t="s">
        <v>1988</v>
      </c>
      <c r="AI25" s="11" t="s">
        <v>789</v>
      </c>
      <c r="AJ25" s="11" t="s">
        <v>1744</v>
      </c>
      <c r="AK25" s="11" t="s">
        <v>2204</v>
      </c>
      <c r="AL25" s="11" t="s">
        <v>1690</v>
      </c>
      <c r="AM25" s="11" t="s">
        <v>1748</v>
      </c>
      <c r="AN25" s="11" t="s">
        <v>794</v>
      </c>
      <c r="AO25" s="11" t="s">
        <v>796</v>
      </c>
      <c r="AP25" s="2" t="s">
        <v>799</v>
      </c>
      <c r="AQ25" s="11" t="s">
        <v>800</v>
      </c>
      <c r="AR25" s="2" t="s">
        <v>803</v>
      </c>
      <c r="AS25" s="14" t="s">
        <v>2322</v>
      </c>
      <c r="AT25" s="2" t="s">
        <v>1577</v>
      </c>
      <c r="AU25" s="2" t="s">
        <v>805</v>
      </c>
      <c r="AV25" s="11" t="s">
        <v>1251</v>
      </c>
      <c r="AW25" s="11" t="s">
        <v>806</v>
      </c>
      <c r="AX25" s="11" t="s">
        <v>808</v>
      </c>
      <c r="AY25" s="11" t="s">
        <v>1898</v>
      </c>
      <c r="AZ25" s="11" t="s">
        <v>811</v>
      </c>
      <c r="BA25" s="11" t="s">
        <v>813</v>
      </c>
      <c r="BB25" s="11" t="s">
        <v>815</v>
      </c>
      <c r="BC25" s="2" t="s">
        <v>816</v>
      </c>
      <c r="BD25" s="11" t="s">
        <v>819</v>
      </c>
      <c r="BE25" s="11" t="s">
        <v>2442</v>
      </c>
      <c r="BF25" s="3" t="s">
        <v>1633</v>
      </c>
      <c r="BG25" s="11" t="s">
        <v>1639</v>
      </c>
      <c r="BH25" s="11" t="s">
        <v>821</v>
      </c>
      <c r="BI25" s="11" t="s">
        <v>1582</v>
      </c>
      <c r="BJ25" s="11" t="s">
        <v>824</v>
      </c>
      <c r="BK25" s="11" t="s">
        <v>827</v>
      </c>
      <c r="BL25" s="11" t="s">
        <v>830</v>
      </c>
      <c r="BM25" s="11" t="s">
        <v>832</v>
      </c>
      <c r="BN25" s="11" t="s">
        <v>2443</v>
      </c>
      <c r="BO25" s="11" t="s">
        <v>835</v>
      </c>
      <c r="BP25" s="2" t="s">
        <v>836</v>
      </c>
      <c r="BQ25" s="11" t="s">
        <v>837</v>
      </c>
      <c r="BR25" s="11" t="s">
        <v>839</v>
      </c>
      <c r="BS25" s="11" t="s">
        <v>842</v>
      </c>
      <c r="BT25" s="11" t="s">
        <v>844</v>
      </c>
      <c r="BU25" s="11" t="s">
        <v>846</v>
      </c>
      <c r="BV25" s="11" t="s">
        <v>848</v>
      </c>
      <c r="BW25" s="11" t="s">
        <v>853</v>
      </c>
      <c r="BX25" s="11" t="s">
        <v>855</v>
      </c>
      <c r="BY25" s="11" t="s">
        <v>858</v>
      </c>
      <c r="BZ25" s="3" t="s">
        <v>860</v>
      </c>
      <c r="CA25" s="11" t="s">
        <v>864</v>
      </c>
      <c r="CB25" s="11" t="s">
        <v>869</v>
      </c>
      <c r="CC25" s="2" t="s">
        <v>2444</v>
      </c>
      <c r="CD25" s="11" t="s">
        <v>872</v>
      </c>
      <c r="CE25" s="2" t="s">
        <v>1763</v>
      </c>
      <c r="CF25" s="2" t="s">
        <v>873</v>
      </c>
      <c r="CG25" s="11" t="s">
        <v>876</v>
      </c>
      <c r="CH25" s="11" t="s">
        <v>882</v>
      </c>
      <c r="CI25" s="11" t="s">
        <v>883</v>
      </c>
      <c r="CJ25" s="11" t="s">
        <v>887</v>
      </c>
      <c r="CK25" s="11" t="s">
        <v>889</v>
      </c>
      <c r="CL25" s="11" t="s">
        <v>893</v>
      </c>
      <c r="CM25" s="11" t="s">
        <v>896</v>
      </c>
      <c r="CN25" s="11" t="s">
        <v>899</v>
      </c>
      <c r="CO25" s="11" t="s">
        <v>901</v>
      </c>
      <c r="CP25" s="11" t="s">
        <v>905</v>
      </c>
      <c r="CQ25" s="11" t="s">
        <v>633</v>
      </c>
      <c r="CR25" s="11" t="s">
        <v>909</v>
      </c>
      <c r="CS25" s="11" t="s">
        <v>911</v>
      </c>
      <c r="CT25" s="11" t="s">
        <v>2444</v>
      </c>
      <c r="CU25" s="11" t="s">
        <v>634</v>
      </c>
      <c r="CV25" s="11" t="s">
        <v>631</v>
      </c>
      <c r="CW25" s="11" t="s">
        <v>918</v>
      </c>
      <c r="CX25" s="11" t="s">
        <v>923</v>
      </c>
      <c r="CY25" s="11" t="s">
        <v>928</v>
      </c>
      <c r="CZ25" s="11" t="s">
        <v>930</v>
      </c>
      <c r="DA25" s="11" t="s">
        <v>932</v>
      </c>
      <c r="DB25" s="11" t="s">
        <v>940</v>
      </c>
      <c r="DC25" s="11" t="s">
        <v>944</v>
      </c>
      <c r="DD25" s="11" t="s">
        <v>948</v>
      </c>
      <c r="DE25" s="11" t="s">
        <v>950</v>
      </c>
      <c r="DF25" s="2" t="s">
        <v>1803</v>
      </c>
      <c r="DG25" s="2" t="s">
        <v>959</v>
      </c>
      <c r="DH25" s="11" t="s">
        <v>2444</v>
      </c>
      <c r="DI25" s="11" t="s">
        <v>1439</v>
      </c>
      <c r="DJ25" s="11" t="s">
        <v>964</v>
      </c>
      <c r="DK25" s="11" t="s">
        <v>966</v>
      </c>
      <c r="DL25" s="11" t="s">
        <v>972</v>
      </c>
      <c r="DM25" s="11" t="s">
        <v>978</v>
      </c>
      <c r="DN25" s="11" t="s">
        <v>980</v>
      </c>
      <c r="DO25" s="11" t="s">
        <v>1362</v>
      </c>
      <c r="DP25" s="11" t="s">
        <v>2445</v>
      </c>
      <c r="DQ25" s="11" t="s">
        <v>2444</v>
      </c>
      <c r="DR25" s="11" t="s">
        <v>983</v>
      </c>
      <c r="DS25" s="11" t="s">
        <v>987</v>
      </c>
      <c r="DT25" s="11" t="s">
        <v>989</v>
      </c>
      <c r="DU25" s="11" t="s">
        <v>1349</v>
      </c>
      <c r="DV25" s="11" t="s">
        <v>991</v>
      </c>
      <c r="DW25" s="11" t="s">
        <v>997</v>
      </c>
      <c r="DX25" s="11" t="s">
        <v>1001</v>
      </c>
      <c r="DY25" s="11" t="s">
        <v>1368</v>
      </c>
      <c r="DZ25" s="11" t="s">
        <v>1004</v>
      </c>
      <c r="EA25" s="11" t="s">
        <v>1007</v>
      </c>
      <c r="EB25" s="11" t="s">
        <v>1008</v>
      </c>
      <c r="EC25" s="11" t="s">
        <v>1013</v>
      </c>
      <c r="ED25" s="11" t="s">
        <v>1023</v>
      </c>
      <c r="EE25" s="11" t="s">
        <v>1025</v>
      </c>
      <c r="EF25" s="11" t="s">
        <v>1734</v>
      </c>
      <c r="EG25" s="11" t="s">
        <v>1097</v>
      </c>
      <c r="EH25" s="11" t="s">
        <v>1564</v>
      </c>
      <c r="EI25" s="11" t="s">
        <v>1037</v>
      </c>
      <c r="EJ25" s="11" t="s">
        <v>1045</v>
      </c>
      <c r="EK25" s="11" t="s">
        <v>2446</v>
      </c>
      <c r="EL25" s="11" t="s">
        <v>2446</v>
      </c>
      <c r="EM25" s="2" t="s">
        <v>1050</v>
      </c>
      <c r="EN25" s="11" t="s">
        <v>1055</v>
      </c>
      <c r="EO25" s="11" t="s">
        <v>1057</v>
      </c>
      <c r="EP25" s="11" t="s">
        <v>1068</v>
      </c>
      <c r="EQ25" s="2" t="s">
        <v>1070</v>
      </c>
      <c r="ER25" s="2" t="s">
        <v>1074</v>
      </c>
      <c r="ES25" s="11" t="s">
        <v>1077</v>
      </c>
      <c r="ET25" s="11" t="s">
        <v>1083</v>
      </c>
      <c r="EU25" s="11" t="s">
        <v>1087</v>
      </c>
      <c r="EV25" s="11" t="s">
        <v>1089</v>
      </c>
      <c r="EW25" s="11" t="s">
        <v>1094</v>
      </c>
      <c r="EX25" s="11" t="s">
        <v>1096</v>
      </c>
      <c r="EY25" s="11" t="s">
        <v>1097</v>
      </c>
      <c r="EZ25" s="11" t="s">
        <v>1099</v>
      </c>
      <c r="FA25" s="2" t="s">
        <v>1976</v>
      </c>
      <c r="FB25" s="11" t="s">
        <v>1107</v>
      </c>
      <c r="FC25" s="11" t="s">
        <v>696</v>
      </c>
      <c r="FD25" s="2" t="s">
        <v>635</v>
      </c>
      <c r="FE25" s="2" t="s">
        <v>1115</v>
      </c>
      <c r="FF25" s="2" t="s">
        <v>1842</v>
      </c>
      <c r="FG25" s="2" t="s">
        <v>1123</v>
      </c>
      <c r="FH25" s="11" t="s">
        <v>636</v>
      </c>
      <c r="FI25" s="11" t="s">
        <v>637</v>
      </c>
      <c r="FJ25" s="11" t="s">
        <v>1135</v>
      </c>
      <c r="FK25" s="11" t="s">
        <v>697</v>
      </c>
      <c r="FL25" s="11" t="s">
        <v>1142</v>
      </c>
      <c r="FM25" s="11" t="s">
        <v>638</v>
      </c>
      <c r="FN25" s="11"/>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row>
    <row r="26" spans="1:197" ht="30" customHeight="1" x14ac:dyDescent="0.25">
      <c r="A26" s="21" t="s">
        <v>2235</v>
      </c>
      <c r="B26" s="11" t="s">
        <v>398</v>
      </c>
      <c r="C26" s="11" t="s">
        <v>398</v>
      </c>
      <c r="D26" s="2" t="s">
        <v>649</v>
      </c>
      <c r="E26" s="2" t="s">
        <v>398</v>
      </c>
      <c r="F26" s="4"/>
      <c r="G26" s="2" t="s">
        <v>1266</v>
      </c>
      <c r="H26" s="2" t="s">
        <v>1851</v>
      </c>
      <c r="I26" s="4"/>
      <c r="J26" s="2" t="s">
        <v>1171</v>
      </c>
      <c r="K26" s="4"/>
      <c r="L26" s="2" t="s">
        <v>398</v>
      </c>
      <c r="M26" s="2" t="s">
        <v>1945</v>
      </c>
      <c r="N26" s="36" t="s">
        <v>1277</v>
      </c>
      <c r="O26" s="4"/>
      <c r="P26" s="4"/>
      <c r="Q26" s="11" t="s">
        <v>398</v>
      </c>
      <c r="R26" s="4"/>
      <c r="S26" s="20" t="s">
        <v>1569</v>
      </c>
      <c r="T26" s="20" t="s">
        <v>1569</v>
      </c>
      <c r="U26" s="20" t="s">
        <v>1213</v>
      </c>
      <c r="V26" s="2" t="s">
        <v>398</v>
      </c>
      <c r="W26" s="11" t="s">
        <v>398</v>
      </c>
      <c r="X26" s="11" t="s">
        <v>398</v>
      </c>
      <c r="Y26" s="11" t="s">
        <v>398</v>
      </c>
      <c r="Z26" s="4"/>
      <c r="AA26" s="2" t="s">
        <v>1226</v>
      </c>
      <c r="AB26" s="11" t="s">
        <v>398</v>
      </c>
      <c r="AC26" s="2" t="s">
        <v>1621</v>
      </c>
      <c r="AD26" s="2" t="s">
        <v>398</v>
      </c>
      <c r="AE26" s="11" t="s">
        <v>398</v>
      </c>
      <c r="AF26" s="4"/>
      <c r="AG26" s="2" t="s">
        <v>1858</v>
      </c>
      <c r="AH26" s="11" t="s">
        <v>398</v>
      </c>
      <c r="AI26" s="4"/>
      <c r="AJ26" s="11" t="s">
        <v>398</v>
      </c>
      <c r="AK26" s="2" t="s">
        <v>1447</v>
      </c>
      <c r="AL26" s="2" t="s">
        <v>1691</v>
      </c>
      <c r="AM26" s="2" t="s">
        <v>1749</v>
      </c>
      <c r="AN26" s="4"/>
      <c r="AO26" s="30" t="s">
        <v>398</v>
      </c>
      <c r="AP26" s="4"/>
      <c r="AQ26" s="4"/>
      <c r="AR26" s="4"/>
      <c r="AS26" s="11" t="s">
        <v>398</v>
      </c>
      <c r="AT26" s="11" t="s">
        <v>398</v>
      </c>
      <c r="AU26" s="4"/>
      <c r="AV26" s="11" t="s">
        <v>398</v>
      </c>
      <c r="AW26" s="20" t="s">
        <v>1164</v>
      </c>
      <c r="AX26" s="2" t="s">
        <v>1456</v>
      </c>
      <c r="AY26" s="2" t="s">
        <v>1896</v>
      </c>
      <c r="AZ26" s="4"/>
      <c r="BA26" s="20" t="s">
        <v>1503</v>
      </c>
      <c r="BB26" s="20" t="s">
        <v>1382</v>
      </c>
      <c r="BC26" s="2" t="s">
        <v>1666</v>
      </c>
      <c r="BD26" s="4"/>
      <c r="BE26" s="2" t="s">
        <v>1634</v>
      </c>
      <c r="BF26" s="3" t="s">
        <v>398</v>
      </c>
      <c r="BG26" s="2" t="s">
        <v>398</v>
      </c>
      <c r="BH26" s="3" t="s">
        <v>398</v>
      </c>
      <c r="BI26" s="2" t="s">
        <v>398</v>
      </c>
      <c r="BJ26" s="11" t="s">
        <v>398</v>
      </c>
      <c r="BK26" s="2" t="s">
        <v>398</v>
      </c>
      <c r="BL26" s="2" t="s">
        <v>398</v>
      </c>
      <c r="BM26" s="2" t="s">
        <v>398</v>
      </c>
      <c r="BN26" s="4"/>
      <c r="BO26" s="4"/>
      <c r="BP26" s="2" t="s">
        <v>398</v>
      </c>
      <c r="BQ26" s="3" t="s">
        <v>398</v>
      </c>
      <c r="BR26" s="2" t="s">
        <v>1417</v>
      </c>
      <c r="BS26" s="11" t="s">
        <v>398</v>
      </c>
      <c r="BT26" s="20" t="s">
        <v>1757</v>
      </c>
      <c r="BU26" s="4"/>
      <c r="BV26" s="4"/>
      <c r="BW26" s="11" t="s">
        <v>398</v>
      </c>
      <c r="BX26" s="2" t="s">
        <v>1798</v>
      </c>
      <c r="BY26" s="4"/>
      <c r="BZ26" s="20" t="s">
        <v>1511</v>
      </c>
      <c r="CA26" s="11" t="s">
        <v>1599</v>
      </c>
      <c r="CB26" s="2" t="s">
        <v>398</v>
      </c>
      <c r="CC26" s="2" t="s">
        <v>398</v>
      </c>
      <c r="CD26" s="20" t="s">
        <v>1882</v>
      </c>
      <c r="CE26" s="2" t="s">
        <v>398</v>
      </c>
      <c r="CF26" s="2" t="s">
        <v>398</v>
      </c>
      <c r="CG26" s="2" t="s">
        <v>398</v>
      </c>
      <c r="CH26" s="2" t="s">
        <v>398</v>
      </c>
      <c r="CI26" s="4"/>
      <c r="CJ26" s="2" t="s">
        <v>398</v>
      </c>
      <c r="CK26" s="11" t="s">
        <v>398</v>
      </c>
      <c r="CL26" s="4"/>
      <c r="CM26" s="2" t="s">
        <v>1426</v>
      </c>
      <c r="CN26" s="2" t="s">
        <v>1818</v>
      </c>
      <c r="CO26" s="2" t="s">
        <v>398</v>
      </c>
      <c r="CP26" s="51" t="s">
        <v>1956</v>
      </c>
      <c r="CQ26" s="2" t="s">
        <v>1866</v>
      </c>
      <c r="CR26" s="2" t="s">
        <v>1430</v>
      </c>
      <c r="CS26" s="4"/>
      <c r="CT26" s="4"/>
      <c r="CU26" s="11" t="s">
        <v>398</v>
      </c>
      <c r="CV26" s="11" t="s">
        <v>398</v>
      </c>
      <c r="CW26" s="2" t="s">
        <v>398</v>
      </c>
      <c r="CX26" s="4"/>
      <c r="CY26" s="4"/>
      <c r="CZ26" s="4"/>
      <c r="DA26" s="4"/>
      <c r="DB26" s="4"/>
      <c r="DC26" s="4"/>
      <c r="DD26" s="2" t="s">
        <v>1779</v>
      </c>
      <c r="DE26" s="4"/>
      <c r="DF26" s="2" t="s">
        <v>1802</v>
      </c>
      <c r="DG26" s="4"/>
      <c r="DH26" s="4"/>
      <c r="DI26" s="4"/>
      <c r="DJ26" s="2" t="s">
        <v>1484</v>
      </c>
      <c r="DK26" s="2" t="s">
        <v>398</v>
      </c>
      <c r="DL26" s="2" t="s">
        <v>398</v>
      </c>
      <c r="DM26" s="4"/>
      <c r="DN26" s="11" t="s">
        <v>398</v>
      </c>
      <c r="DO26" s="2" t="s">
        <v>398</v>
      </c>
      <c r="DP26" s="2" t="s">
        <v>398</v>
      </c>
      <c r="DQ26" s="4"/>
      <c r="DR26" s="4"/>
      <c r="DS26" s="4"/>
      <c r="DT26" s="4"/>
      <c r="DU26" s="4"/>
      <c r="DV26" s="20" t="s">
        <v>994</v>
      </c>
      <c r="DW26" s="2" t="s">
        <v>398</v>
      </c>
      <c r="DX26" s="2" t="s">
        <v>398</v>
      </c>
      <c r="DY26" s="4"/>
      <c r="DZ26" s="2" t="s">
        <v>1604</v>
      </c>
      <c r="EA26" s="2" t="s">
        <v>1712</v>
      </c>
      <c r="EB26" s="4"/>
      <c r="EC26" s="4"/>
      <c r="ED26" s="4"/>
      <c r="EE26" s="4"/>
      <c r="EF26" s="4"/>
      <c r="EG26" s="4"/>
      <c r="EH26" s="4"/>
      <c r="EI26" s="4"/>
      <c r="EJ26" s="4"/>
      <c r="EK26" s="4"/>
      <c r="EL26" s="4"/>
      <c r="EM26" s="4"/>
      <c r="EN26" s="4"/>
      <c r="EO26" s="4"/>
      <c r="EP26" s="4"/>
      <c r="EQ26" s="4"/>
      <c r="ER26" s="2" t="s">
        <v>1724</v>
      </c>
      <c r="ES26" s="4"/>
      <c r="ET26" s="2" t="s">
        <v>1197</v>
      </c>
      <c r="EU26" s="4"/>
      <c r="EV26" s="4"/>
      <c r="EW26" s="2" t="s">
        <v>1919</v>
      </c>
      <c r="EX26" s="2" t="s">
        <v>650</v>
      </c>
      <c r="EY26" s="4"/>
      <c r="EZ26" s="20" t="s">
        <v>1100</v>
      </c>
      <c r="FA26" s="2" t="s">
        <v>1979</v>
      </c>
      <c r="FB26" s="2" t="s">
        <v>1108</v>
      </c>
      <c r="FC26" s="2" t="s">
        <v>651</v>
      </c>
      <c r="FD26" s="2" t="s">
        <v>652</v>
      </c>
      <c r="FE26" s="2" t="s">
        <v>1117</v>
      </c>
      <c r="FF26" s="4"/>
      <c r="FG26" s="4"/>
      <c r="FH26" s="2" t="s">
        <v>398</v>
      </c>
      <c r="FI26" s="2" t="s">
        <v>653</v>
      </c>
      <c r="FJ26" s="11" t="s">
        <v>398</v>
      </c>
      <c r="FK26" s="4"/>
      <c r="FL26" s="4"/>
      <c r="FM26" s="11" t="s">
        <v>398</v>
      </c>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row>
    <row r="27" spans="1:197" ht="30" customHeight="1" x14ac:dyDescent="0.25">
      <c r="A27" s="4" t="s">
        <v>742</v>
      </c>
      <c r="B27" s="2" t="s">
        <v>398</v>
      </c>
      <c r="C27" s="2" t="s">
        <v>398</v>
      </c>
      <c r="D27" s="2" t="s">
        <v>721</v>
      </c>
      <c r="E27" s="2" t="s">
        <v>398</v>
      </c>
      <c r="F27" s="2" t="s">
        <v>724</v>
      </c>
      <c r="G27" s="2" t="s">
        <v>721</v>
      </c>
      <c r="H27" s="2" t="s">
        <v>731</v>
      </c>
      <c r="I27" s="2" t="s">
        <v>737</v>
      </c>
      <c r="J27" s="2" t="s">
        <v>745</v>
      </c>
      <c r="K27" s="2" t="s">
        <v>749</v>
      </c>
      <c r="L27" s="2" t="s">
        <v>751</v>
      </c>
      <c r="M27" s="2" t="s">
        <v>753</v>
      </c>
      <c r="N27" s="2" t="s">
        <v>654</v>
      </c>
      <c r="O27" s="4"/>
      <c r="P27" s="4"/>
      <c r="Q27" s="2" t="s">
        <v>1594</v>
      </c>
      <c r="R27" s="4"/>
      <c r="S27" s="20" t="s">
        <v>1569</v>
      </c>
      <c r="T27" s="20" t="s">
        <v>1569</v>
      </c>
      <c r="U27" s="2" t="s">
        <v>1214</v>
      </c>
      <c r="V27" s="2" t="s">
        <v>765</v>
      </c>
      <c r="W27" s="11" t="s">
        <v>398</v>
      </c>
      <c r="X27" s="2" t="s">
        <v>1317</v>
      </c>
      <c r="Y27" s="2" t="s">
        <v>1219</v>
      </c>
      <c r="Z27" s="2" t="s">
        <v>398</v>
      </c>
      <c r="AA27" s="2" t="s">
        <v>778</v>
      </c>
      <c r="AB27" s="2" t="s">
        <v>1531</v>
      </c>
      <c r="AC27" s="2" t="s">
        <v>1620</v>
      </c>
      <c r="AD27" s="2" t="s">
        <v>1230</v>
      </c>
      <c r="AE27" s="2" t="s">
        <v>1237</v>
      </c>
      <c r="AF27" s="4"/>
      <c r="AG27" s="11" t="s">
        <v>398</v>
      </c>
      <c r="AH27" s="3" t="s">
        <v>1989</v>
      </c>
      <c r="AI27" s="4"/>
      <c r="AJ27" s="11" t="s">
        <v>398</v>
      </c>
      <c r="AK27" s="2" t="s">
        <v>721</v>
      </c>
      <c r="AL27" s="2" t="s">
        <v>398</v>
      </c>
      <c r="AM27" s="4"/>
      <c r="AN27" s="3" t="s">
        <v>1771</v>
      </c>
      <c r="AO27" s="2" t="s">
        <v>797</v>
      </c>
      <c r="AP27" s="2" t="s">
        <v>1696</v>
      </c>
      <c r="AQ27" s="2" t="s">
        <v>737</v>
      </c>
      <c r="AR27" s="2" t="s">
        <v>753</v>
      </c>
      <c r="AS27" s="14" t="s">
        <v>1980</v>
      </c>
      <c r="AT27" s="11" t="s">
        <v>398</v>
      </c>
      <c r="AU27" s="2" t="s">
        <v>1810</v>
      </c>
      <c r="AV27" s="2" t="s">
        <v>1246</v>
      </c>
      <c r="AW27" s="2" t="s">
        <v>995</v>
      </c>
      <c r="AX27" s="2" t="s">
        <v>398</v>
      </c>
      <c r="AY27" s="2" t="s">
        <v>1895</v>
      </c>
      <c r="AZ27" s="4"/>
      <c r="BA27" s="2" t="s">
        <v>1506</v>
      </c>
      <c r="BB27" s="2" t="s">
        <v>1381</v>
      </c>
      <c r="BC27" s="2" t="s">
        <v>1053</v>
      </c>
      <c r="BD27" s="2" t="s">
        <v>1791</v>
      </c>
      <c r="BE27" s="3" t="s">
        <v>398</v>
      </c>
      <c r="BF27" s="3" t="s">
        <v>398</v>
      </c>
      <c r="BG27" s="3" t="s">
        <v>1641</v>
      </c>
      <c r="BH27" s="3" t="s">
        <v>398</v>
      </c>
      <c r="BI27" s="2" t="s">
        <v>1585</v>
      </c>
      <c r="BJ27" s="2" t="s">
        <v>1392</v>
      </c>
      <c r="BK27" s="2" t="s">
        <v>829</v>
      </c>
      <c r="BL27" s="2" t="s">
        <v>1731</v>
      </c>
      <c r="BM27" s="2" t="s">
        <v>1902</v>
      </c>
      <c r="BN27" s="4"/>
      <c r="BO27" s="4"/>
      <c r="BP27" s="2" t="s">
        <v>1465</v>
      </c>
      <c r="BQ27" s="2" t="s">
        <v>1300</v>
      </c>
      <c r="BR27" s="3" t="s">
        <v>841</v>
      </c>
      <c r="BS27" s="2" t="s">
        <v>1700</v>
      </c>
      <c r="BT27" s="2" t="s">
        <v>1756</v>
      </c>
      <c r="BU27" s="3" t="s">
        <v>1353</v>
      </c>
      <c r="BV27" s="3" t="s">
        <v>850</v>
      </c>
      <c r="BW27" s="2" t="s">
        <v>854</v>
      </c>
      <c r="BX27" s="4"/>
      <c r="BY27" s="2" t="s">
        <v>859</v>
      </c>
      <c r="BZ27" s="2" t="s">
        <v>862</v>
      </c>
      <c r="CA27" s="2" t="s">
        <v>867</v>
      </c>
      <c r="CB27" s="18" t="s">
        <v>1890</v>
      </c>
      <c r="CC27" s="2" t="s">
        <v>398</v>
      </c>
      <c r="CD27" s="2" t="s">
        <v>1881</v>
      </c>
      <c r="CE27" s="2" t="s">
        <v>398</v>
      </c>
      <c r="CF27" s="2" t="s">
        <v>875</v>
      </c>
      <c r="CG27" s="2" t="s">
        <v>1518</v>
      </c>
      <c r="CH27" s="2" t="s">
        <v>1323</v>
      </c>
      <c r="CI27" s="4"/>
      <c r="CJ27" s="2" t="s">
        <v>1964</v>
      </c>
      <c r="CK27" s="2" t="s">
        <v>891</v>
      </c>
      <c r="CL27" s="2" t="s">
        <v>1830</v>
      </c>
      <c r="CM27" s="2" t="s">
        <v>898</v>
      </c>
      <c r="CN27" s="2" t="s">
        <v>1817</v>
      </c>
      <c r="CO27" s="2" t="s">
        <v>904</v>
      </c>
      <c r="CP27" s="2" t="s">
        <v>1955</v>
      </c>
      <c r="CQ27" s="2" t="s">
        <v>1865</v>
      </c>
      <c r="CR27" s="2" t="s">
        <v>1433</v>
      </c>
      <c r="CS27" s="2" t="s">
        <v>2000</v>
      </c>
      <c r="CT27" s="4"/>
      <c r="CU27" s="2" t="s">
        <v>655</v>
      </c>
      <c r="CV27" s="2" t="s">
        <v>915</v>
      </c>
      <c r="CW27" s="2" t="s">
        <v>398</v>
      </c>
      <c r="CX27" s="2" t="s">
        <v>926</v>
      </c>
      <c r="CY27" s="4"/>
      <c r="CZ27" s="2" t="s">
        <v>1121</v>
      </c>
      <c r="DA27" s="2" t="s">
        <v>936</v>
      </c>
      <c r="DB27" s="2" t="s">
        <v>943</v>
      </c>
      <c r="DC27" s="2" t="s">
        <v>945</v>
      </c>
      <c r="DD27" s="2" t="s">
        <v>1780</v>
      </c>
      <c r="DE27" s="2" t="s">
        <v>1785</v>
      </c>
      <c r="DF27" s="2" t="s">
        <v>954</v>
      </c>
      <c r="DG27" s="2" t="s">
        <v>960</v>
      </c>
      <c r="DH27" s="4"/>
      <c r="DI27" s="2" t="s">
        <v>963</v>
      </c>
      <c r="DJ27" s="2" t="s">
        <v>398</v>
      </c>
      <c r="DK27" s="2" t="s">
        <v>969</v>
      </c>
      <c r="DL27" s="2" t="s">
        <v>976</v>
      </c>
      <c r="DM27" s="4"/>
      <c r="DN27" s="2" t="s">
        <v>1559</v>
      </c>
      <c r="DO27" s="2" t="s">
        <v>1360</v>
      </c>
      <c r="DP27" s="2" t="s">
        <v>982</v>
      </c>
      <c r="DQ27" s="2" t="s">
        <v>1826</v>
      </c>
      <c r="DR27" s="2" t="s">
        <v>986</v>
      </c>
      <c r="DS27" s="2" t="s">
        <v>398</v>
      </c>
      <c r="DT27" s="2" t="s">
        <v>2316</v>
      </c>
      <c r="DU27" s="4"/>
      <c r="DV27" s="2" t="s">
        <v>995</v>
      </c>
      <c r="DW27" s="2" t="s">
        <v>1185</v>
      </c>
      <c r="DX27" s="2" t="s">
        <v>398</v>
      </c>
      <c r="DY27" s="2" t="s">
        <v>1369</v>
      </c>
      <c r="DZ27" s="2" t="s">
        <v>398</v>
      </c>
      <c r="EA27" s="2" t="s">
        <v>1711</v>
      </c>
      <c r="EB27" s="2" t="s">
        <v>1720</v>
      </c>
      <c r="EC27" s="2" t="s">
        <v>1015</v>
      </c>
      <c r="ED27" s="2" t="s">
        <v>1022</v>
      </c>
      <c r="EE27" s="2" t="s">
        <v>1027</v>
      </c>
      <c r="EF27" s="2" t="s">
        <v>1031</v>
      </c>
      <c r="EG27" s="4"/>
      <c r="EH27" s="2" t="s">
        <v>1035</v>
      </c>
      <c r="EI27" s="2" t="s">
        <v>398</v>
      </c>
      <c r="EJ27" s="2" t="s">
        <v>1046</v>
      </c>
      <c r="EK27" s="4"/>
      <c r="EL27" s="3" t="s">
        <v>398</v>
      </c>
      <c r="EM27" s="2" t="s">
        <v>1053</v>
      </c>
      <c r="EN27" s="2" t="s">
        <v>1686</v>
      </c>
      <c r="EO27" s="2" t="s">
        <v>1060</v>
      </c>
      <c r="EP27" s="4"/>
      <c r="EQ27" s="2" t="s">
        <v>1326</v>
      </c>
      <c r="ER27" s="2" t="s">
        <v>1723</v>
      </c>
      <c r="ES27" s="2" t="s">
        <v>1080</v>
      </c>
      <c r="ET27" s="2" t="s">
        <v>1202</v>
      </c>
      <c r="EU27" s="2" t="s">
        <v>1086</v>
      </c>
      <c r="EV27" s="3" t="s">
        <v>1332</v>
      </c>
      <c r="EW27" s="2" t="s">
        <v>1922</v>
      </c>
      <c r="EX27" s="2" t="s">
        <v>656</v>
      </c>
      <c r="EY27" s="2" t="s">
        <v>398</v>
      </c>
      <c r="EZ27" s="2" t="s">
        <v>1104</v>
      </c>
      <c r="FA27" s="2" t="s">
        <v>657</v>
      </c>
      <c r="FB27" s="4"/>
      <c r="FC27" s="2" t="s">
        <v>698</v>
      </c>
      <c r="FD27" s="2" t="s">
        <v>701</v>
      </c>
      <c r="FE27" s="2" t="s">
        <v>699</v>
      </c>
      <c r="FF27" s="4"/>
      <c r="FG27" s="2" t="s">
        <v>1121</v>
      </c>
      <c r="FH27" s="2" t="s">
        <v>658</v>
      </c>
      <c r="FI27" s="2" t="s">
        <v>659</v>
      </c>
      <c r="FJ27" s="11" t="s">
        <v>398</v>
      </c>
      <c r="FK27" s="2" t="s">
        <v>660</v>
      </c>
      <c r="FL27" s="2" t="s">
        <v>1141</v>
      </c>
      <c r="FM27" s="2" t="s">
        <v>661</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row>
    <row r="28" spans="1:197" ht="30" customHeight="1" x14ac:dyDescent="0.25">
      <c r="A28" s="4" t="s">
        <v>2473</v>
      </c>
      <c r="B28" s="2" t="s">
        <v>594</v>
      </c>
      <c r="C28" s="2" t="s">
        <v>594</v>
      </c>
      <c r="D28" s="2" t="s">
        <v>594</v>
      </c>
      <c r="E28" s="2" t="s">
        <v>398</v>
      </c>
      <c r="F28" s="2" t="s">
        <v>594</v>
      </c>
      <c r="G28" s="2" t="s">
        <v>594</v>
      </c>
      <c r="H28" s="2" t="s">
        <v>2476</v>
      </c>
      <c r="I28" s="2" t="s">
        <v>594</v>
      </c>
      <c r="J28" s="2" t="s">
        <v>2476</v>
      </c>
      <c r="K28" s="2" t="s">
        <v>398</v>
      </c>
      <c r="L28" s="2" t="s">
        <v>398</v>
      </c>
      <c r="M28" s="2" t="s">
        <v>398</v>
      </c>
      <c r="N28" s="2" t="s">
        <v>594</v>
      </c>
      <c r="O28" s="4"/>
      <c r="P28" s="4"/>
      <c r="Q28" s="2" t="s">
        <v>594</v>
      </c>
      <c r="R28" s="2" t="s">
        <v>2476</v>
      </c>
      <c r="S28" s="2" t="s">
        <v>398</v>
      </c>
      <c r="T28" s="2" t="s">
        <v>398</v>
      </c>
      <c r="U28" s="2" t="s">
        <v>2477</v>
      </c>
      <c r="V28" s="2" t="s">
        <v>594</v>
      </c>
      <c r="W28" s="2" t="s">
        <v>398</v>
      </c>
      <c r="X28" s="2" t="s">
        <v>398</v>
      </c>
      <c r="Y28" s="2" t="s">
        <v>594</v>
      </c>
      <c r="Z28" s="2" t="s">
        <v>2476</v>
      </c>
      <c r="AA28" s="2" t="s">
        <v>2476</v>
      </c>
      <c r="AB28" s="11" t="s">
        <v>398</v>
      </c>
      <c r="AC28" s="11" t="s">
        <v>398</v>
      </c>
      <c r="AD28" s="2" t="s">
        <v>594</v>
      </c>
      <c r="AE28" s="2" t="s">
        <v>2476</v>
      </c>
      <c r="AF28" s="2" t="s">
        <v>594</v>
      </c>
      <c r="AG28" s="11" t="s">
        <v>398</v>
      </c>
      <c r="AH28" s="2" t="s">
        <v>2476</v>
      </c>
      <c r="AI28" s="2" t="s">
        <v>2476</v>
      </c>
      <c r="AJ28" s="11" t="s">
        <v>398</v>
      </c>
      <c r="AK28" s="2" t="s">
        <v>594</v>
      </c>
      <c r="AL28" s="11" t="s">
        <v>398</v>
      </c>
      <c r="AM28" s="4"/>
      <c r="AN28" s="2" t="s">
        <v>2476</v>
      </c>
      <c r="AO28" s="2" t="s">
        <v>594</v>
      </c>
      <c r="AP28" s="2" t="s">
        <v>594</v>
      </c>
      <c r="AQ28" s="2" t="s">
        <v>594</v>
      </c>
      <c r="AR28" s="2" t="s">
        <v>2476</v>
      </c>
      <c r="AS28" s="2" t="s">
        <v>594</v>
      </c>
      <c r="AT28" s="11" t="s">
        <v>398</v>
      </c>
      <c r="AU28" s="11" t="s">
        <v>398</v>
      </c>
      <c r="AV28" s="2" t="s">
        <v>2476</v>
      </c>
      <c r="AW28" s="2" t="s">
        <v>2476</v>
      </c>
      <c r="AX28" s="11" t="s">
        <v>398</v>
      </c>
      <c r="AY28" s="2" t="s">
        <v>2476</v>
      </c>
      <c r="AZ28" s="4"/>
      <c r="BA28" s="2" t="s">
        <v>2476</v>
      </c>
      <c r="BB28" s="2" t="s">
        <v>594</v>
      </c>
      <c r="BC28" s="2" t="s">
        <v>594</v>
      </c>
      <c r="BD28" s="2" t="s">
        <v>2476</v>
      </c>
      <c r="BE28" s="11" t="s">
        <v>398</v>
      </c>
      <c r="BF28" s="11" t="s">
        <v>398</v>
      </c>
      <c r="BG28" s="2" t="s">
        <v>594</v>
      </c>
      <c r="BH28" s="11" t="s">
        <v>398</v>
      </c>
      <c r="BI28" s="11" t="s">
        <v>398</v>
      </c>
      <c r="BJ28" s="2" t="s">
        <v>594</v>
      </c>
      <c r="BK28" s="2" t="s">
        <v>594</v>
      </c>
      <c r="BL28" s="2" t="s">
        <v>2476</v>
      </c>
      <c r="BM28" s="2" t="s">
        <v>594</v>
      </c>
      <c r="BN28" s="4"/>
      <c r="BO28" s="4"/>
      <c r="BP28" s="11" t="s">
        <v>398</v>
      </c>
      <c r="BQ28" s="11" t="s">
        <v>398</v>
      </c>
      <c r="BR28" s="11" t="s">
        <v>398</v>
      </c>
      <c r="BS28" s="11" t="s">
        <v>398</v>
      </c>
      <c r="BT28" s="2" t="s">
        <v>2476</v>
      </c>
      <c r="BU28" s="2" t="s">
        <v>594</v>
      </c>
      <c r="BV28" s="2" t="s">
        <v>594</v>
      </c>
      <c r="BW28" s="2" t="s">
        <v>594</v>
      </c>
      <c r="BX28" s="4"/>
      <c r="BY28" s="2" t="s">
        <v>594</v>
      </c>
      <c r="BZ28" s="11" t="s">
        <v>398</v>
      </c>
      <c r="CA28" s="2" t="s">
        <v>594</v>
      </c>
      <c r="CB28" s="2" t="s">
        <v>594</v>
      </c>
      <c r="CC28" s="11" t="s">
        <v>398</v>
      </c>
      <c r="CD28" s="2" t="s">
        <v>2476</v>
      </c>
      <c r="CE28" s="11" t="s">
        <v>398</v>
      </c>
      <c r="CF28" s="11" t="s">
        <v>398</v>
      </c>
      <c r="CG28" s="11" t="s">
        <v>398</v>
      </c>
      <c r="CH28" s="11" t="s">
        <v>398</v>
      </c>
      <c r="CI28" s="4"/>
      <c r="CJ28" s="11" t="s">
        <v>398</v>
      </c>
      <c r="CK28" s="2" t="s">
        <v>594</v>
      </c>
      <c r="CL28" s="2" t="s">
        <v>594</v>
      </c>
      <c r="CM28" s="2" t="s">
        <v>2476</v>
      </c>
      <c r="CN28" s="2" t="s">
        <v>2476</v>
      </c>
      <c r="CO28" s="2" t="s">
        <v>594</v>
      </c>
      <c r="CP28" s="2" t="s">
        <v>594</v>
      </c>
      <c r="CQ28" s="2" t="s">
        <v>2477</v>
      </c>
      <c r="CR28" s="2" t="s">
        <v>594</v>
      </c>
      <c r="CS28" s="2"/>
      <c r="CT28" s="4"/>
      <c r="CU28" s="2" t="s">
        <v>398</v>
      </c>
      <c r="CV28" s="2" t="s">
        <v>398</v>
      </c>
      <c r="CW28" s="2" t="s">
        <v>398</v>
      </c>
      <c r="CX28" s="2" t="s">
        <v>398</v>
      </c>
      <c r="CY28" s="4"/>
      <c r="CZ28" s="2" t="s">
        <v>2477</v>
      </c>
      <c r="DA28" s="2" t="s">
        <v>594</v>
      </c>
      <c r="DB28" s="2" t="s">
        <v>594</v>
      </c>
      <c r="DC28" s="2" t="s">
        <v>594</v>
      </c>
      <c r="DD28" s="3" t="s">
        <v>398</v>
      </c>
      <c r="DE28" s="2" t="s">
        <v>2476</v>
      </c>
      <c r="DF28" s="2"/>
      <c r="DG28" s="2" t="s">
        <v>2477</v>
      </c>
      <c r="DH28" s="4"/>
      <c r="DI28" s="11" t="s">
        <v>398</v>
      </c>
      <c r="DJ28" s="11" t="s">
        <v>398</v>
      </c>
      <c r="DK28" s="2" t="s">
        <v>2476</v>
      </c>
      <c r="DL28" s="11" t="s">
        <v>398</v>
      </c>
      <c r="DM28" s="4"/>
      <c r="DN28" s="2" t="s">
        <v>594</v>
      </c>
      <c r="DO28" s="11" t="s">
        <v>398</v>
      </c>
      <c r="DP28" s="11" t="s">
        <v>398</v>
      </c>
      <c r="DQ28" s="2"/>
      <c r="DR28" s="2" t="s">
        <v>594</v>
      </c>
      <c r="DS28" s="11" t="s">
        <v>398</v>
      </c>
      <c r="DT28" s="2" t="s">
        <v>594</v>
      </c>
      <c r="DU28" s="4"/>
      <c r="DV28" s="2" t="s">
        <v>2476</v>
      </c>
      <c r="DW28" s="2" t="s">
        <v>2476</v>
      </c>
      <c r="DX28" s="11" t="s">
        <v>398</v>
      </c>
      <c r="DY28" s="2"/>
      <c r="DZ28" s="11" t="s">
        <v>398</v>
      </c>
      <c r="EA28" s="2" t="s">
        <v>594</v>
      </c>
      <c r="EB28" s="2" t="s">
        <v>594</v>
      </c>
      <c r="EC28" s="2" t="s">
        <v>2477</v>
      </c>
      <c r="ED28" s="2" t="s">
        <v>594</v>
      </c>
      <c r="EE28" s="2" t="s">
        <v>594</v>
      </c>
      <c r="EF28" s="2"/>
      <c r="EG28" s="4"/>
      <c r="EH28" s="2"/>
      <c r="EI28" s="2" t="s">
        <v>398</v>
      </c>
      <c r="EJ28" s="2" t="s">
        <v>398</v>
      </c>
      <c r="EK28" s="4"/>
      <c r="EL28" s="2" t="s">
        <v>398</v>
      </c>
      <c r="EM28" s="2" t="s">
        <v>2476</v>
      </c>
      <c r="EN28" s="2" t="s">
        <v>2476</v>
      </c>
      <c r="EO28" s="2" t="s">
        <v>594</v>
      </c>
      <c r="EP28" s="2" t="s">
        <v>2476</v>
      </c>
      <c r="EQ28" s="2" t="s">
        <v>2476</v>
      </c>
      <c r="ER28" s="3" t="s">
        <v>398</v>
      </c>
      <c r="ES28" s="3" t="s">
        <v>398</v>
      </c>
      <c r="ET28" s="2" t="s">
        <v>2476</v>
      </c>
      <c r="EU28" s="2"/>
      <c r="EV28" s="2" t="s">
        <v>2476</v>
      </c>
      <c r="EW28" s="2" t="s">
        <v>594</v>
      </c>
      <c r="EX28" s="3" t="s">
        <v>398</v>
      </c>
      <c r="EY28" s="3" t="s">
        <v>398</v>
      </c>
      <c r="EZ28" s="2" t="s">
        <v>2476</v>
      </c>
      <c r="FA28" s="2" t="s">
        <v>594</v>
      </c>
      <c r="FB28" s="2" t="s">
        <v>2476</v>
      </c>
      <c r="FC28" s="2" t="s">
        <v>594</v>
      </c>
      <c r="FD28" s="2"/>
      <c r="FE28" s="2" t="s">
        <v>2476</v>
      </c>
      <c r="FF28" s="4"/>
      <c r="FG28" s="2" t="s">
        <v>2476</v>
      </c>
      <c r="FH28" s="3" t="s">
        <v>398</v>
      </c>
      <c r="FI28" s="3" t="s">
        <v>398</v>
      </c>
      <c r="FJ28" s="2" t="s">
        <v>594</v>
      </c>
      <c r="FK28" s="2" t="s">
        <v>2476</v>
      </c>
      <c r="FL28" s="2" t="s">
        <v>594</v>
      </c>
      <c r="FM28" s="3" t="s">
        <v>398</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row>
    <row r="29" spans="1:197" ht="30" customHeight="1" x14ac:dyDescent="0.25">
      <c r="A29" s="4" t="s">
        <v>743</v>
      </c>
      <c r="B29" s="2" t="s">
        <v>712</v>
      </c>
      <c r="C29" s="2" t="s">
        <v>718</v>
      </c>
      <c r="D29" s="2" t="s">
        <v>722</v>
      </c>
      <c r="E29" s="2" t="s">
        <v>398</v>
      </c>
      <c r="F29" s="2" t="s">
        <v>718</v>
      </c>
      <c r="G29" s="2" t="s">
        <v>722</v>
      </c>
      <c r="H29" s="2" t="s">
        <v>732</v>
      </c>
      <c r="I29" s="2" t="s">
        <v>738</v>
      </c>
      <c r="J29" s="2" t="s">
        <v>746</v>
      </c>
      <c r="K29" s="2" t="s">
        <v>662</v>
      </c>
      <c r="L29" s="2" t="s">
        <v>752</v>
      </c>
      <c r="M29" s="2" t="s">
        <v>663</v>
      </c>
      <c r="N29" s="2" t="s">
        <v>757</v>
      </c>
      <c r="O29" s="4"/>
      <c r="P29" s="4"/>
      <c r="Q29" s="2" t="s">
        <v>1593</v>
      </c>
      <c r="R29" s="2" t="s">
        <v>1845</v>
      </c>
      <c r="S29" s="20" t="s">
        <v>1569</v>
      </c>
      <c r="T29" s="20" t="s">
        <v>1569</v>
      </c>
      <c r="U29" s="2" t="s">
        <v>764</v>
      </c>
      <c r="V29" s="2" t="s">
        <v>766</v>
      </c>
      <c r="W29" s="11" t="s">
        <v>398</v>
      </c>
      <c r="X29" s="2" t="s">
        <v>1316</v>
      </c>
      <c r="Y29" s="2" t="s">
        <v>1220</v>
      </c>
      <c r="Z29" s="2" t="s">
        <v>667</v>
      </c>
      <c r="AA29" s="2" t="s">
        <v>667</v>
      </c>
      <c r="AB29" s="11" t="s">
        <v>398</v>
      </c>
      <c r="AC29" s="11" t="s">
        <v>398</v>
      </c>
      <c r="AD29" s="2" t="s">
        <v>866</v>
      </c>
      <c r="AE29" s="2" t="s">
        <v>1184</v>
      </c>
      <c r="AF29" s="2" t="s">
        <v>2184</v>
      </c>
      <c r="AG29" s="11" t="s">
        <v>398</v>
      </c>
      <c r="AH29" s="3" t="s">
        <v>1990</v>
      </c>
      <c r="AI29" s="2" t="s">
        <v>790</v>
      </c>
      <c r="AJ29" s="11" t="s">
        <v>398</v>
      </c>
      <c r="AK29" s="2" t="s">
        <v>792</v>
      </c>
      <c r="AL29" s="2" t="s">
        <v>398</v>
      </c>
      <c r="AM29" s="4"/>
      <c r="AN29" s="3" t="s">
        <v>1770</v>
      </c>
      <c r="AO29" s="2" t="s">
        <v>1625</v>
      </c>
      <c r="AP29" s="2" t="s">
        <v>792</v>
      </c>
      <c r="AQ29" s="2" t="s">
        <v>801</v>
      </c>
      <c r="AR29" s="2" t="s">
        <v>804</v>
      </c>
      <c r="AS29" s="14" t="s">
        <v>2474</v>
      </c>
      <c r="AT29" s="11" t="s">
        <v>398</v>
      </c>
      <c r="AU29" s="2" t="s">
        <v>398</v>
      </c>
      <c r="AV29" s="2" t="s">
        <v>1245</v>
      </c>
      <c r="AW29" s="2" t="s">
        <v>992</v>
      </c>
      <c r="AX29" s="2" t="s">
        <v>398</v>
      </c>
      <c r="AY29" s="2" t="s">
        <v>992</v>
      </c>
      <c r="AZ29" s="4"/>
      <c r="BA29" s="2" t="s">
        <v>1505</v>
      </c>
      <c r="BB29" s="2" t="s">
        <v>1380</v>
      </c>
      <c r="BC29" s="2" t="s">
        <v>817</v>
      </c>
      <c r="BD29" s="2" t="s">
        <v>665</v>
      </c>
      <c r="BE29" s="3" t="s">
        <v>398</v>
      </c>
      <c r="BF29" s="3" t="s">
        <v>398</v>
      </c>
      <c r="BG29" s="3" t="s">
        <v>2167</v>
      </c>
      <c r="BH29" s="3" t="s">
        <v>398</v>
      </c>
      <c r="BI29" s="2" t="s">
        <v>1584</v>
      </c>
      <c r="BJ29" s="2" t="s">
        <v>1391</v>
      </c>
      <c r="BK29" s="2" t="s">
        <v>828</v>
      </c>
      <c r="BL29" s="2" t="s">
        <v>1730</v>
      </c>
      <c r="BM29" s="2" t="s">
        <v>1889</v>
      </c>
      <c r="BN29" s="4"/>
      <c r="BO29" s="4"/>
      <c r="BP29" s="2" t="s">
        <v>398</v>
      </c>
      <c r="BQ29" s="2" t="s">
        <v>398</v>
      </c>
      <c r="BR29" s="3" t="s">
        <v>398</v>
      </c>
      <c r="BS29" s="11" t="s">
        <v>398</v>
      </c>
      <c r="BT29" s="2" t="s">
        <v>1755</v>
      </c>
      <c r="BU29" s="3" t="s">
        <v>1354</v>
      </c>
      <c r="BV29" s="3" t="s">
        <v>851</v>
      </c>
      <c r="BW29" s="2" t="s">
        <v>828</v>
      </c>
      <c r="BX29" s="4"/>
      <c r="BY29" s="2" t="s">
        <v>828</v>
      </c>
      <c r="BZ29" s="2" t="s">
        <v>398</v>
      </c>
      <c r="CA29" s="2" t="s">
        <v>866</v>
      </c>
      <c r="CB29" s="2" t="s">
        <v>1889</v>
      </c>
      <c r="CC29" s="2" t="s">
        <v>398</v>
      </c>
      <c r="CD29" s="2" t="s">
        <v>1327</v>
      </c>
      <c r="CE29" s="2" t="s">
        <v>398</v>
      </c>
      <c r="CF29" s="2" t="s">
        <v>398</v>
      </c>
      <c r="CG29" s="2" t="s">
        <v>398</v>
      </c>
      <c r="CH29" s="2" t="s">
        <v>398</v>
      </c>
      <c r="CI29" s="4"/>
      <c r="CJ29" s="2" t="s">
        <v>398</v>
      </c>
      <c r="CK29" s="2" t="s">
        <v>892</v>
      </c>
      <c r="CL29" s="2" t="s">
        <v>828</v>
      </c>
      <c r="CM29" s="2" t="s">
        <v>1652</v>
      </c>
      <c r="CN29" s="2" t="s">
        <v>665</v>
      </c>
      <c r="CO29" s="2" t="s">
        <v>792</v>
      </c>
      <c r="CP29" s="2" t="s">
        <v>817</v>
      </c>
      <c r="CQ29" s="2" t="s">
        <v>1864</v>
      </c>
      <c r="CR29" s="2" t="s">
        <v>1432</v>
      </c>
      <c r="CS29" s="4"/>
      <c r="CT29" s="4"/>
      <c r="CU29" s="2" t="s">
        <v>398</v>
      </c>
      <c r="CV29" s="11" t="s">
        <v>398</v>
      </c>
      <c r="CW29" s="2" t="s">
        <v>921</v>
      </c>
      <c r="CX29" s="3" t="s">
        <v>398</v>
      </c>
      <c r="CY29" s="4"/>
      <c r="CZ29" s="2" t="s">
        <v>1399</v>
      </c>
      <c r="DA29" s="2" t="s">
        <v>801</v>
      </c>
      <c r="DB29" s="2" t="s">
        <v>942</v>
      </c>
      <c r="DC29" s="2" t="s">
        <v>946</v>
      </c>
      <c r="DD29" s="3" t="s">
        <v>398</v>
      </c>
      <c r="DE29" s="2" t="s">
        <v>790</v>
      </c>
      <c r="DF29" s="4"/>
      <c r="DG29" s="2" t="s">
        <v>961</v>
      </c>
      <c r="DH29" s="4"/>
      <c r="DI29" s="11" t="s">
        <v>398</v>
      </c>
      <c r="DJ29" s="2" t="s">
        <v>398</v>
      </c>
      <c r="DK29" s="2" t="s">
        <v>968</v>
      </c>
      <c r="DL29" s="2" t="s">
        <v>398</v>
      </c>
      <c r="DM29" s="4"/>
      <c r="DN29" s="2" t="s">
        <v>1558</v>
      </c>
      <c r="DO29" s="2" t="s">
        <v>398</v>
      </c>
      <c r="DP29" s="2" t="s">
        <v>398</v>
      </c>
      <c r="DQ29" s="4"/>
      <c r="DR29" s="2" t="s">
        <v>985</v>
      </c>
      <c r="DS29" s="2" t="s">
        <v>398</v>
      </c>
      <c r="DT29" s="2" t="s">
        <v>2310</v>
      </c>
      <c r="DU29" s="4"/>
      <c r="DV29" s="2" t="s">
        <v>992</v>
      </c>
      <c r="DW29" s="2" t="s">
        <v>1184</v>
      </c>
      <c r="DX29" s="2" t="s">
        <v>398</v>
      </c>
      <c r="DY29" s="4"/>
      <c r="DZ29" s="2" t="s">
        <v>398</v>
      </c>
      <c r="EA29" s="2" t="s">
        <v>1710</v>
      </c>
      <c r="EB29" s="2" t="s">
        <v>828</v>
      </c>
      <c r="EC29" s="2" t="s">
        <v>1014</v>
      </c>
      <c r="ED29" s="2" t="s">
        <v>1494</v>
      </c>
      <c r="EE29" s="2" t="s">
        <v>801</v>
      </c>
      <c r="EF29" s="4"/>
      <c r="EG29" s="4"/>
      <c r="EH29" s="4"/>
      <c r="EI29" s="2" t="s">
        <v>398</v>
      </c>
      <c r="EJ29" s="2" t="s">
        <v>398</v>
      </c>
      <c r="EK29" s="4"/>
      <c r="EL29" s="3" t="s">
        <v>398</v>
      </c>
      <c r="EM29" s="2" t="s">
        <v>666</v>
      </c>
      <c r="EN29" s="2" t="s">
        <v>1685</v>
      </c>
      <c r="EO29" s="2" t="s">
        <v>1059</v>
      </c>
      <c r="EP29" s="2" t="s">
        <v>968</v>
      </c>
      <c r="EQ29" s="2" t="s">
        <v>1327</v>
      </c>
      <c r="ER29" s="3" t="s">
        <v>398</v>
      </c>
      <c r="ES29" s="2" t="s">
        <v>1081</v>
      </c>
      <c r="ET29" s="2" t="s">
        <v>1201</v>
      </c>
      <c r="EU29" s="4"/>
      <c r="EV29" s="2" t="s">
        <v>968</v>
      </c>
      <c r="EW29" s="2" t="s">
        <v>2475</v>
      </c>
      <c r="EX29" s="2" t="s">
        <v>398</v>
      </c>
      <c r="EY29" s="2" t="s">
        <v>398</v>
      </c>
      <c r="EZ29" s="2" t="s">
        <v>790</v>
      </c>
      <c r="FA29" s="2" t="s">
        <v>664</v>
      </c>
      <c r="FB29" s="2" t="s">
        <v>665</v>
      </c>
      <c r="FC29" s="2" t="s">
        <v>1113</v>
      </c>
      <c r="FD29" s="4"/>
      <c r="FE29" s="2" t="s">
        <v>666</v>
      </c>
      <c r="FF29" s="4"/>
      <c r="FG29" s="2" t="s">
        <v>1120</v>
      </c>
      <c r="FH29" s="2" t="s">
        <v>398</v>
      </c>
      <c r="FI29" s="2" t="s">
        <v>398</v>
      </c>
      <c r="FJ29" s="2" t="s">
        <v>1137</v>
      </c>
      <c r="FK29" s="2" t="s">
        <v>667</v>
      </c>
      <c r="FL29" s="2" t="s">
        <v>1140</v>
      </c>
      <c r="FM29" s="2" t="s">
        <v>668</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row>
    <row r="30" spans="1:197" ht="30" customHeight="1" x14ac:dyDescent="0.25">
      <c r="A30" s="4" t="s">
        <v>2236</v>
      </c>
      <c r="B30" s="2" t="s">
        <v>669</v>
      </c>
      <c r="C30" s="2" t="s">
        <v>1253</v>
      </c>
      <c r="D30" s="2" t="s">
        <v>1258</v>
      </c>
      <c r="E30" s="2" t="s">
        <v>398</v>
      </c>
      <c r="F30" s="2" t="s">
        <v>1263</v>
      </c>
      <c r="G30" s="2" t="s">
        <v>1267</v>
      </c>
      <c r="H30" s="2" t="s">
        <v>1852</v>
      </c>
      <c r="I30" s="4"/>
      <c r="J30" s="2" t="s">
        <v>747</v>
      </c>
      <c r="K30" s="4"/>
      <c r="L30" s="2" t="s">
        <v>1211</v>
      </c>
      <c r="M30" s="2" t="s">
        <v>1853</v>
      </c>
      <c r="N30" s="2" t="s">
        <v>1278</v>
      </c>
      <c r="O30" s="4"/>
      <c r="P30" s="4"/>
      <c r="Q30" s="2" t="s">
        <v>1592</v>
      </c>
      <c r="R30" s="2" t="s">
        <v>1846</v>
      </c>
      <c r="S30" s="20" t="s">
        <v>1569</v>
      </c>
      <c r="T30" s="2" t="s">
        <v>1677</v>
      </c>
      <c r="U30" s="2" t="s">
        <v>1215</v>
      </c>
      <c r="V30" s="2" t="s">
        <v>1855</v>
      </c>
      <c r="W30" s="2" t="s">
        <v>1949</v>
      </c>
      <c r="X30" s="2" t="s">
        <v>398</v>
      </c>
      <c r="Y30" s="2" t="s">
        <v>1221</v>
      </c>
      <c r="Z30" s="2" t="s">
        <v>1737</v>
      </c>
      <c r="AA30" s="2" t="s">
        <v>779</v>
      </c>
      <c r="AB30" s="2" t="s">
        <v>1530</v>
      </c>
      <c r="AC30" s="11" t="s">
        <v>398</v>
      </c>
      <c r="AD30" s="2" t="s">
        <v>1229</v>
      </c>
      <c r="AE30" s="2" t="s">
        <v>1238</v>
      </c>
      <c r="AF30" s="2" t="s">
        <v>1680</v>
      </c>
      <c r="AG30" s="11" t="s">
        <v>398</v>
      </c>
      <c r="AH30" s="3" t="s">
        <v>1986</v>
      </c>
      <c r="AI30" s="4"/>
      <c r="AJ30" s="4"/>
      <c r="AK30" s="2" t="s">
        <v>1448</v>
      </c>
      <c r="AL30" s="2" t="s">
        <v>1692</v>
      </c>
      <c r="AM30" s="2" t="s">
        <v>1750</v>
      </c>
      <c r="AN30" s="2" t="s">
        <v>1769</v>
      </c>
      <c r="AO30" s="4"/>
      <c r="AP30" s="2" t="s">
        <v>1695</v>
      </c>
      <c r="AQ30" s="2" t="s">
        <v>1876</v>
      </c>
      <c r="AR30" s="2" t="s">
        <v>1452</v>
      </c>
      <c r="AS30" s="2" t="s">
        <v>2205</v>
      </c>
      <c r="AT30" s="2" t="s">
        <v>1578</v>
      </c>
      <c r="AU30" s="2" t="s">
        <v>1809</v>
      </c>
      <c r="AV30" s="2" t="s">
        <v>1244</v>
      </c>
      <c r="AW30" s="2" t="s">
        <v>1165</v>
      </c>
      <c r="AX30" s="2" t="s">
        <v>1455</v>
      </c>
      <c r="AY30" s="4"/>
      <c r="AZ30" s="2" t="s">
        <v>1597</v>
      </c>
      <c r="BA30" s="2" t="s">
        <v>1504</v>
      </c>
      <c r="BB30" s="2" t="s">
        <v>993</v>
      </c>
      <c r="BC30" s="2" t="s">
        <v>1667</v>
      </c>
      <c r="BD30" s="2" t="s">
        <v>1790</v>
      </c>
      <c r="BE30" s="2" t="s">
        <v>1629</v>
      </c>
      <c r="BF30" s="2" t="s">
        <v>1537</v>
      </c>
      <c r="BG30" s="2" t="s">
        <v>1640</v>
      </c>
      <c r="BH30" s="2" t="s">
        <v>1540</v>
      </c>
      <c r="BI30" s="2" t="s">
        <v>1583</v>
      </c>
      <c r="BJ30" s="2" t="s">
        <v>1390</v>
      </c>
      <c r="BK30" s="2" t="s">
        <v>1659</v>
      </c>
      <c r="BL30" s="2" t="s">
        <v>1729</v>
      </c>
      <c r="BM30" s="2" t="s">
        <v>1901</v>
      </c>
      <c r="BN30" s="2" t="s">
        <v>1838</v>
      </c>
      <c r="BO30" s="4"/>
      <c r="BP30" s="2" t="s">
        <v>1464</v>
      </c>
      <c r="BQ30" s="2" t="s">
        <v>1299</v>
      </c>
      <c r="BR30" s="2" t="s">
        <v>1418</v>
      </c>
      <c r="BS30" s="2" t="s">
        <v>1699</v>
      </c>
      <c r="BT30" s="2" t="s">
        <v>1754</v>
      </c>
      <c r="BU30" s="2" t="s">
        <v>919</v>
      </c>
      <c r="BV30" s="2" t="s">
        <v>852</v>
      </c>
      <c r="BW30" s="2" t="s">
        <v>1969</v>
      </c>
      <c r="BX30" s="2" t="s">
        <v>1799</v>
      </c>
      <c r="BY30" s="4"/>
      <c r="BZ30" s="2" t="s">
        <v>1512</v>
      </c>
      <c r="CA30" s="2" t="s">
        <v>868</v>
      </c>
      <c r="CB30" s="4"/>
      <c r="CC30" s="2" t="s">
        <v>1653</v>
      </c>
      <c r="CD30" s="2" t="s">
        <v>1880</v>
      </c>
      <c r="CE30" s="2" t="s">
        <v>1764</v>
      </c>
      <c r="CF30" s="2" t="s">
        <v>1475</v>
      </c>
      <c r="CG30" s="2" t="s">
        <v>877</v>
      </c>
      <c r="CH30" s="2" t="s">
        <v>880</v>
      </c>
      <c r="CI30" s="2" t="s">
        <v>886</v>
      </c>
      <c r="CJ30" s="2" t="s">
        <v>1963</v>
      </c>
      <c r="CK30" s="2" t="s">
        <v>1835</v>
      </c>
      <c r="CL30" s="4"/>
      <c r="CM30" s="2" t="s">
        <v>1427</v>
      </c>
      <c r="CN30" s="2" t="s">
        <v>1816</v>
      </c>
      <c r="CO30" s="2" t="s">
        <v>398</v>
      </c>
      <c r="CP30" s="2" t="s">
        <v>907</v>
      </c>
      <c r="CQ30" s="48" t="s">
        <v>1863</v>
      </c>
      <c r="CR30" s="2" t="s">
        <v>1431</v>
      </c>
      <c r="CS30" s="2" t="s">
        <v>912</v>
      </c>
      <c r="CT30" s="4"/>
      <c r="CU30" s="2" t="s">
        <v>670</v>
      </c>
      <c r="CV30" s="2" t="s">
        <v>916</v>
      </c>
      <c r="CW30" s="2" t="s">
        <v>919</v>
      </c>
      <c r="CX30" s="2" t="s">
        <v>924</v>
      </c>
      <c r="CY30" s="2" t="s">
        <v>1959</v>
      </c>
      <c r="CZ30" s="4"/>
      <c r="DA30" s="2" t="s">
        <v>934</v>
      </c>
      <c r="DB30" s="2" t="s">
        <v>1547</v>
      </c>
      <c r="DC30" s="2" t="s">
        <v>1776</v>
      </c>
      <c r="DD30" s="2" t="s">
        <v>1781</v>
      </c>
      <c r="DE30" s="2" t="s">
        <v>951</v>
      </c>
      <c r="DF30" s="4"/>
      <c r="DG30" s="2" t="s">
        <v>957</v>
      </c>
      <c r="DH30" s="4"/>
      <c r="DI30" s="2" t="s">
        <v>1437</v>
      </c>
      <c r="DJ30" s="2" t="s">
        <v>1485</v>
      </c>
      <c r="DK30" s="2" t="s">
        <v>1180</v>
      </c>
      <c r="DL30" s="2" t="s">
        <v>974</v>
      </c>
      <c r="DM30" s="2" t="s">
        <v>1821</v>
      </c>
      <c r="DN30" s="2" t="s">
        <v>1557</v>
      </c>
      <c r="DO30" s="2" t="s">
        <v>1359</v>
      </c>
      <c r="DP30" s="2" t="s">
        <v>398</v>
      </c>
      <c r="DQ30" s="2" t="s">
        <v>1827</v>
      </c>
      <c r="DR30" s="2" t="s">
        <v>1805</v>
      </c>
      <c r="DS30" s="2" t="s">
        <v>1909</v>
      </c>
      <c r="DT30" s="2" t="s">
        <v>1916</v>
      </c>
      <c r="DU30" s="2" t="s">
        <v>1350</v>
      </c>
      <c r="DV30" s="2" t="s">
        <v>993</v>
      </c>
      <c r="DW30" s="2" t="s">
        <v>999</v>
      </c>
      <c r="DX30" s="2" t="s">
        <v>1002</v>
      </c>
      <c r="DY30" s="2" t="s">
        <v>1370</v>
      </c>
      <c r="DZ30" s="2" t="s">
        <v>1605</v>
      </c>
      <c r="EA30" s="2" t="s">
        <v>1709</v>
      </c>
      <c r="EB30" s="2" t="s">
        <v>1009</v>
      </c>
      <c r="EC30" s="2" t="s">
        <v>1011</v>
      </c>
      <c r="ED30" s="2" t="s">
        <v>1020</v>
      </c>
      <c r="EE30" s="2" t="s">
        <v>1028</v>
      </c>
      <c r="EF30" s="4"/>
      <c r="EG30" s="4"/>
      <c r="EH30" s="2" t="s">
        <v>1562</v>
      </c>
      <c r="EI30" s="2" t="s">
        <v>1038</v>
      </c>
      <c r="EJ30" s="2" t="s">
        <v>1042</v>
      </c>
      <c r="EK30" s="4"/>
      <c r="EL30" s="2" t="s">
        <v>1610</v>
      </c>
      <c r="EM30" s="2" t="s">
        <v>1052</v>
      </c>
      <c r="EN30" s="4"/>
      <c r="EO30" s="2" t="s">
        <v>1061</v>
      </c>
      <c r="EP30" s="2" t="s">
        <v>1065</v>
      </c>
      <c r="EQ30" s="2" t="s">
        <v>1071</v>
      </c>
      <c r="ER30" s="2" t="s">
        <v>1725</v>
      </c>
      <c r="ES30" s="2" t="s">
        <v>1078</v>
      </c>
      <c r="ET30" s="2" t="s">
        <v>1082</v>
      </c>
      <c r="EU30" s="2" t="s">
        <v>1663</v>
      </c>
      <c r="EV30" s="2" t="s">
        <v>1090</v>
      </c>
      <c r="EW30" s="4"/>
      <c r="EX30" s="2" t="s">
        <v>671</v>
      </c>
      <c r="EY30" s="4"/>
      <c r="EZ30" s="2" t="s">
        <v>1102</v>
      </c>
      <c r="FA30" s="18" t="s">
        <v>1105</v>
      </c>
      <c r="FB30" s="2" t="s">
        <v>1110</v>
      </c>
      <c r="FC30" s="4"/>
      <c r="FD30" s="2" t="s">
        <v>1114</v>
      </c>
      <c r="FE30" s="2" t="s">
        <v>672</v>
      </c>
      <c r="FF30" s="4"/>
      <c r="FG30" s="2" t="s">
        <v>1122</v>
      </c>
      <c r="FH30" s="2" t="s">
        <v>673</v>
      </c>
      <c r="FI30" s="2" t="s">
        <v>1132</v>
      </c>
      <c r="FJ30" s="11" t="s">
        <v>398</v>
      </c>
      <c r="FK30" s="2" t="s">
        <v>674</v>
      </c>
      <c r="FL30" s="4"/>
      <c r="FM30" s="2" t="s">
        <v>675</v>
      </c>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row>
    <row r="31" spans="1:197" ht="30" customHeight="1" x14ac:dyDescent="0.25">
      <c r="A31" s="22" t="s">
        <v>2339</v>
      </c>
      <c r="B31" s="30" t="s">
        <v>2343</v>
      </c>
      <c r="C31" s="26"/>
      <c r="D31" s="30" t="s">
        <v>2380</v>
      </c>
      <c r="E31" s="25" t="s">
        <v>398</v>
      </c>
      <c r="F31" s="25" t="s">
        <v>2384</v>
      </c>
      <c r="G31" s="30" t="s">
        <v>2385</v>
      </c>
      <c r="H31" s="30" t="s">
        <v>2165</v>
      </c>
      <c r="I31" s="30" t="s">
        <v>2164</v>
      </c>
      <c r="J31" s="4"/>
      <c r="K31" s="14" t="s">
        <v>2344</v>
      </c>
      <c r="L31" s="14" t="s">
        <v>2340</v>
      </c>
      <c r="M31" s="14" t="s">
        <v>2163</v>
      </c>
      <c r="N31" s="30" t="s">
        <v>2386</v>
      </c>
      <c r="O31" s="30" t="s">
        <v>2162</v>
      </c>
      <c r="P31" s="23"/>
      <c r="Q31" s="30" t="s">
        <v>2410</v>
      </c>
      <c r="R31" s="30" t="s">
        <v>2161</v>
      </c>
      <c r="S31" s="30" t="s">
        <v>2346</v>
      </c>
      <c r="U31" s="30" t="s">
        <v>2345</v>
      </c>
      <c r="V31" s="23"/>
      <c r="W31" s="30" t="s">
        <v>2160</v>
      </c>
      <c r="X31" s="14" t="s">
        <v>2159</v>
      </c>
      <c r="Y31" s="14" t="s">
        <v>2158</v>
      </c>
      <c r="Z31" s="14" t="s">
        <v>2388</v>
      </c>
      <c r="AA31" s="30" t="s">
        <v>2157</v>
      </c>
      <c r="AB31" s="30" t="s">
        <v>2156</v>
      </c>
      <c r="AC31" s="30" t="s">
        <v>2347</v>
      </c>
      <c r="AD31" s="30" t="s">
        <v>2155</v>
      </c>
      <c r="AE31" s="14" t="s">
        <v>2389</v>
      </c>
      <c r="AF31" s="30" t="s">
        <v>2154</v>
      </c>
      <c r="AG31" s="14" t="s">
        <v>2153</v>
      </c>
      <c r="AH31" s="23"/>
      <c r="AI31" s="30" t="s">
        <v>2152</v>
      </c>
      <c r="AJ31" s="23"/>
      <c r="AK31" s="3" t="s">
        <v>2151</v>
      </c>
      <c r="AL31" s="30" t="s">
        <v>2348</v>
      </c>
      <c r="AM31" s="30" t="s">
        <v>2391</v>
      </c>
      <c r="AN31" s="23"/>
      <c r="AO31" s="14" t="s">
        <v>2349</v>
      </c>
      <c r="AP31" s="14" t="s">
        <v>2150</v>
      </c>
      <c r="AQ31" s="23"/>
      <c r="AR31" s="30" t="s">
        <v>398</v>
      </c>
      <c r="AS31" s="30" t="s">
        <v>2420</v>
      </c>
      <c r="AU31" s="30" t="s">
        <v>2379</v>
      </c>
      <c r="AV31" s="30" t="s">
        <v>2421</v>
      </c>
      <c r="AW31" s="23"/>
      <c r="AX31" s="23"/>
      <c r="AY31" s="14" t="s">
        <v>2350</v>
      </c>
      <c r="AZ31" s="30" t="s">
        <v>2411</v>
      </c>
      <c r="BA31" s="14" t="s">
        <v>2351</v>
      </c>
      <c r="BB31" s="14" t="s">
        <v>2149</v>
      </c>
      <c r="BC31" s="30" t="s">
        <v>2148</v>
      </c>
      <c r="BD31" s="30" t="s">
        <v>2395</v>
      </c>
      <c r="BE31" s="30" t="s">
        <v>2147</v>
      </c>
      <c r="BF31" s="23"/>
      <c r="BG31" s="30" t="s">
        <v>2352</v>
      </c>
      <c r="BH31" s="14" t="s">
        <v>2146</v>
      </c>
      <c r="BI31" s="30" t="s">
        <v>2450</v>
      </c>
      <c r="BJ31" s="30" t="s">
        <v>2145</v>
      </c>
      <c r="BK31" s="14" t="s">
        <v>2144</v>
      </c>
      <c r="BL31" s="30" t="s">
        <v>2341</v>
      </c>
      <c r="BM31" s="30" t="s">
        <v>2143</v>
      </c>
      <c r="BN31" s="23"/>
      <c r="BO31" s="23"/>
      <c r="BP31" s="25" t="s">
        <v>398</v>
      </c>
      <c r="BQ31" s="25" t="s">
        <v>398</v>
      </c>
      <c r="BR31" s="23"/>
      <c r="BS31" s="30" t="s">
        <v>2361</v>
      </c>
      <c r="BT31" s="14" t="s">
        <v>2142</v>
      </c>
      <c r="BU31" s="30" t="s">
        <v>2141</v>
      </c>
      <c r="BV31" s="26"/>
      <c r="BW31" s="30" t="s">
        <v>2412</v>
      </c>
      <c r="BX31" s="30" t="s">
        <v>2140</v>
      </c>
      <c r="BY31" s="30" t="s">
        <v>2396</v>
      </c>
      <c r="BZ31" s="30" t="s">
        <v>2397</v>
      </c>
      <c r="CA31" s="30" t="s">
        <v>2139</v>
      </c>
      <c r="CB31" s="30" t="s">
        <v>2138</v>
      </c>
      <c r="CD31" s="25" t="s">
        <v>398</v>
      </c>
      <c r="CE31" s="14" t="s">
        <v>2137</v>
      </c>
      <c r="CF31" s="30" t="s">
        <v>2136</v>
      </c>
      <c r="CG31" s="30" t="s">
        <v>2135</v>
      </c>
      <c r="CH31" s="14" t="s">
        <v>2134</v>
      </c>
      <c r="CI31" s="23"/>
      <c r="CJ31" s="30" t="s">
        <v>2133</v>
      </c>
      <c r="CK31" s="30" t="s">
        <v>2132</v>
      </c>
      <c r="CL31" s="30" t="s">
        <v>2131</v>
      </c>
      <c r="CM31" s="14" t="s">
        <v>2130</v>
      </c>
      <c r="CN31" s="14" t="s">
        <v>2129</v>
      </c>
      <c r="CO31" s="14" t="s">
        <v>2128</v>
      </c>
      <c r="CP31" s="30" t="s">
        <v>2127</v>
      </c>
      <c r="CQ31" s="14" t="s">
        <v>2126</v>
      </c>
      <c r="CR31" s="23"/>
      <c r="CS31" s="30" t="s">
        <v>2414</v>
      </c>
      <c r="CT31" s="23"/>
      <c r="CU31" s="30" t="s">
        <v>2353</v>
      </c>
      <c r="CV31" s="30" t="s">
        <v>2354</v>
      </c>
      <c r="CW31" s="24" t="s">
        <v>2125</v>
      </c>
      <c r="CX31" s="30" t="s">
        <v>2413</v>
      </c>
      <c r="CY31" s="30" t="s">
        <v>2460</v>
      </c>
      <c r="CZ31" s="30" t="s">
        <v>2124</v>
      </c>
      <c r="DA31" s="14" t="s">
        <v>2123</v>
      </c>
      <c r="DB31" s="23"/>
      <c r="DC31" s="30" t="s">
        <v>2399</v>
      </c>
      <c r="DD31" s="30" t="s">
        <v>2400</v>
      </c>
      <c r="DE31" s="30" t="s">
        <v>2401</v>
      </c>
      <c r="DF31" s="23"/>
      <c r="DG31" s="14" t="s">
        <v>2122</v>
      </c>
      <c r="DH31" s="30" t="s">
        <v>2415</v>
      </c>
      <c r="DI31" s="23"/>
      <c r="DJ31" s="14" t="s">
        <v>2121</v>
      </c>
      <c r="DK31" s="25" t="s">
        <v>398</v>
      </c>
      <c r="DL31" s="30" t="s">
        <v>2120</v>
      </c>
      <c r="DM31" s="23"/>
      <c r="DN31" s="30" t="s">
        <v>2119</v>
      </c>
      <c r="DO31" s="23"/>
      <c r="DP31" s="25" t="s">
        <v>398</v>
      </c>
      <c r="DQ31" s="30" t="s">
        <v>2118</v>
      </c>
      <c r="DR31" s="30" t="s">
        <v>2117</v>
      </c>
      <c r="DT31" s="30" t="s">
        <v>2116</v>
      </c>
      <c r="DU31" s="23"/>
      <c r="DV31" s="25" t="s">
        <v>398</v>
      </c>
      <c r="DW31" s="25" t="s">
        <v>398</v>
      </c>
      <c r="DX31" s="30" t="s">
        <v>2115</v>
      </c>
      <c r="DY31" s="23"/>
      <c r="DZ31" s="23"/>
      <c r="EA31" s="30" t="s">
        <v>2402</v>
      </c>
      <c r="EB31" s="30" t="s">
        <v>2416</v>
      </c>
      <c r="EC31" s="13"/>
      <c r="ED31" s="30" t="s">
        <v>2355</v>
      </c>
      <c r="EE31" s="14" t="s">
        <v>2114</v>
      </c>
      <c r="EF31" s="30" t="s">
        <v>2364</v>
      </c>
      <c r="EG31" s="23"/>
      <c r="EH31" s="23"/>
      <c r="EI31" s="23"/>
      <c r="EJ31" s="30" t="s">
        <v>2113</v>
      </c>
      <c r="EK31" s="23"/>
      <c r="EL31" s="30" t="s">
        <v>2112</v>
      </c>
      <c r="EM31" s="30" t="s">
        <v>2403</v>
      </c>
      <c r="EN31" s="30" t="s">
        <v>2427</v>
      </c>
      <c r="EO31" s="30" t="s">
        <v>2356</v>
      </c>
      <c r="EP31" s="30" t="s">
        <v>2111</v>
      </c>
      <c r="EQ31" s="14" t="s">
        <v>2110</v>
      </c>
      <c r="ER31" s="14" t="s">
        <v>2109</v>
      </c>
      <c r="ES31" s="30" t="s">
        <v>2108</v>
      </c>
      <c r="ET31" s="30" t="s">
        <v>2107</v>
      </c>
      <c r="EU31" s="30" t="s">
        <v>2404</v>
      </c>
      <c r="EV31" s="30" t="s">
        <v>2106</v>
      </c>
      <c r="EW31" s="23"/>
      <c r="EX31" s="14" t="s">
        <v>2405</v>
      </c>
      <c r="EY31" s="14" t="s">
        <v>2105</v>
      </c>
      <c r="EZ31" s="14" t="s">
        <v>2357</v>
      </c>
      <c r="FA31" s="30" t="s">
        <v>2406</v>
      </c>
      <c r="FB31" s="30" t="s">
        <v>2407</v>
      </c>
      <c r="FC31" s="30" t="s">
        <v>2367</v>
      </c>
      <c r="FE31" s="30" t="s">
        <v>2104</v>
      </c>
      <c r="FF31" s="23"/>
      <c r="FG31" s="30" t="s">
        <v>2408</v>
      </c>
      <c r="FI31" s="30" t="s">
        <v>2103</v>
      </c>
      <c r="FJ31" s="30" t="s">
        <v>2102</v>
      </c>
      <c r="FK31" s="23"/>
      <c r="FL31" s="30" t="s">
        <v>2101</v>
      </c>
      <c r="FM31" s="25" t="s">
        <v>2100</v>
      </c>
      <c r="FN31" s="25" t="s">
        <v>398</v>
      </c>
      <c r="FO31" s="25" t="s">
        <v>398</v>
      </c>
      <c r="FP31" s="25" t="s">
        <v>398</v>
      </c>
      <c r="FQ31" s="25" t="s">
        <v>398</v>
      </c>
      <c r="FR31" s="25" t="s">
        <v>398</v>
      </c>
      <c r="FS31" s="25" t="s">
        <v>398</v>
      </c>
      <c r="FT31" s="25" t="s">
        <v>398</v>
      </c>
      <c r="FU31" s="25" t="s">
        <v>398</v>
      </c>
      <c r="FV31" s="25" t="s">
        <v>398</v>
      </c>
      <c r="FW31" s="25" t="s">
        <v>398</v>
      </c>
      <c r="FX31" s="25" t="s">
        <v>398</v>
      </c>
      <c r="FY31" s="25" t="s">
        <v>398</v>
      </c>
      <c r="FZ31" s="25" t="s">
        <v>398</v>
      </c>
      <c r="GA31" s="25" t="s">
        <v>398</v>
      </c>
      <c r="GB31" s="25" t="s">
        <v>398</v>
      </c>
      <c r="GC31" s="25" t="s">
        <v>398</v>
      </c>
      <c r="GD31" s="25" t="s">
        <v>398</v>
      </c>
      <c r="GE31" s="25" t="s">
        <v>398</v>
      </c>
      <c r="GF31" s="25" t="s">
        <v>398</v>
      </c>
      <c r="GG31" s="25" t="s">
        <v>398</v>
      </c>
      <c r="GH31" s="25" t="s">
        <v>398</v>
      </c>
      <c r="GI31" s="25" t="s">
        <v>398</v>
      </c>
      <c r="GJ31" s="25" t="s">
        <v>398</v>
      </c>
      <c r="GK31" s="25" t="s">
        <v>398</v>
      </c>
      <c r="GL31" s="25" t="s">
        <v>398</v>
      </c>
      <c r="GM31" s="25" t="s">
        <v>398</v>
      </c>
      <c r="GN31" s="25" t="s">
        <v>398</v>
      </c>
      <c r="GO31" s="25" t="s">
        <v>398</v>
      </c>
    </row>
    <row r="32" spans="1:197" s="29" customFormat="1" ht="30" customHeight="1" x14ac:dyDescent="0.25">
      <c r="A32" s="32" t="s">
        <v>2237</v>
      </c>
      <c r="B32" s="28" t="s">
        <v>716</v>
      </c>
      <c r="C32" s="10" t="s">
        <v>1256</v>
      </c>
      <c r="D32" s="28" t="s">
        <v>2381</v>
      </c>
      <c r="E32" s="13"/>
      <c r="F32" s="28" t="s">
        <v>2383</v>
      </c>
      <c r="G32" s="28" t="s">
        <v>2478</v>
      </c>
      <c r="H32" s="13"/>
      <c r="I32" s="36" t="s">
        <v>1166</v>
      </c>
      <c r="J32" s="13"/>
      <c r="K32" s="28" t="s">
        <v>2479</v>
      </c>
      <c r="L32" s="28" t="s">
        <v>1210</v>
      </c>
      <c r="M32" s="13"/>
      <c r="N32" s="28" t="s">
        <v>2480</v>
      </c>
      <c r="O32" s="28" t="s">
        <v>1284</v>
      </c>
      <c r="P32" s="13"/>
      <c r="Q32" s="28" t="s">
        <v>2481</v>
      </c>
      <c r="R32" s="13"/>
      <c r="S32" s="28" t="s">
        <v>1573</v>
      </c>
      <c r="U32" s="36" t="s">
        <v>1217</v>
      </c>
      <c r="V32" s="13"/>
      <c r="W32" s="13"/>
      <c r="X32" s="28" t="s">
        <v>1319</v>
      </c>
      <c r="Y32" s="28" t="s">
        <v>1225</v>
      </c>
      <c r="Z32" s="13"/>
      <c r="AA32" s="28" t="s">
        <v>780</v>
      </c>
      <c r="AB32" s="28" t="s">
        <v>2419</v>
      </c>
      <c r="AC32" s="28" t="s">
        <v>2482</v>
      </c>
      <c r="AD32" s="36" t="s">
        <v>1234</v>
      </c>
      <c r="AE32" s="28" t="s">
        <v>2390</v>
      </c>
      <c r="AF32" s="13"/>
      <c r="AG32" s="13"/>
      <c r="AH32" s="28" t="s">
        <v>1992</v>
      </c>
      <c r="AJ32" s="13"/>
      <c r="AK32" s="28" t="s">
        <v>793</v>
      </c>
      <c r="AL32" s="13"/>
      <c r="AM32" s="13"/>
      <c r="AN32" s="13"/>
      <c r="AO32" s="36" t="s">
        <v>1628</v>
      </c>
      <c r="AP32" s="13"/>
      <c r="AQ32" s="13"/>
      <c r="AR32" s="30" t="s">
        <v>398</v>
      </c>
      <c r="AS32" s="28" t="s">
        <v>2323</v>
      </c>
      <c r="AT32" s="28" t="s">
        <v>1580</v>
      </c>
      <c r="AU32" s="13"/>
      <c r="AV32" s="28" t="s">
        <v>1249</v>
      </c>
      <c r="AW32" s="13"/>
      <c r="AX32" s="28" t="s">
        <v>1458</v>
      </c>
      <c r="AY32" s="13"/>
      <c r="AZ32" s="28" t="s">
        <v>2392</v>
      </c>
      <c r="BA32" s="28" t="s">
        <v>1508</v>
      </c>
      <c r="BB32" s="28" t="s">
        <v>1386</v>
      </c>
      <c r="BC32" s="28" t="s">
        <v>2185</v>
      </c>
      <c r="BD32" s="13"/>
      <c r="BE32" s="28" t="s">
        <v>1636</v>
      </c>
      <c r="BF32" s="28" t="s">
        <v>1538</v>
      </c>
      <c r="BG32" s="28" t="s">
        <v>1643</v>
      </c>
      <c r="BH32" s="28" t="s">
        <v>1542</v>
      </c>
      <c r="BI32" s="28" t="s">
        <v>1587</v>
      </c>
      <c r="BJ32" s="28" t="s">
        <v>1394</v>
      </c>
      <c r="BK32" s="24" t="s">
        <v>1660</v>
      </c>
      <c r="BL32" s="13"/>
      <c r="BM32" s="13"/>
      <c r="BN32" s="13"/>
      <c r="BO32" s="13"/>
      <c r="BP32" s="3" t="s">
        <v>1467</v>
      </c>
      <c r="BQ32" s="13"/>
      <c r="BR32" s="28" t="s">
        <v>1421</v>
      </c>
      <c r="BS32" s="28" t="s">
        <v>1701</v>
      </c>
      <c r="BT32" s="13"/>
      <c r="BU32" s="28" t="s">
        <v>1356</v>
      </c>
      <c r="BV32" s="28" t="s">
        <v>1337</v>
      </c>
      <c r="BW32" s="13"/>
      <c r="BX32" s="13"/>
      <c r="BY32" s="13"/>
      <c r="BZ32" s="28" t="s">
        <v>1514</v>
      </c>
      <c r="CA32" s="28" t="s">
        <v>1601</v>
      </c>
      <c r="CB32" s="13"/>
      <c r="CC32" s="28" t="s">
        <v>1470</v>
      </c>
      <c r="CD32" s="25" t="s">
        <v>398</v>
      </c>
      <c r="CE32" s="13"/>
      <c r="CF32" s="28" t="s">
        <v>1477</v>
      </c>
      <c r="CG32" s="28" t="s">
        <v>1519</v>
      </c>
      <c r="CH32" s="28" t="s">
        <v>1322</v>
      </c>
      <c r="CI32" s="13"/>
      <c r="CJ32" s="13"/>
      <c r="CK32" s="13"/>
      <c r="CL32" s="13"/>
      <c r="CM32" s="28" t="s">
        <v>1428</v>
      </c>
      <c r="CN32" s="13"/>
      <c r="CO32" s="28" t="s">
        <v>1309</v>
      </c>
      <c r="CP32" s="13"/>
      <c r="CQ32" s="13"/>
      <c r="CR32" s="28" t="s">
        <v>2398</v>
      </c>
      <c r="CS32" s="13"/>
      <c r="CT32" s="13"/>
      <c r="CU32" s="28" t="s">
        <v>1482</v>
      </c>
      <c r="CV32" s="28" t="s">
        <v>1545</v>
      </c>
      <c r="CW32" s="13"/>
      <c r="CX32" s="13"/>
      <c r="CY32" s="13"/>
      <c r="CZ32" s="36" t="s">
        <v>1400</v>
      </c>
      <c r="DA32" s="28" t="s">
        <v>2483</v>
      </c>
      <c r="DB32" s="28" t="s">
        <v>1550</v>
      </c>
      <c r="DC32" s="13"/>
      <c r="DD32" s="13"/>
      <c r="DE32" s="13"/>
      <c r="DF32" s="13"/>
      <c r="DG32" s="28" t="s">
        <v>1173</v>
      </c>
      <c r="DH32" s="13"/>
      <c r="DI32" s="28" t="s">
        <v>1440</v>
      </c>
      <c r="DJ32" s="28" t="s">
        <v>1489</v>
      </c>
      <c r="DK32" s="25" t="s">
        <v>398</v>
      </c>
      <c r="DL32" s="28" t="s">
        <v>977</v>
      </c>
      <c r="DM32" s="13"/>
      <c r="DN32" s="28" t="s">
        <v>1560</v>
      </c>
      <c r="DO32" s="13"/>
      <c r="DP32" s="3" t="s">
        <v>398</v>
      </c>
      <c r="DQ32" s="13"/>
      <c r="DR32" s="13"/>
      <c r="DT32" s="13"/>
      <c r="DU32" s="13"/>
      <c r="DV32" s="25" t="s">
        <v>398</v>
      </c>
      <c r="DW32" s="25" t="s">
        <v>398</v>
      </c>
      <c r="DX32" s="13"/>
      <c r="DY32" s="13"/>
      <c r="DZ32" s="28" t="s">
        <v>1607</v>
      </c>
      <c r="EA32" s="13"/>
      <c r="EB32" s="13"/>
      <c r="EC32" s="13"/>
      <c r="ED32" s="28" t="s">
        <v>1495</v>
      </c>
      <c r="EE32" s="28" t="s">
        <v>1029</v>
      </c>
      <c r="EF32" s="13"/>
      <c r="EG32" s="13"/>
      <c r="EH32" s="28" t="s">
        <v>1563</v>
      </c>
      <c r="EI32" s="13"/>
      <c r="EJ32" s="28" t="s">
        <v>1372</v>
      </c>
      <c r="EK32" s="13"/>
      <c r="EL32" s="28" t="s">
        <v>1611</v>
      </c>
      <c r="EM32" s="13"/>
      <c r="EN32" s="13"/>
      <c r="EO32" s="13"/>
      <c r="EP32" s="13"/>
      <c r="EQ32" s="28" t="s">
        <v>1072</v>
      </c>
      <c r="ER32" s="28" t="s">
        <v>1726</v>
      </c>
      <c r="ES32" s="13"/>
      <c r="ET32" s="3" t="s">
        <v>1203</v>
      </c>
      <c r="EU32" s="13"/>
      <c r="EV32" s="28" t="s">
        <v>1335</v>
      </c>
      <c r="EW32" s="13"/>
      <c r="EX32" s="28" t="s">
        <v>1499</v>
      </c>
      <c r="EY32" s="28" t="s">
        <v>1406</v>
      </c>
      <c r="EZ32" s="28" t="s">
        <v>2484</v>
      </c>
      <c r="FA32" s="13"/>
      <c r="FB32" s="13"/>
      <c r="FC32" s="23"/>
      <c r="FD32" s="28" t="s">
        <v>1377</v>
      </c>
      <c r="FE32" s="28" t="s">
        <v>1614</v>
      </c>
      <c r="FF32" s="13"/>
      <c r="FG32" s="28" t="s">
        <v>1523</v>
      </c>
      <c r="FH32" s="28" t="s">
        <v>1525</v>
      </c>
      <c r="FI32" s="28" t="s">
        <v>2485</v>
      </c>
      <c r="FJ32" s="28" t="s">
        <v>1673</v>
      </c>
      <c r="FK32" s="28" t="s">
        <v>1189</v>
      </c>
      <c r="FL32" s="28" t="s">
        <v>2486</v>
      </c>
      <c r="FM32" s="28" t="s">
        <v>1567</v>
      </c>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row>
    <row r="33" spans="1:197" ht="30" customHeight="1" x14ac:dyDescent="0.25">
      <c r="A33" s="4" t="s">
        <v>704</v>
      </c>
      <c r="B33" s="2" t="s">
        <v>711</v>
      </c>
      <c r="C33" s="13"/>
      <c r="D33" s="4"/>
      <c r="E33" s="4"/>
      <c r="F33" s="4"/>
      <c r="G33" s="2" t="s">
        <v>1268</v>
      </c>
      <c r="H33" s="2" t="s">
        <v>1419</v>
      </c>
      <c r="I33" s="2" t="s">
        <v>1168</v>
      </c>
      <c r="J33" s="4"/>
      <c r="K33" s="4"/>
      <c r="L33" s="4"/>
      <c r="M33" s="2" t="s">
        <v>1854</v>
      </c>
      <c r="O33" s="2" t="s">
        <v>1283</v>
      </c>
      <c r="P33" s="4"/>
      <c r="Q33" s="2" t="s">
        <v>676</v>
      </c>
      <c r="R33" s="4"/>
      <c r="S33" s="20" t="s">
        <v>1569</v>
      </c>
      <c r="U33" s="4"/>
      <c r="V33" s="4"/>
      <c r="W33" s="4"/>
      <c r="X33" s="2" t="s">
        <v>398</v>
      </c>
      <c r="Y33" s="4"/>
      <c r="Z33" s="2" t="s">
        <v>1738</v>
      </c>
      <c r="AA33" s="4"/>
      <c r="AB33" s="2" t="s">
        <v>1529</v>
      </c>
      <c r="AC33" s="2" t="s">
        <v>677</v>
      </c>
      <c r="AD33" s="2" t="s">
        <v>784</v>
      </c>
      <c r="AE33" s="4"/>
      <c r="AF33" s="2" t="s">
        <v>787</v>
      </c>
      <c r="AG33" s="2" t="s">
        <v>1872</v>
      </c>
      <c r="AH33" s="11" t="s">
        <v>398</v>
      </c>
      <c r="AI33" s="2" t="s">
        <v>677</v>
      </c>
      <c r="AJ33" s="4"/>
      <c r="AK33" s="2" t="s">
        <v>791</v>
      </c>
      <c r="AL33" s="4"/>
      <c r="AM33" s="4" t="s">
        <v>1752</v>
      </c>
      <c r="AN33" s="4"/>
      <c r="AO33" s="2" t="s">
        <v>1626</v>
      </c>
      <c r="AP33" s="4"/>
      <c r="AQ33" s="4"/>
      <c r="AR33" s="4"/>
      <c r="AS33" s="14" t="s">
        <v>2324</v>
      </c>
      <c r="AT33" s="4"/>
      <c r="AU33" s="2" t="s">
        <v>1811</v>
      </c>
      <c r="AV33" s="4"/>
      <c r="AW33" s="4"/>
      <c r="AX33" s="2" t="s">
        <v>1457</v>
      </c>
      <c r="AY33" s="4"/>
      <c r="AZ33" s="2" t="s">
        <v>1529</v>
      </c>
      <c r="BA33" s="4"/>
      <c r="BB33" s="2" t="s">
        <v>1383</v>
      </c>
      <c r="BC33" s="2" t="s">
        <v>1049</v>
      </c>
      <c r="BD33" s="2" t="s">
        <v>791</v>
      </c>
      <c r="BE33" s="2" t="s">
        <v>1630</v>
      </c>
      <c r="BF33" s="4"/>
      <c r="BG33" s="2" t="s">
        <v>1642</v>
      </c>
      <c r="BI33" s="2" t="s">
        <v>398</v>
      </c>
      <c r="BJ33" s="2" t="s">
        <v>1393</v>
      </c>
      <c r="BK33" s="2" t="s">
        <v>784</v>
      </c>
      <c r="BL33" s="2" t="s">
        <v>1732</v>
      </c>
      <c r="BM33" s="4"/>
      <c r="BN33" s="4"/>
      <c r="BO33" s="4"/>
      <c r="BP33" s="2" t="s">
        <v>1466</v>
      </c>
      <c r="BQ33" s="4"/>
      <c r="BR33" s="2" t="s">
        <v>1419</v>
      </c>
      <c r="BS33" s="14" t="s">
        <v>1703</v>
      </c>
      <c r="BT33" s="2" t="s">
        <v>398</v>
      </c>
      <c r="BU33" s="2" t="s">
        <v>885</v>
      </c>
      <c r="BV33" s="2" t="s">
        <v>791</v>
      </c>
      <c r="BW33" s="4"/>
      <c r="BX33" s="2" t="s">
        <v>1800</v>
      </c>
      <c r="BY33" s="4"/>
      <c r="BZ33" s="2" t="s">
        <v>398</v>
      </c>
      <c r="CA33" s="4"/>
      <c r="CB33" s="4"/>
      <c r="CC33" s="4"/>
      <c r="CD33" s="4"/>
      <c r="CE33" s="4"/>
      <c r="CF33" s="2" t="s">
        <v>1476</v>
      </c>
      <c r="CG33" s="2" t="s">
        <v>677</v>
      </c>
      <c r="CH33" s="2" t="s">
        <v>398</v>
      </c>
      <c r="CI33" s="2" t="s">
        <v>885</v>
      </c>
      <c r="CJ33" s="4"/>
      <c r="CK33" s="2" t="s">
        <v>1833</v>
      </c>
      <c r="CL33" s="2" t="s">
        <v>895</v>
      </c>
      <c r="CM33" s="2" t="s">
        <v>398</v>
      </c>
      <c r="CN33" s="4"/>
      <c r="CO33" s="2" t="s">
        <v>398</v>
      </c>
      <c r="CP33" s="2" t="s">
        <v>1957</v>
      </c>
      <c r="CQ33" s="4"/>
      <c r="CR33" s="2" t="s">
        <v>1434</v>
      </c>
      <c r="CS33" s="2" t="s">
        <v>2001</v>
      </c>
      <c r="CT33" s="4"/>
      <c r="CU33" s="2" t="s">
        <v>678</v>
      </c>
      <c r="CV33" s="2" t="s">
        <v>917</v>
      </c>
      <c r="CW33" s="2" t="s">
        <v>398</v>
      </c>
      <c r="CX33" s="4"/>
      <c r="CY33" s="4"/>
      <c r="CZ33" s="2" t="s">
        <v>1401</v>
      </c>
      <c r="DA33" s="4"/>
      <c r="DB33" s="4"/>
      <c r="DC33" s="2" t="s">
        <v>1732</v>
      </c>
      <c r="DD33" s="2" t="s">
        <v>1782</v>
      </c>
      <c r="DE33" s="2" t="s">
        <v>952</v>
      </c>
      <c r="DF33" s="2" t="s">
        <v>956</v>
      </c>
      <c r="DG33" s="4"/>
      <c r="DH33" s="4"/>
      <c r="DI33" s="4"/>
      <c r="DJ33" s="4"/>
      <c r="DK33" s="4"/>
      <c r="DL33" s="2" t="s">
        <v>975</v>
      </c>
      <c r="DM33" s="2" t="s">
        <v>1822</v>
      </c>
      <c r="DN33" s="2" t="s">
        <v>885</v>
      </c>
      <c r="DO33" s="4"/>
      <c r="DP33" s="2">
        <v>2000</v>
      </c>
      <c r="DQ33" s="4"/>
      <c r="DR33" s="4"/>
      <c r="DS33" s="2" t="s">
        <v>1906</v>
      </c>
      <c r="DT33" s="2" t="s">
        <v>1915</v>
      </c>
      <c r="DU33" s="4"/>
      <c r="DV33" s="2" t="s">
        <v>398</v>
      </c>
      <c r="DW33" s="4"/>
      <c r="DX33" s="4"/>
      <c r="DY33" s="2" t="s">
        <v>1079</v>
      </c>
      <c r="DZ33" s="2" t="s">
        <v>1005</v>
      </c>
      <c r="EA33" s="2" t="s">
        <v>1713</v>
      </c>
      <c r="EB33" s="4"/>
      <c r="EC33" s="2" t="s">
        <v>398</v>
      </c>
      <c r="ED33" s="2" t="s">
        <v>1021</v>
      </c>
      <c r="EE33" s="4"/>
      <c r="EF33" s="2" t="s">
        <v>1032</v>
      </c>
      <c r="EG33" s="4"/>
      <c r="EH33" s="4"/>
      <c r="EI33" s="4"/>
      <c r="EJ33" s="2" t="s">
        <v>1043</v>
      </c>
      <c r="EK33" s="4"/>
      <c r="EL33" s="3" t="s">
        <v>398</v>
      </c>
      <c r="EM33" s="2" t="s">
        <v>1049</v>
      </c>
      <c r="EN33" s="2" t="s">
        <v>1049</v>
      </c>
      <c r="EO33" s="2" t="s">
        <v>917</v>
      </c>
      <c r="EP33" s="2" t="s">
        <v>1064</v>
      </c>
      <c r="EQ33" s="3" t="s">
        <v>398</v>
      </c>
      <c r="ER33" s="2" t="s">
        <v>677</v>
      </c>
      <c r="ES33" s="4"/>
      <c r="ET33" s="4"/>
      <c r="EU33" s="4"/>
      <c r="EV33" s="2" t="s">
        <v>1336</v>
      </c>
      <c r="EW33" s="2" t="s">
        <v>1920</v>
      </c>
      <c r="EX33" s="4"/>
      <c r="EY33" s="2" t="s">
        <v>1407</v>
      </c>
      <c r="EZ33" s="4"/>
      <c r="FA33" s="4"/>
      <c r="FB33" s="4"/>
      <c r="FC33" s="2" t="s">
        <v>679</v>
      </c>
      <c r="FD33" s="4"/>
      <c r="FE33" s="2" t="s">
        <v>885</v>
      </c>
      <c r="FF33" s="4"/>
      <c r="FG33" s="2" t="s">
        <v>885</v>
      </c>
      <c r="FH33" s="2" t="s">
        <v>398</v>
      </c>
      <c r="FI33" s="2" t="s">
        <v>1133</v>
      </c>
      <c r="FJ33" s="2" t="s">
        <v>680</v>
      </c>
      <c r="FK33" s="4"/>
      <c r="FL33" s="2" t="s">
        <v>1139</v>
      </c>
      <c r="FM33" s="4"/>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row>
    <row r="34" spans="1:197" s="29" customFormat="1" ht="30" customHeight="1" x14ac:dyDescent="0.25">
      <c r="A34" s="32" t="s">
        <v>2238</v>
      </c>
      <c r="B34" s="13"/>
      <c r="C34" s="13"/>
      <c r="D34" s="13"/>
      <c r="E34" s="13"/>
      <c r="F34" s="13"/>
      <c r="G34" s="13"/>
      <c r="H34" s="13"/>
      <c r="I34" s="13"/>
      <c r="J34" s="13"/>
      <c r="K34" s="13"/>
      <c r="L34" s="13"/>
      <c r="M34" s="13"/>
      <c r="N34" s="3" t="s">
        <v>1279</v>
      </c>
      <c r="O34" s="13" t="s">
        <v>1285</v>
      </c>
      <c r="P34" s="13"/>
      <c r="Q34" s="13"/>
      <c r="R34" s="13"/>
      <c r="S34" s="3" t="s">
        <v>398</v>
      </c>
      <c r="U34" s="13"/>
      <c r="V34" s="13"/>
      <c r="W34" s="13"/>
      <c r="X34" s="3"/>
      <c r="Y34" s="3" t="s">
        <v>1224</v>
      </c>
      <c r="Z34" s="13"/>
      <c r="AA34" s="13"/>
      <c r="AB34" s="13"/>
      <c r="AC34" s="3" t="s">
        <v>1623</v>
      </c>
      <c r="AD34" s="13"/>
      <c r="AE34" s="13"/>
      <c r="AF34" s="13"/>
      <c r="AG34" s="13"/>
      <c r="AH34" s="11" t="s">
        <v>398</v>
      </c>
      <c r="AI34" s="13"/>
      <c r="AJ34" s="13"/>
      <c r="AK34" s="13"/>
      <c r="AL34" s="13"/>
      <c r="AM34" s="13"/>
      <c r="AN34" s="3" t="s">
        <v>1768</v>
      </c>
      <c r="AO34" s="13"/>
      <c r="AP34" s="13"/>
      <c r="AQ34" s="13"/>
      <c r="AR34" s="13"/>
      <c r="AS34" s="3" t="s">
        <v>2325</v>
      </c>
      <c r="AT34" s="13"/>
      <c r="AU34" s="13"/>
      <c r="AV34" s="3" t="s">
        <v>1247</v>
      </c>
      <c r="AW34" s="13"/>
      <c r="AX34" s="13"/>
      <c r="AY34" s="3" t="s">
        <v>2186</v>
      </c>
      <c r="AZ34" s="13"/>
      <c r="BA34" s="13"/>
      <c r="BB34" s="13"/>
      <c r="BC34" s="13"/>
      <c r="BD34" s="13"/>
      <c r="BE34" s="13"/>
      <c r="BF34" s="13"/>
      <c r="BG34" s="13"/>
      <c r="BH34" s="13"/>
      <c r="BI34" s="13"/>
      <c r="BJ34" s="28" t="s">
        <v>1395</v>
      </c>
      <c r="BK34" s="3" t="s">
        <v>1093</v>
      </c>
      <c r="BL34" s="13"/>
      <c r="BM34" s="13"/>
      <c r="BN34" s="13"/>
      <c r="BO34" s="13"/>
      <c r="BP34" s="13"/>
      <c r="BQ34" s="13"/>
      <c r="BR34" s="3" t="s">
        <v>1420</v>
      </c>
      <c r="BS34" s="13"/>
      <c r="BT34" s="3" t="s">
        <v>398</v>
      </c>
      <c r="BU34" s="3" t="s">
        <v>1355</v>
      </c>
      <c r="BV34" s="13" t="s">
        <v>1339</v>
      </c>
      <c r="BW34" s="3" t="s">
        <v>1972</v>
      </c>
      <c r="BX34" s="13"/>
      <c r="BY34" s="13"/>
      <c r="BZ34" s="13"/>
      <c r="CA34" s="13"/>
      <c r="CB34" s="13"/>
      <c r="CC34" s="13"/>
      <c r="CD34" s="13"/>
      <c r="CE34" s="13"/>
      <c r="CF34" s="13"/>
      <c r="CG34" s="13"/>
      <c r="CH34" s="3" t="s">
        <v>398</v>
      </c>
      <c r="CI34" s="13"/>
      <c r="CJ34" s="13"/>
      <c r="CK34" s="13"/>
      <c r="CL34" s="13"/>
      <c r="CM34" s="3" t="s">
        <v>398</v>
      </c>
      <c r="CN34" s="13"/>
      <c r="CO34" s="3" t="s">
        <v>398</v>
      </c>
      <c r="CP34" s="13"/>
      <c r="CQ34" s="13"/>
      <c r="CR34" s="13"/>
      <c r="CS34" s="13"/>
      <c r="CT34" s="13"/>
      <c r="CU34" s="3" t="s">
        <v>1481</v>
      </c>
      <c r="CV34" s="13"/>
      <c r="CW34" s="13"/>
      <c r="CX34" s="13"/>
      <c r="CY34" s="13"/>
      <c r="CZ34" s="13"/>
      <c r="DA34" s="13"/>
      <c r="DB34" s="13"/>
      <c r="DC34" s="13"/>
      <c r="DD34" s="13"/>
      <c r="DE34" s="13"/>
      <c r="DF34" s="13"/>
      <c r="DG34" s="13"/>
      <c r="DH34" s="13"/>
      <c r="DI34" s="2" t="s">
        <v>1442</v>
      </c>
      <c r="DJ34" s="13"/>
      <c r="DK34" s="13"/>
      <c r="DL34" s="13"/>
      <c r="DM34" s="13"/>
      <c r="DN34" s="13"/>
      <c r="DO34" s="13"/>
      <c r="DP34" s="3" t="s">
        <v>398</v>
      </c>
      <c r="DQ34" s="13"/>
      <c r="DR34" s="13"/>
      <c r="DS34" s="3" t="s">
        <v>1911</v>
      </c>
      <c r="DT34" s="13"/>
      <c r="DU34" s="13"/>
      <c r="DV34" s="25" t="s">
        <v>398</v>
      </c>
      <c r="DW34" s="13"/>
      <c r="DX34" s="13"/>
      <c r="DY34" s="13"/>
      <c r="DZ34" s="13"/>
      <c r="EA34" s="13"/>
      <c r="EB34" s="13"/>
      <c r="EC34" s="13"/>
      <c r="ED34" s="13"/>
      <c r="EE34" s="13"/>
      <c r="EF34" s="13"/>
      <c r="EG34" s="13"/>
      <c r="EH34" s="13"/>
      <c r="EI34" s="13"/>
      <c r="EJ34" s="13"/>
      <c r="EK34" s="13"/>
      <c r="EL34" s="3" t="s">
        <v>398</v>
      </c>
      <c r="EM34" s="13"/>
      <c r="EN34" s="13"/>
      <c r="EO34" s="13"/>
      <c r="EP34" s="13"/>
      <c r="EQ34" s="3" t="s">
        <v>398</v>
      </c>
      <c r="ER34" s="13"/>
      <c r="ES34" s="13"/>
      <c r="ET34" s="13"/>
      <c r="EU34" s="13"/>
      <c r="EV34" s="13"/>
      <c r="EW34" s="13"/>
      <c r="EX34" s="13"/>
      <c r="EZ34" s="13"/>
      <c r="FA34" s="13"/>
      <c r="FB34" s="13"/>
      <c r="FC34" s="42" t="s">
        <v>1194</v>
      </c>
      <c r="FD34" s="13"/>
      <c r="FE34" s="3" t="s">
        <v>1616</v>
      </c>
      <c r="FF34" s="13"/>
      <c r="FG34" s="13"/>
      <c r="FH34" s="13"/>
      <c r="FI34" s="28" t="s">
        <v>1413</v>
      </c>
      <c r="FJ34" s="3" t="s">
        <v>1671</v>
      </c>
      <c r="FK34" s="3" t="s">
        <v>1190</v>
      </c>
      <c r="FL34" s="13"/>
      <c r="FM34" s="1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row>
    <row r="35" spans="1:197" s="29" customFormat="1" ht="30" customHeight="1" x14ac:dyDescent="0.25">
      <c r="A35" s="32" t="s">
        <v>2239</v>
      </c>
      <c r="B35" s="3" t="s">
        <v>710</v>
      </c>
      <c r="C35" s="3" t="s">
        <v>1255</v>
      </c>
      <c r="D35" s="3" t="s">
        <v>1259</v>
      </c>
      <c r="E35" s="13"/>
      <c r="F35" s="3" t="s">
        <v>726</v>
      </c>
      <c r="G35" s="3" t="s">
        <v>1269</v>
      </c>
      <c r="H35" s="3" t="s">
        <v>1093</v>
      </c>
      <c r="I35" s="3" t="s">
        <v>684</v>
      </c>
      <c r="J35" s="3" t="s">
        <v>740</v>
      </c>
      <c r="K35" s="3" t="s">
        <v>1273</v>
      </c>
      <c r="L35" s="3" t="s">
        <v>687</v>
      </c>
      <c r="M35" s="3" t="s">
        <v>1946</v>
      </c>
      <c r="N35" s="3" t="s">
        <v>685</v>
      </c>
      <c r="O35" s="3" t="s">
        <v>1286</v>
      </c>
      <c r="P35" s="3" t="s">
        <v>1313</v>
      </c>
      <c r="Q35" s="3" t="s">
        <v>686</v>
      </c>
      <c r="R35" s="3" t="s">
        <v>1847</v>
      </c>
      <c r="S35" s="3" t="s">
        <v>1572</v>
      </c>
      <c r="T35" s="3" t="s">
        <v>1678</v>
      </c>
      <c r="U35" s="3" t="s">
        <v>683</v>
      </c>
      <c r="V35" s="3" t="s">
        <v>1856</v>
      </c>
      <c r="W35" s="3" t="s">
        <v>1857</v>
      </c>
      <c r="X35" s="3" t="s">
        <v>1314</v>
      </c>
      <c r="Y35" s="3" t="s">
        <v>1222</v>
      </c>
      <c r="Z35" s="3" t="s">
        <v>1739</v>
      </c>
      <c r="AA35" s="3" t="s">
        <v>683</v>
      </c>
      <c r="AB35" s="3" t="s">
        <v>1528</v>
      </c>
      <c r="AC35" s="3" t="s">
        <v>1622</v>
      </c>
      <c r="AD35" s="3" t="s">
        <v>1232</v>
      </c>
      <c r="AE35" s="3" t="s">
        <v>1240</v>
      </c>
      <c r="AF35" s="3" t="s">
        <v>1681</v>
      </c>
      <c r="AG35" s="3" t="s">
        <v>687</v>
      </c>
      <c r="AH35" s="3" t="s">
        <v>1983</v>
      </c>
      <c r="AI35" s="3" t="s">
        <v>682</v>
      </c>
      <c r="AJ35" s="3" t="s">
        <v>1745</v>
      </c>
      <c r="AK35" s="3" t="s">
        <v>687</v>
      </c>
      <c r="AL35" s="3" t="s">
        <v>1471</v>
      </c>
      <c r="AM35" s="3" t="s">
        <v>1751</v>
      </c>
      <c r="AN35" s="3" t="s">
        <v>927</v>
      </c>
      <c r="AO35" s="3" t="s">
        <v>687</v>
      </c>
      <c r="AP35" s="3" t="s">
        <v>710</v>
      </c>
      <c r="AQ35" s="3" t="s">
        <v>1681</v>
      </c>
      <c r="AR35" s="3" t="s">
        <v>1051</v>
      </c>
      <c r="AS35" s="30" t="s">
        <v>2317</v>
      </c>
      <c r="AT35" s="3" t="s">
        <v>1579</v>
      </c>
      <c r="AU35" s="3" t="s">
        <v>1812</v>
      </c>
      <c r="AV35" s="3" t="s">
        <v>1248</v>
      </c>
      <c r="AW35" s="3" t="s">
        <v>683</v>
      </c>
      <c r="AX35" s="3" t="s">
        <v>690</v>
      </c>
      <c r="AY35" s="3" t="s">
        <v>935</v>
      </c>
      <c r="AZ35" s="3" t="s">
        <v>1572</v>
      </c>
      <c r="BA35" s="3" t="s">
        <v>1654</v>
      </c>
      <c r="BB35" s="3" t="s">
        <v>927</v>
      </c>
      <c r="BC35" s="3" t="s">
        <v>1668</v>
      </c>
      <c r="BD35" s="3" t="s">
        <v>927</v>
      </c>
      <c r="BE35" s="3" t="s">
        <v>1631</v>
      </c>
      <c r="BF35" s="3" t="s">
        <v>1535</v>
      </c>
      <c r="BG35" s="3" t="s">
        <v>1051</v>
      </c>
      <c r="BH35" s="3" t="s">
        <v>1541</v>
      </c>
      <c r="BI35" s="3" t="s">
        <v>690</v>
      </c>
      <c r="BJ35" s="3" t="s">
        <v>1396</v>
      </c>
      <c r="BK35" s="3" t="s">
        <v>398</v>
      </c>
      <c r="BL35" s="3" t="s">
        <v>686</v>
      </c>
      <c r="BM35" s="3" t="s">
        <v>740</v>
      </c>
      <c r="BN35" s="3" t="s">
        <v>1839</v>
      </c>
      <c r="BO35" s="3" t="s">
        <v>684</v>
      </c>
      <c r="BP35" s="3" t="s">
        <v>2206</v>
      </c>
      <c r="BQ35" s="3" t="s">
        <v>1259</v>
      </c>
      <c r="BR35" s="3" t="s">
        <v>1093</v>
      </c>
      <c r="BS35" s="3" t="s">
        <v>935</v>
      </c>
      <c r="BT35" s="3" t="s">
        <v>2187</v>
      </c>
      <c r="BU35" s="3" t="s">
        <v>1357</v>
      </c>
      <c r="BV35" s="3" t="s">
        <v>684</v>
      </c>
      <c r="BW35" s="3" t="s">
        <v>1970</v>
      </c>
      <c r="BX35" s="3" t="s">
        <v>1051</v>
      </c>
      <c r="BY35" s="3" t="s">
        <v>971</v>
      </c>
      <c r="BZ35" s="3" t="s">
        <v>682</v>
      </c>
      <c r="CA35" s="3" t="s">
        <v>690</v>
      </c>
      <c r="CB35" s="3" t="s">
        <v>1891</v>
      </c>
      <c r="CC35" s="3" t="s">
        <v>1471</v>
      </c>
      <c r="CD35" s="3" t="s">
        <v>684</v>
      </c>
      <c r="CE35" s="3" t="s">
        <v>1765</v>
      </c>
      <c r="CF35" s="3" t="s">
        <v>686</v>
      </c>
      <c r="CG35" s="3" t="s">
        <v>682</v>
      </c>
      <c r="CH35" s="3" t="s">
        <v>879</v>
      </c>
      <c r="CI35" s="3" t="s">
        <v>690</v>
      </c>
      <c r="CJ35" s="3" t="s">
        <v>1965</v>
      </c>
      <c r="CK35" s="3" t="s">
        <v>1834</v>
      </c>
      <c r="CL35" s="3" t="s">
        <v>686</v>
      </c>
      <c r="CM35" s="3" t="s">
        <v>879</v>
      </c>
      <c r="CN35" s="3" t="s">
        <v>935</v>
      </c>
      <c r="CO35" s="3" t="s">
        <v>1310</v>
      </c>
      <c r="CP35" s="3" t="s">
        <v>1681</v>
      </c>
      <c r="CQ35" s="3" t="s">
        <v>1867</v>
      </c>
      <c r="CR35" s="3" t="s">
        <v>1435</v>
      </c>
      <c r="CS35" s="3" t="s">
        <v>1834</v>
      </c>
      <c r="CT35" s="3" t="s">
        <v>1706</v>
      </c>
      <c r="CU35" s="3" t="s">
        <v>1480</v>
      </c>
      <c r="CV35" s="3" t="s">
        <v>690</v>
      </c>
      <c r="CW35" s="3" t="s">
        <v>1040</v>
      </c>
      <c r="CX35" s="3" t="s">
        <v>927</v>
      </c>
      <c r="CY35" s="3" t="s">
        <v>1960</v>
      </c>
      <c r="CZ35" s="3" t="s">
        <v>687</v>
      </c>
      <c r="DA35" s="3" t="s">
        <v>935</v>
      </c>
      <c r="DB35" s="3" t="s">
        <v>1548</v>
      </c>
      <c r="DC35" s="3" t="s">
        <v>1775</v>
      </c>
      <c r="DD35" s="3" t="s">
        <v>927</v>
      </c>
      <c r="DE35" s="3" t="s">
        <v>687</v>
      </c>
      <c r="DF35" s="3" t="s">
        <v>1804</v>
      </c>
      <c r="DG35" s="3" t="s">
        <v>1174</v>
      </c>
      <c r="DH35" s="3" t="s">
        <v>1553</v>
      </c>
      <c r="DI35" s="3" t="s">
        <v>1438</v>
      </c>
      <c r="DJ35" s="3" t="s">
        <v>1486</v>
      </c>
      <c r="DK35" s="3" t="s">
        <v>1179</v>
      </c>
      <c r="DL35" s="3" t="s">
        <v>971</v>
      </c>
      <c r="DM35" s="3" t="s">
        <v>1820</v>
      </c>
      <c r="DN35" s="3" t="s">
        <v>1093</v>
      </c>
      <c r="DO35" s="3" t="s">
        <v>1358</v>
      </c>
      <c r="DP35" s="3" t="s">
        <v>1344</v>
      </c>
      <c r="DQ35" s="3" t="s">
        <v>1824</v>
      </c>
      <c r="DR35" s="3" t="s">
        <v>1807</v>
      </c>
      <c r="DS35" s="3" t="s">
        <v>1910</v>
      </c>
      <c r="DT35" s="3" t="s">
        <v>690</v>
      </c>
      <c r="DU35" s="13"/>
      <c r="DV35" s="3" t="s">
        <v>1186</v>
      </c>
      <c r="DW35" s="3" t="s">
        <v>1186</v>
      </c>
      <c r="DX35" s="3" t="s">
        <v>1794</v>
      </c>
      <c r="DY35" s="3" t="s">
        <v>1655</v>
      </c>
      <c r="DZ35" s="3" t="s">
        <v>1486</v>
      </c>
      <c r="EA35" s="3" t="s">
        <v>1714</v>
      </c>
      <c r="EB35" s="3" t="s">
        <v>2188</v>
      </c>
      <c r="EC35" s="3" t="s">
        <v>1018</v>
      </c>
      <c r="ED35" s="3" t="s">
        <v>1490</v>
      </c>
      <c r="EE35" s="3" t="s">
        <v>688</v>
      </c>
      <c r="EF35" s="3" t="s">
        <v>686</v>
      </c>
      <c r="EG35" s="3" t="s">
        <v>1871</v>
      </c>
      <c r="EH35" s="3" t="s">
        <v>1034</v>
      </c>
      <c r="EI35" s="3" t="s">
        <v>1040</v>
      </c>
      <c r="EJ35" s="3" t="s">
        <v>1373</v>
      </c>
      <c r="EK35" s="3" t="s">
        <v>971</v>
      </c>
      <c r="EL35" s="3" t="s">
        <v>1608</v>
      </c>
      <c r="EM35" s="3" t="s">
        <v>1051</v>
      </c>
      <c r="EN35" s="3" t="s">
        <v>690</v>
      </c>
      <c r="EO35" s="3" t="s">
        <v>935</v>
      </c>
      <c r="EP35" s="3" t="s">
        <v>687</v>
      </c>
      <c r="EQ35" s="3" t="s">
        <v>935</v>
      </c>
      <c r="ER35" s="3" t="s">
        <v>1727</v>
      </c>
      <c r="ES35" s="3" t="s">
        <v>1938</v>
      </c>
      <c r="ET35" s="3" t="s">
        <v>690</v>
      </c>
      <c r="EU35" s="13"/>
      <c r="EV35" s="3" t="s">
        <v>1333</v>
      </c>
      <c r="EW35" s="3" t="s">
        <v>1093</v>
      </c>
      <c r="EX35" s="3" t="s">
        <v>689</v>
      </c>
      <c r="EY35" s="3" t="s">
        <v>1408</v>
      </c>
      <c r="EZ35" s="3" t="s">
        <v>1195</v>
      </c>
      <c r="FA35" s="3" t="s">
        <v>1978</v>
      </c>
      <c r="FB35" s="3" t="s">
        <v>879</v>
      </c>
      <c r="FC35" s="3" t="s">
        <v>1192</v>
      </c>
      <c r="FD35" s="3" t="s">
        <v>1378</v>
      </c>
      <c r="FE35" s="3" t="s">
        <v>1615</v>
      </c>
      <c r="FF35" s="3" t="s">
        <v>1843</v>
      </c>
      <c r="FG35" s="3" t="s">
        <v>1524</v>
      </c>
      <c r="FH35" s="3" t="s">
        <v>1126</v>
      </c>
      <c r="FI35" s="3" t="s">
        <v>1414</v>
      </c>
      <c r="FJ35" s="3" t="s">
        <v>690</v>
      </c>
      <c r="FK35" s="3" t="s">
        <v>691</v>
      </c>
      <c r="FL35" s="3" t="s">
        <v>710</v>
      </c>
      <c r="FM35" s="3" t="s">
        <v>692</v>
      </c>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row>
    <row r="36" spans="1:197" s="29" customFormat="1" ht="30" customHeight="1" x14ac:dyDescent="0.25">
      <c r="A36" s="31" t="s">
        <v>2240</v>
      </c>
      <c r="B36" s="3" t="s">
        <v>398</v>
      </c>
      <c r="C36" s="3" t="s">
        <v>398</v>
      </c>
      <c r="D36" s="3" t="s">
        <v>398</v>
      </c>
      <c r="E36" s="3" t="s">
        <v>398</v>
      </c>
      <c r="F36" s="25" t="s">
        <v>398</v>
      </c>
      <c r="G36" s="3" t="s">
        <v>398</v>
      </c>
      <c r="H36" s="3" t="s">
        <v>398</v>
      </c>
      <c r="I36" s="3" t="s">
        <v>398</v>
      </c>
      <c r="J36" s="3">
        <v>2005</v>
      </c>
      <c r="K36" s="3">
        <v>1990</v>
      </c>
      <c r="L36" s="3">
        <v>1990</v>
      </c>
      <c r="M36" s="3">
        <v>2008</v>
      </c>
      <c r="N36" s="3" t="s">
        <v>398</v>
      </c>
      <c r="O36" s="3" t="s">
        <v>398</v>
      </c>
      <c r="P36" s="3" t="s">
        <v>398</v>
      </c>
      <c r="Q36" s="3" t="s">
        <v>398</v>
      </c>
      <c r="R36" s="3" t="s">
        <v>398</v>
      </c>
      <c r="S36" s="3" t="s">
        <v>398</v>
      </c>
      <c r="T36" s="3">
        <v>2010</v>
      </c>
      <c r="U36" s="3">
        <v>2005</v>
      </c>
      <c r="V36" s="3" t="s">
        <v>398</v>
      </c>
      <c r="W36" s="25" t="s">
        <v>398</v>
      </c>
      <c r="X36" s="3">
        <v>2010</v>
      </c>
      <c r="Y36" s="3">
        <v>1990</v>
      </c>
      <c r="Z36" s="25" t="s">
        <v>398</v>
      </c>
      <c r="AA36" s="3">
        <v>2005</v>
      </c>
      <c r="AB36" s="3" t="s">
        <v>398</v>
      </c>
      <c r="AC36" s="3" t="s">
        <v>398</v>
      </c>
      <c r="AD36" s="3" t="s">
        <v>398</v>
      </c>
      <c r="AE36" s="3">
        <v>1990</v>
      </c>
      <c r="AF36" s="3" t="s">
        <v>398</v>
      </c>
      <c r="AG36" s="3">
        <v>2006</v>
      </c>
      <c r="AH36" s="3" t="s">
        <v>398</v>
      </c>
      <c r="AI36" s="3" t="s">
        <v>398</v>
      </c>
      <c r="AJ36" s="3">
        <v>2005</v>
      </c>
      <c r="AK36" s="3" t="s">
        <v>398</v>
      </c>
      <c r="AL36" s="3">
        <v>2012</v>
      </c>
      <c r="AM36" s="25" t="s">
        <v>398</v>
      </c>
      <c r="AN36" s="25" t="s">
        <v>398</v>
      </c>
      <c r="AO36" s="3" t="s">
        <v>398</v>
      </c>
      <c r="AP36" s="3">
        <v>2014</v>
      </c>
      <c r="AQ36" s="3">
        <v>2010</v>
      </c>
      <c r="AR36" s="3" t="s">
        <v>398</v>
      </c>
      <c r="AS36" s="3" t="s">
        <v>398</v>
      </c>
      <c r="AT36" s="3" t="s">
        <v>398</v>
      </c>
      <c r="AU36" s="3" t="s">
        <v>398</v>
      </c>
      <c r="AV36" s="3" t="s">
        <v>398</v>
      </c>
      <c r="AW36" s="3">
        <v>1990</v>
      </c>
      <c r="AX36" s="3" t="s">
        <v>398</v>
      </c>
      <c r="AY36" s="3">
        <v>2000</v>
      </c>
      <c r="AZ36" s="3" t="s">
        <v>398</v>
      </c>
      <c r="BA36" s="3">
        <v>2010</v>
      </c>
      <c r="BB36" s="3">
        <v>1990</v>
      </c>
      <c r="BC36" s="3" t="s">
        <v>398</v>
      </c>
      <c r="BD36" s="3" t="s">
        <v>398</v>
      </c>
      <c r="BE36" s="3" t="s">
        <v>398</v>
      </c>
      <c r="BF36" s="3">
        <v>2010</v>
      </c>
      <c r="BG36" s="3" t="s">
        <v>398</v>
      </c>
      <c r="BH36" s="3" t="s">
        <v>398</v>
      </c>
      <c r="BI36" s="3" t="s">
        <v>398</v>
      </c>
      <c r="BJ36" s="3" t="s">
        <v>398</v>
      </c>
      <c r="BK36" s="3" t="s">
        <v>398</v>
      </c>
      <c r="BL36" s="3" t="s">
        <v>398</v>
      </c>
      <c r="BM36" s="3">
        <v>2005</v>
      </c>
      <c r="BN36" s="3">
        <v>2005</v>
      </c>
      <c r="BO36" s="3" t="s">
        <v>398</v>
      </c>
      <c r="BP36" s="3" t="s">
        <v>398</v>
      </c>
      <c r="BQ36" s="3">
        <v>1990</v>
      </c>
      <c r="BR36" s="3" t="s">
        <v>398</v>
      </c>
      <c r="BS36" s="3" t="s">
        <v>398</v>
      </c>
      <c r="BT36" s="3">
        <v>2013</v>
      </c>
      <c r="BU36" s="3" t="s">
        <v>398</v>
      </c>
      <c r="BV36" s="3" t="s">
        <v>398</v>
      </c>
      <c r="BW36" s="3" t="s">
        <v>398</v>
      </c>
      <c r="BX36" s="3" t="s">
        <v>398</v>
      </c>
      <c r="BY36" s="3" t="s">
        <v>398</v>
      </c>
      <c r="BZ36" s="3" t="s">
        <v>398</v>
      </c>
      <c r="CA36" s="3" t="s">
        <v>398</v>
      </c>
      <c r="CB36" s="3" t="s">
        <v>398</v>
      </c>
      <c r="CC36" s="3" t="s">
        <v>398</v>
      </c>
      <c r="CD36" s="3">
        <v>1990</v>
      </c>
      <c r="CE36" s="3" t="s">
        <v>398</v>
      </c>
      <c r="CF36" s="3" t="s">
        <v>398</v>
      </c>
      <c r="CG36" s="3" t="s">
        <v>398</v>
      </c>
      <c r="CH36" s="3">
        <v>1990</v>
      </c>
      <c r="CI36" s="3" t="s">
        <v>398</v>
      </c>
      <c r="CJ36" s="3" t="s">
        <v>398</v>
      </c>
      <c r="CK36" s="3" t="s">
        <v>398</v>
      </c>
      <c r="CL36" s="3" t="s">
        <v>398</v>
      </c>
      <c r="CM36" s="3">
        <v>1990</v>
      </c>
      <c r="CN36" s="3">
        <v>1990</v>
      </c>
      <c r="CO36" s="3">
        <v>1990</v>
      </c>
      <c r="CP36" s="3" t="s">
        <v>398</v>
      </c>
      <c r="CQ36" s="3">
        <v>2010</v>
      </c>
      <c r="CR36" s="3" t="s">
        <v>398</v>
      </c>
      <c r="CS36" s="3" t="s">
        <v>398</v>
      </c>
      <c r="CT36" s="3" t="s">
        <v>398</v>
      </c>
      <c r="CU36" s="3" t="s">
        <v>398</v>
      </c>
      <c r="CV36" s="3" t="s">
        <v>398</v>
      </c>
      <c r="CW36" s="3" t="s">
        <v>398</v>
      </c>
      <c r="CX36" s="3" t="s">
        <v>398</v>
      </c>
      <c r="CY36" s="3" t="s">
        <v>398</v>
      </c>
      <c r="CZ36" s="3" t="s">
        <v>398</v>
      </c>
      <c r="DA36" s="3">
        <v>2005</v>
      </c>
      <c r="DB36" s="3" t="s">
        <v>398</v>
      </c>
      <c r="DC36" s="3" t="s">
        <v>398</v>
      </c>
      <c r="DD36" s="3" t="s">
        <v>398</v>
      </c>
      <c r="DE36" s="3" t="s">
        <v>398</v>
      </c>
      <c r="DF36" s="3" t="s">
        <v>398</v>
      </c>
      <c r="DG36" s="3">
        <v>1990</v>
      </c>
      <c r="DH36" s="3" t="s">
        <v>398</v>
      </c>
      <c r="DI36" s="3" t="s">
        <v>398</v>
      </c>
      <c r="DJ36" s="3" t="s">
        <v>398</v>
      </c>
      <c r="DK36" s="3">
        <v>2005</v>
      </c>
      <c r="DL36" s="3" t="s">
        <v>398</v>
      </c>
      <c r="DM36" s="3" t="s">
        <v>398</v>
      </c>
      <c r="DN36" s="3" t="s">
        <v>398</v>
      </c>
      <c r="DO36" s="3" t="s">
        <v>398</v>
      </c>
      <c r="DP36" s="3" t="s">
        <v>398</v>
      </c>
      <c r="DQ36" s="3" t="s">
        <v>398</v>
      </c>
      <c r="DR36" s="3" t="s">
        <v>398</v>
      </c>
      <c r="DS36" s="3">
        <v>2005</v>
      </c>
      <c r="DT36" s="3" t="s">
        <v>398</v>
      </c>
      <c r="DU36" s="3" t="s">
        <v>398</v>
      </c>
      <c r="DV36" s="3">
        <v>1990</v>
      </c>
      <c r="DW36" s="3">
        <v>1990</v>
      </c>
      <c r="DX36" s="3" t="s">
        <v>398</v>
      </c>
      <c r="DY36" s="3" t="s">
        <v>398</v>
      </c>
      <c r="DZ36" s="3" t="s">
        <v>398</v>
      </c>
      <c r="EA36" s="3" t="s">
        <v>398</v>
      </c>
      <c r="EB36" s="3" t="s">
        <v>398</v>
      </c>
      <c r="EC36" s="25" t="s">
        <v>398</v>
      </c>
      <c r="ED36" s="13"/>
      <c r="EE36" s="3">
        <v>2005</v>
      </c>
      <c r="EF36" s="3" t="s">
        <v>398</v>
      </c>
      <c r="EG36" s="3" t="s">
        <v>398</v>
      </c>
      <c r="EH36" s="3" t="s">
        <v>398</v>
      </c>
      <c r="EI36" s="3" t="s">
        <v>398</v>
      </c>
      <c r="EJ36" s="3" t="s">
        <v>398</v>
      </c>
      <c r="EK36" s="3" t="s">
        <v>398</v>
      </c>
      <c r="EL36" s="3" t="s">
        <v>398</v>
      </c>
      <c r="EM36" s="3">
        <v>2010</v>
      </c>
      <c r="EN36" s="3" t="s">
        <v>398</v>
      </c>
      <c r="EO36" s="3" t="s">
        <v>398</v>
      </c>
      <c r="EP36" s="3" t="s">
        <v>398</v>
      </c>
      <c r="EQ36" s="3">
        <v>1990</v>
      </c>
      <c r="ER36" s="25" t="s">
        <v>398</v>
      </c>
      <c r="ES36" s="3">
        <v>2000</v>
      </c>
      <c r="ET36" s="3">
        <v>2010</v>
      </c>
      <c r="EU36" s="3" t="s">
        <v>398</v>
      </c>
      <c r="EV36" s="3" t="s">
        <v>398</v>
      </c>
      <c r="EW36" s="3" t="s">
        <v>398</v>
      </c>
      <c r="EX36" s="3">
        <v>2010</v>
      </c>
      <c r="EY36" s="3" t="s">
        <v>398</v>
      </c>
      <c r="EZ36" s="3">
        <v>1990</v>
      </c>
      <c r="FA36" s="3" t="s">
        <v>398</v>
      </c>
      <c r="FB36" s="3">
        <v>2005</v>
      </c>
      <c r="FC36" s="3">
        <v>1990</v>
      </c>
      <c r="FD36" s="3">
        <v>2010</v>
      </c>
      <c r="FE36" s="3" t="s">
        <v>398</v>
      </c>
      <c r="FF36" s="3" t="s">
        <v>398</v>
      </c>
      <c r="FG36" s="3" t="s">
        <v>398</v>
      </c>
      <c r="FH36" s="3" t="s">
        <v>398</v>
      </c>
      <c r="FI36" s="3" t="s">
        <v>398</v>
      </c>
      <c r="FJ36" s="3" t="s">
        <v>398</v>
      </c>
      <c r="FK36" s="3" t="s">
        <v>398</v>
      </c>
      <c r="FL36" s="25" t="s">
        <v>398</v>
      </c>
      <c r="FM36" s="3" t="s">
        <v>398</v>
      </c>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row>
    <row r="37" spans="1:197" s="29" customFormat="1" ht="30" customHeight="1" x14ac:dyDescent="0.25">
      <c r="A37" s="31" t="s">
        <v>2241</v>
      </c>
      <c r="B37" s="3" t="s">
        <v>398</v>
      </c>
      <c r="C37" s="3" t="s">
        <v>693</v>
      </c>
      <c r="D37" s="3" t="s">
        <v>398</v>
      </c>
      <c r="E37" s="3" t="s">
        <v>398</v>
      </c>
      <c r="F37" s="25" t="s">
        <v>398</v>
      </c>
      <c r="G37" s="3" t="s">
        <v>398</v>
      </c>
      <c r="H37" s="3" t="s">
        <v>398</v>
      </c>
      <c r="I37" s="3" t="s">
        <v>398</v>
      </c>
      <c r="J37" s="25" t="s">
        <v>398</v>
      </c>
      <c r="K37" s="3" t="s">
        <v>398</v>
      </c>
      <c r="L37" s="3" t="s">
        <v>398</v>
      </c>
      <c r="M37" s="3" t="s">
        <v>398</v>
      </c>
      <c r="N37" s="3" t="s">
        <v>398</v>
      </c>
      <c r="O37" s="3" t="s">
        <v>398</v>
      </c>
      <c r="P37" s="3" t="s">
        <v>398</v>
      </c>
      <c r="Q37" s="3" t="s">
        <v>398</v>
      </c>
      <c r="R37" s="3" t="s">
        <v>398</v>
      </c>
      <c r="S37" s="3" t="s">
        <v>398</v>
      </c>
      <c r="T37" s="3" t="s">
        <v>398</v>
      </c>
      <c r="U37" s="3" t="s">
        <v>398</v>
      </c>
      <c r="V37" s="3" t="s">
        <v>398</v>
      </c>
      <c r="W37" s="25" t="s">
        <v>398</v>
      </c>
      <c r="X37" s="3" t="s">
        <v>398</v>
      </c>
      <c r="Y37" s="3" t="s">
        <v>398</v>
      </c>
      <c r="Z37" s="25" t="s">
        <v>398</v>
      </c>
      <c r="AA37" s="3" t="s">
        <v>398</v>
      </c>
      <c r="AB37" s="3" t="s">
        <v>398</v>
      </c>
      <c r="AC37" s="3" t="s">
        <v>398</v>
      </c>
      <c r="AD37" s="3" t="s">
        <v>398</v>
      </c>
      <c r="AE37" s="3" t="s">
        <v>398</v>
      </c>
      <c r="AF37" s="3" t="s">
        <v>398</v>
      </c>
      <c r="AG37" s="3" t="s">
        <v>398</v>
      </c>
      <c r="AH37" s="3" t="s">
        <v>398</v>
      </c>
      <c r="AI37" s="3" t="s">
        <v>398</v>
      </c>
      <c r="AJ37" s="3" t="s">
        <v>694</v>
      </c>
      <c r="AK37" s="3" t="s">
        <v>398</v>
      </c>
      <c r="AL37" s="3" t="s">
        <v>398</v>
      </c>
      <c r="AM37" s="25" t="s">
        <v>398</v>
      </c>
      <c r="AN37" s="25" t="s">
        <v>398</v>
      </c>
      <c r="AO37" s="3" t="s">
        <v>398</v>
      </c>
      <c r="AP37" s="3" t="s">
        <v>398</v>
      </c>
      <c r="AQ37" s="3" t="s">
        <v>693</v>
      </c>
      <c r="AR37" s="3" t="s">
        <v>398</v>
      </c>
      <c r="AS37" s="3" t="s">
        <v>398</v>
      </c>
      <c r="AT37" s="3" t="s">
        <v>398</v>
      </c>
      <c r="AU37" s="3" t="s">
        <v>398</v>
      </c>
      <c r="AV37" s="3" t="s">
        <v>398</v>
      </c>
      <c r="AW37" s="3" t="s">
        <v>398</v>
      </c>
      <c r="AX37" s="3" t="s">
        <v>398</v>
      </c>
      <c r="AY37" s="3" t="s">
        <v>398</v>
      </c>
      <c r="AZ37" s="3" t="s">
        <v>398</v>
      </c>
      <c r="BA37" s="3" t="s">
        <v>398</v>
      </c>
      <c r="BB37" s="3" t="s">
        <v>694</v>
      </c>
      <c r="BC37" s="3" t="s">
        <v>398</v>
      </c>
      <c r="BD37" s="3" t="s">
        <v>398</v>
      </c>
      <c r="BE37" s="3" t="s">
        <v>398</v>
      </c>
      <c r="BF37" s="3" t="s">
        <v>398</v>
      </c>
      <c r="BG37" s="3" t="s">
        <v>398</v>
      </c>
      <c r="BH37" s="3" t="s">
        <v>398</v>
      </c>
      <c r="BI37" s="3" t="s">
        <v>398</v>
      </c>
      <c r="BJ37" s="3" t="s">
        <v>398</v>
      </c>
      <c r="BK37" s="13"/>
      <c r="BL37" s="3" t="s">
        <v>398</v>
      </c>
      <c r="BM37" s="3" t="s">
        <v>693</v>
      </c>
      <c r="BN37" s="3" t="s">
        <v>694</v>
      </c>
      <c r="BO37" s="3" t="s">
        <v>398</v>
      </c>
      <c r="BP37" s="3" t="s">
        <v>398</v>
      </c>
      <c r="BQ37" s="3" t="s">
        <v>398</v>
      </c>
      <c r="BR37" s="3" t="s">
        <v>398</v>
      </c>
      <c r="BS37" s="3" t="s">
        <v>398</v>
      </c>
      <c r="BT37" s="3" t="s">
        <v>398</v>
      </c>
      <c r="BU37" s="3" t="s">
        <v>398</v>
      </c>
      <c r="BV37" s="3" t="s">
        <v>398</v>
      </c>
      <c r="BW37" s="3" t="s">
        <v>398</v>
      </c>
      <c r="BX37" s="3" t="s">
        <v>398</v>
      </c>
      <c r="BY37" s="3" t="s">
        <v>398</v>
      </c>
      <c r="BZ37" s="3" t="s">
        <v>398</v>
      </c>
      <c r="CA37" s="3" t="s">
        <v>398</v>
      </c>
      <c r="CB37" s="3" t="s">
        <v>398</v>
      </c>
      <c r="CC37" s="3" t="s">
        <v>398</v>
      </c>
      <c r="CD37" s="3" t="s">
        <v>398</v>
      </c>
      <c r="CE37" s="3" t="s">
        <v>398</v>
      </c>
      <c r="CF37" s="3" t="s">
        <v>398</v>
      </c>
      <c r="CG37" s="3" t="s">
        <v>398</v>
      </c>
      <c r="CH37" s="3" t="s">
        <v>398</v>
      </c>
      <c r="CI37" s="3" t="s">
        <v>398</v>
      </c>
      <c r="CJ37" s="3" t="s">
        <v>398</v>
      </c>
      <c r="CK37" s="3" t="s">
        <v>398</v>
      </c>
      <c r="CL37" s="3" t="s">
        <v>398</v>
      </c>
      <c r="CM37" s="3" t="s">
        <v>398</v>
      </c>
      <c r="CN37" s="3" t="s">
        <v>398</v>
      </c>
      <c r="CO37" s="3" t="s">
        <v>398</v>
      </c>
      <c r="CP37" s="3" t="s">
        <v>398</v>
      </c>
      <c r="CQ37" s="3" t="s">
        <v>398</v>
      </c>
      <c r="CR37" s="3" t="s">
        <v>398</v>
      </c>
      <c r="CS37" s="3" t="s">
        <v>398</v>
      </c>
      <c r="CT37" s="3" t="s">
        <v>398</v>
      </c>
      <c r="CU37" s="3" t="s">
        <v>398</v>
      </c>
      <c r="CV37" s="3" t="s">
        <v>398</v>
      </c>
      <c r="CW37" s="3" t="s">
        <v>398</v>
      </c>
      <c r="CX37" s="3" t="s">
        <v>398</v>
      </c>
      <c r="CY37" s="3" t="s">
        <v>398</v>
      </c>
      <c r="CZ37" s="3" t="s">
        <v>398</v>
      </c>
      <c r="DA37" s="3" t="s">
        <v>694</v>
      </c>
      <c r="DB37" s="3" t="s">
        <v>398</v>
      </c>
      <c r="DC37" s="3" t="s">
        <v>398</v>
      </c>
      <c r="DD37" s="3" t="s">
        <v>398</v>
      </c>
      <c r="DE37" s="3" t="s">
        <v>398</v>
      </c>
      <c r="DF37" s="3" t="s">
        <v>398</v>
      </c>
      <c r="DG37" s="3" t="s">
        <v>398</v>
      </c>
      <c r="DH37" s="3" t="s">
        <v>398</v>
      </c>
      <c r="DI37" s="3" t="s">
        <v>398</v>
      </c>
      <c r="DJ37" s="3" t="s">
        <v>398</v>
      </c>
      <c r="DK37" s="3" t="s">
        <v>398</v>
      </c>
      <c r="DL37" s="3" t="s">
        <v>398</v>
      </c>
      <c r="DM37" s="3" t="s">
        <v>398</v>
      </c>
      <c r="DN37" s="3" t="s">
        <v>398</v>
      </c>
      <c r="DO37" s="3" t="s">
        <v>398</v>
      </c>
      <c r="DP37" s="3" t="s">
        <v>398</v>
      </c>
      <c r="DQ37" s="3" t="s">
        <v>398</v>
      </c>
      <c r="DR37" s="3" t="s">
        <v>398</v>
      </c>
      <c r="DS37" s="3" t="s">
        <v>398</v>
      </c>
      <c r="DT37" s="3" t="s">
        <v>398</v>
      </c>
      <c r="DU37" s="3" t="s">
        <v>398</v>
      </c>
      <c r="DV37" s="3" t="s">
        <v>398</v>
      </c>
      <c r="DW37" s="3" t="s">
        <v>398</v>
      </c>
      <c r="DX37" s="3" t="s">
        <v>398</v>
      </c>
      <c r="DY37" s="3" t="s">
        <v>398</v>
      </c>
      <c r="DZ37" s="3" t="s">
        <v>398</v>
      </c>
      <c r="EA37" s="3" t="s">
        <v>398</v>
      </c>
      <c r="EB37" s="3" t="s">
        <v>398</v>
      </c>
      <c r="EC37" s="3" t="s">
        <v>694</v>
      </c>
      <c r="ED37" s="13"/>
      <c r="EE37" s="3" t="s">
        <v>398</v>
      </c>
      <c r="EF37" s="3" t="s">
        <v>398</v>
      </c>
      <c r="EG37" s="3" t="s">
        <v>398</v>
      </c>
      <c r="EH37" s="3" t="s">
        <v>398</v>
      </c>
      <c r="EI37" s="3" t="s">
        <v>398</v>
      </c>
      <c r="EJ37" s="3" t="s">
        <v>398</v>
      </c>
      <c r="EK37" s="3" t="s">
        <v>398</v>
      </c>
      <c r="EL37" s="3" t="s">
        <v>398</v>
      </c>
      <c r="EM37" s="3" t="s">
        <v>398</v>
      </c>
      <c r="EN37" s="3" t="s">
        <v>398</v>
      </c>
      <c r="EO37" s="3" t="s">
        <v>398</v>
      </c>
      <c r="EP37" s="3" t="s">
        <v>398</v>
      </c>
      <c r="EQ37" s="3" t="s">
        <v>398</v>
      </c>
      <c r="ER37" s="25" t="s">
        <v>398</v>
      </c>
      <c r="ES37" s="3" t="s">
        <v>694</v>
      </c>
      <c r="ET37" s="3" t="s">
        <v>694</v>
      </c>
      <c r="EU37" s="3" t="s">
        <v>398</v>
      </c>
      <c r="EV37" s="3" t="s">
        <v>398</v>
      </c>
      <c r="EW37" s="3" t="s">
        <v>398</v>
      </c>
      <c r="EX37" s="3" t="s">
        <v>398</v>
      </c>
      <c r="EY37" s="3" t="s">
        <v>398</v>
      </c>
      <c r="EZ37" s="3" t="s">
        <v>398</v>
      </c>
      <c r="FA37" s="3" t="s">
        <v>398</v>
      </c>
      <c r="FB37" s="3" t="s">
        <v>398</v>
      </c>
      <c r="FC37" s="3" t="s">
        <v>694</v>
      </c>
      <c r="FD37" s="3" t="s">
        <v>694</v>
      </c>
      <c r="FE37" s="3" t="s">
        <v>398</v>
      </c>
      <c r="FF37" s="3" t="s">
        <v>398</v>
      </c>
      <c r="FG37" s="3" t="s">
        <v>398</v>
      </c>
      <c r="FH37" s="3" t="s">
        <v>398</v>
      </c>
      <c r="FI37" s="3" t="s">
        <v>398</v>
      </c>
      <c r="FJ37" s="3" t="s">
        <v>398</v>
      </c>
      <c r="FK37" s="3" t="s">
        <v>398</v>
      </c>
      <c r="FL37" s="25" t="s">
        <v>398</v>
      </c>
      <c r="FM37" s="3" t="s">
        <v>693</v>
      </c>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row>
    <row r="38" spans="1:197" ht="30" customHeight="1" x14ac:dyDescent="0.25">
      <c r="A38" s="22" t="s">
        <v>2242</v>
      </c>
      <c r="B38" s="14" t="s">
        <v>2430</v>
      </c>
      <c r="C38" s="25" t="s">
        <v>2382</v>
      </c>
      <c r="D38" s="14" t="s">
        <v>2099</v>
      </c>
      <c r="E38" s="25" t="s">
        <v>1287</v>
      </c>
      <c r="F38" s="25" t="s">
        <v>1287</v>
      </c>
      <c r="G38" s="14" t="s">
        <v>2098</v>
      </c>
      <c r="H38" s="14" t="s">
        <v>2370</v>
      </c>
      <c r="I38" s="14" t="s">
        <v>2097</v>
      </c>
      <c r="J38" s="25" t="s">
        <v>2245</v>
      </c>
      <c r="K38" s="14" t="s">
        <v>2096</v>
      </c>
      <c r="L38" s="14" t="s">
        <v>2471</v>
      </c>
      <c r="M38" s="14" t="s">
        <v>2247</v>
      </c>
      <c r="N38" s="14" t="s">
        <v>2246</v>
      </c>
      <c r="O38" s="14" t="s">
        <v>2095</v>
      </c>
      <c r="P38" s="25" t="s">
        <v>1287</v>
      </c>
      <c r="Q38" s="14" t="s">
        <v>2358</v>
      </c>
      <c r="R38" s="14" t="s">
        <v>2094</v>
      </c>
      <c r="S38" s="25" t="s">
        <v>1287</v>
      </c>
      <c r="T38" s="14" t="s">
        <v>1287</v>
      </c>
      <c r="U38" s="14" t="s">
        <v>2368</v>
      </c>
      <c r="V38" s="25" t="s">
        <v>2093</v>
      </c>
      <c r="W38" s="25" t="s">
        <v>2248</v>
      </c>
      <c r="X38" s="40" t="s">
        <v>2092</v>
      </c>
      <c r="Y38" s="14" t="s">
        <v>2091</v>
      </c>
      <c r="Z38" s="14" t="s">
        <v>2090</v>
      </c>
      <c r="AA38" s="14" t="s">
        <v>2089</v>
      </c>
      <c r="AB38" s="14" t="s">
        <v>2088</v>
      </c>
      <c r="AC38" s="25" t="s">
        <v>2432</v>
      </c>
      <c r="AD38" s="14" t="s">
        <v>2087</v>
      </c>
      <c r="AE38" s="25" t="s">
        <v>2086</v>
      </c>
      <c r="AF38" s="33" t="s">
        <v>2085</v>
      </c>
      <c r="AG38" s="25" t="s">
        <v>2305</v>
      </c>
      <c r="AH38" s="44" t="s">
        <v>2084</v>
      </c>
      <c r="AI38" s="14" t="s">
        <v>2448</v>
      </c>
      <c r="AJ38" s="25" t="s">
        <v>2083</v>
      </c>
      <c r="AK38" s="14" t="s">
        <v>2431</v>
      </c>
      <c r="AL38" s="14" t="s">
        <v>2082</v>
      </c>
      <c r="AM38" s="25" t="s">
        <v>2249</v>
      </c>
      <c r="AN38" s="25" t="s">
        <v>2081</v>
      </c>
      <c r="AO38" s="25" t="s">
        <v>2250</v>
      </c>
      <c r="AP38" s="14" t="s">
        <v>2080</v>
      </c>
      <c r="AQ38" s="25" t="s">
        <v>2251</v>
      </c>
      <c r="AR38" s="14" t="s">
        <v>2079</v>
      </c>
      <c r="AS38" s="14" t="s">
        <v>2078</v>
      </c>
      <c r="AT38" s="14" t="s">
        <v>1287</v>
      </c>
      <c r="AU38" s="14" t="s">
        <v>2077</v>
      </c>
      <c r="AV38" s="14" t="s">
        <v>2307</v>
      </c>
      <c r="AW38" s="3" t="s">
        <v>2065</v>
      </c>
      <c r="AX38" s="25" t="s">
        <v>2076</v>
      </c>
      <c r="AY38" s="14" t="s">
        <v>2075</v>
      </c>
      <c r="AZ38" s="25" t="s">
        <v>2409</v>
      </c>
      <c r="BA38" s="14" t="s">
        <v>2074</v>
      </c>
      <c r="BB38" s="14" t="s">
        <v>2455</v>
      </c>
      <c r="BC38" s="14" t="s">
        <v>2073</v>
      </c>
      <c r="BD38" s="14" t="s">
        <v>2306</v>
      </c>
      <c r="BE38" s="14" t="s">
        <v>2072</v>
      </c>
      <c r="BF38" s="14" t="s">
        <v>2071</v>
      </c>
      <c r="BG38" s="14" t="s">
        <v>2070</v>
      </c>
      <c r="BH38" s="14" t="s">
        <v>1287</v>
      </c>
      <c r="BI38" s="25" t="s">
        <v>1287</v>
      </c>
      <c r="BJ38" s="14" t="s">
        <v>2456</v>
      </c>
      <c r="BK38" s="14" t="s">
        <v>2069</v>
      </c>
      <c r="BL38" s="14" t="s">
        <v>2472</v>
      </c>
      <c r="BM38" s="14" t="s">
        <v>2457</v>
      </c>
      <c r="BN38" s="25" t="s">
        <v>2068</v>
      </c>
      <c r="BO38" s="25" t="s">
        <v>2067</v>
      </c>
      <c r="BP38" s="25" t="s">
        <v>2066</v>
      </c>
      <c r="BQ38" s="14" t="s">
        <v>2065</v>
      </c>
      <c r="BR38" s="25" t="s">
        <v>2064</v>
      </c>
      <c r="BS38" s="14" t="s">
        <v>2362</v>
      </c>
      <c r="BT38" s="14" t="s">
        <v>2063</v>
      </c>
      <c r="BU38" s="14" t="s">
        <v>2458</v>
      </c>
      <c r="BV38" s="25" t="s">
        <v>2062</v>
      </c>
      <c r="BW38" s="30" t="s">
        <v>2061</v>
      </c>
      <c r="BX38" s="14" t="s">
        <v>2060</v>
      </c>
      <c r="BY38" s="14" t="s">
        <v>2466</v>
      </c>
      <c r="BZ38" s="14" t="s">
        <v>2059</v>
      </c>
      <c r="CA38" s="14" t="s">
        <v>2058</v>
      </c>
      <c r="CB38" s="14" t="s">
        <v>2057</v>
      </c>
      <c r="CC38" s="25" t="s">
        <v>1287</v>
      </c>
      <c r="CD38" s="25" t="s">
        <v>2056</v>
      </c>
      <c r="CE38" s="25" t="s">
        <v>2055</v>
      </c>
      <c r="CF38" s="14" t="s">
        <v>2054</v>
      </c>
      <c r="CG38" s="14" t="s">
        <v>2053</v>
      </c>
      <c r="CH38" s="14" t="s">
        <v>2252</v>
      </c>
      <c r="CI38" s="25" t="s">
        <v>2052</v>
      </c>
      <c r="CJ38" s="14" t="s">
        <v>2051</v>
      </c>
      <c r="CK38" s="14" t="s">
        <v>2050</v>
      </c>
      <c r="CL38" s="14" t="s">
        <v>2438</v>
      </c>
      <c r="CM38" s="14" t="s">
        <v>2049</v>
      </c>
      <c r="CN38" s="14" t="s">
        <v>2467</v>
      </c>
      <c r="CO38" s="14" t="s">
        <v>2048</v>
      </c>
      <c r="CP38" s="14" t="s">
        <v>2047</v>
      </c>
      <c r="CQ38" s="14" t="s">
        <v>2046</v>
      </c>
      <c r="CR38" s="25" t="s">
        <v>2045</v>
      </c>
      <c r="CS38" s="14" t="s">
        <v>2377</v>
      </c>
      <c r="CT38" s="14" t="s">
        <v>1287</v>
      </c>
      <c r="CU38" s="14" t="s">
        <v>2044</v>
      </c>
      <c r="CV38" s="14" t="s">
        <v>2043</v>
      </c>
      <c r="CW38" s="14" t="s">
        <v>2459</v>
      </c>
      <c r="CX38" s="14" t="s">
        <v>2376</v>
      </c>
      <c r="CY38" s="14" t="s">
        <v>2461</v>
      </c>
      <c r="CZ38" s="14" t="s">
        <v>2042</v>
      </c>
      <c r="DA38" s="14" t="s">
        <v>2041</v>
      </c>
      <c r="DB38" s="25" t="s">
        <v>2040</v>
      </c>
      <c r="DC38" s="14" t="s">
        <v>2039</v>
      </c>
      <c r="DD38" s="14" t="s">
        <v>2304</v>
      </c>
      <c r="DE38" s="14" t="s">
        <v>2038</v>
      </c>
      <c r="DF38" s="14" t="s">
        <v>1287</v>
      </c>
      <c r="DG38" s="14" t="s">
        <v>2037</v>
      </c>
      <c r="DH38" s="25" t="s">
        <v>1287</v>
      </c>
      <c r="DI38" s="3" t="s">
        <v>1287</v>
      </c>
      <c r="DJ38" s="14" t="s">
        <v>2253</v>
      </c>
      <c r="DK38" s="3" t="s">
        <v>2036</v>
      </c>
      <c r="DL38" s="25" t="s">
        <v>2035</v>
      </c>
      <c r="DM38" s="14" t="s">
        <v>1287</v>
      </c>
      <c r="DN38" s="14" t="s">
        <v>2468</v>
      </c>
      <c r="DO38" s="25" t="s">
        <v>1287</v>
      </c>
      <c r="DP38" s="14" t="s">
        <v>2034</v>
      </c>
      <c r="DQ38" s="14" t="s">
        <v>2469</v>
      </c>
      <c r="DR38" s="14" t="s">
        <v>2033</v>
      </c>
      <c r="DS38" s="14" t="s">
        <v>2032</v>
      </c>
      <c r="DT38" s="14" t="s">
        <v>2031</v>
      </c>
      <c r="DU38" s="3" t="s">
        <v>1287</v>
      </c>
      <c r="DV38" s="14" t="s">
        <v>2030</v>
      </c>
      <c r="DW38" s="3" t="s">
        <v>2029</v>
      </c>
      <c r="DX38" s="14" t="s">
        <v>2028</v>
      </c>
      <c r="DY38" s="25" t="s">
        <v>2027</v>
      </c>
      <c r="DZ38" s="25" t="s">
        <v>2026</v>
      </c>
      <c r="EA38" s="14" t="s">
        <v>2025</v>
      </c>
      <c r="EB38" s="14" t="s">
        <v>1287</v>
      </c>
      <c r="EC38" s="14" t="s">
        <v>2024</v>
      </c>
      <c r="ED38" s="14" t="s">
        <v>2023</v>
      </c>
      <c r="EE38" s="14" t="s">
        <v>2022</v>
      </c>
      <c r="EF38" s="25" t="s">
        <v>2365</v>
      </c>
      <c r="EG38" s="14" t="s">
        <v>1287</v>
      </c>
      <c r="EH38" s="3" t="s">
        <v>1287</v>
      </c>
      <c r="EI38" s="3" t="s">
        <v>1287</v>
      </c>
      <c r="EJ38" s="14" t="s">
        <v>2021</v>
      </c>
      <c r="EK38" s="25" t="s">
        <v>2328</v>
      </c>
      <c r="EL38" s="25" t="s">
        <v>1287</v>
      </c>
      <c r="EM38" s="25" t="s">
        <v>2020</v>
      </c>
      <c r="EN38" s="14" t="s">
        <v>2019</v>
      </c>
      <c r="EO38" s="14" t="s">
        <v>2018</v>
      </c>
      <c r="EP38" s="14" t="s">
        <v>2254</v>
      </c>
      <c r="EQ38" s="14" t="s">
        <v>2017</v>
      </c>
      <c r="ER38" s="14" t="s">
        <v>1287</v>
      </c>
      <c r="ES38" s="25" t="s">
        <v>1287</v>
      </c>
      <c r="ET38" s="14" t="s">
        <v>2462</v>
      </c>
      <c r="EU38" s="25" t="s">
        <v>2016</v>
      </c>
      <c r="EV38" s="14" t="s">
        <v>2015</v>
      </c>
      <c r="EW38" s="25" t="s">
        <v>2014</v>
      </c>
      <c r="EX38" s="14" t="s">
        <v>2013</v>
      </c>
      <c r="EY38" s="14" t="s">
        <v>2012</v>
      </c>
      <c r="EZ38" s="14" t="s">
        <v>2470</v>
      </c>
      <c r="FA38" s="14" t="s">
        <v>2463</v>
      </c>
      <c r="FB38" s="3" t="s">
        <v>2465</v>
      </c>
      <c r="FC38" s="14" t="s">
        <v>2464</v>
      </c>
      <c r="FD38" s="25" t="s">
        <v>2011</v>
      </c>
      <c r="FE38" s="14" t="s">
        <v>2255</v>
      </c>
      <c r="FF38" s="25" t="s">
        <v>2010</v>
      </c>
      <c r="FG38" s="25" t="s">
        <v>2009</v>
      </c>
      <c r="FH38" s="25" t="s">
        <v>2008</v>
      </c>
      <c r="FI38" s="25" t="s">
        <v>2007</v>
      </c>
      <c r="FJ38" s="14" t="s">
        <v>2256</v>
      </c>
      <c r="FK38" s="14" t="s">
        <v>2453</v>
      </c>
      <c r="FL38" s="14" t="s">
        <v>2433</v>
      </c>
      <c r="FM38" s="14" t="s">
        <v>2006</v>
      </c>
      <c r="FN38" s="25" t="s">
        <v>398</v>
      </c>
      <c r="FO38" s="25" t="s">
        <v>398</v>
      </c>
      <c r="FP38" s="25" t="s">
        <v>398</v>
      </c>
      <c r="FQ38" s="25" t="s">
        <v>398</v>
      </c>
      <c r="FR38" s="25" t="s">
        <v>398</v>
      </c>
      <c r="FS38" s="25" t="s">
        <v>398</v>
      </c>
      <c r="FT38" s="25" t="s">
        <v>398</v>
      </c>
      <c r="FU38" s="25" t="s">
        <v>398</v>
      </c>
      <c r="FV38" s="25" t="s">
        <v>398</v>
      </c>
      <c r="FW38" s="25" t="s">
        <v>398</v>
      </c>
      <c r="FX38" s="25" t="s">
        <v>398</v>
      </c>
      <c r="FY38" s="25" t="s">
        <v>398</v>
      </c>
      <c r="FZ38" s="25" t="s">
        <v>398</v>
      </c>
      <c r="GA38" s="25" t="s">
        <v>398</v>
      </c>
      <c r="GB38" s="25" t="s">
        <v>398</v>
      </c>
      <c r="GC38" s="25" t="s">
        <v>398</v>
      </c>
      <c r="GD38" s="25" t="s">
        <v>398</v>
      </c>
      <c r="GE38" s="25" t="s">
        <v>398</v>
      </c>
      <c r="GF38" s="25" t="s">
        <v>398</v>
      </c>
      <c r="GG38" s="25" t="s">
        <v>398</v>
      </c>
      <c r="GH38" s="25" t="s">
        <v>398</v>
      </c>
      <c r="GI38" s="25" t="s">
        <v>398</v>
      </c>
      <c r="GJ38" s="25" t="s">
        <v>398</v>
      </c>
      <c r="GK38" s="25" t="s">
        <v>398</v>
      </c>
      <c r="GL38" s="25" t="s">
        <v>398</v>
      </c>
      <c r="GM38" s="25" t="s">
        <v>398</v>
      </c>
      <c r="GN38" s="25" t="s">
        <v>398</v>
      </c>
      <c r="GO38" s="25" t="s">
        <v>398</v>
      </c>
    </row>
    <row r="39" spans="1:197" ht="30" customHeight="1" x14ac:dyDescent="0.25">
      <c r="A39" s="26" t="s">
        <v>2243</v>
      </c>
      <c r="B39" s="25" t="s">
        <v>2487</v>
      </c>
      <c r="C39" s="25" t="s">
        <v>1288</v>
      </c>
      <c r="D39" s="25" t="s">
        <v>1289</v>
      </c>
      <c r="E39" s="25" t="s">
        <v>398</v>
      </c>
      <c r="F39" s="25" t="s">
        <v>398</v>
      </c>
      <c r="G39" s="25" t="s">
        <v>1290</v>
      </c>
      <c r="H39" s="25" t="s">
        <v>2369</v>
      </c>
      <c r="I39" s="25" t="s">
        <v>1291</v>
      </c>
      <c r="J39" s="40" t="s">
        <v>1292</v>
      </c>
      <c r="K39" s="25" t="s">
        <v>2417</v>
      </c>
      <c r="L39" s="14" t="s">
        <v>2488</v>
      </c>
      <c r="M39" s="25" t="s">
        <v>2489</v>
      </c>
      <c r="N39" s="25" t="s">
        <v>2490</v>
      </c>
      <c r="O39" s="25" t="s">
        <v>1293</v>
      </c>
      <c r="P39" s="25" t="s">
        <v>398</v>
      </c>
      <c r="Q39" s="25" t="s">
        <v>2491</v>
      </c>
      <c r="R39" s="25" t="s">
        <v>1849</v>
      </c>
      <c r="S39" s="25" t="s">
        <v>398</v>
      </c>
      <c r="T39" s="25" t="s">
        <v>398</v>
      </c>
      <c r="U39" s="25" t="s">
        <v>1294</v>
      </c>
      <c r="V39" s="25" t="s">
        <v>1929</v>
      </c>
      <c r="W39" s="25" t="s">
        <v>1948</v>
      </c>
      <c r="X39" s="25" t="s">
        <v>2492</v>
      </c>
      <c r="Y39" s="25" t="s">
        <v>2493</v>
      </c>
      <c r="Z39" s="25" t="s">
        <v>1740</v>
      </c>
      <c r="AA39" s="25" t="s">
        <v>1295</v>
      </c>
      <c r="AB39" s="25" t="s">
        <v>2494</v>
      </c>
      <c r="AC39" s="25" t="s">
        <v>2495</v>
      </c>
      <c r="AD39" s="25" t="s">
        <v>2496</v>
      </c>
      <c r="AE39" s="25" t="s">
        <v>1296</v>
      </c>
      <c r="AF39" s="25" t="s">
        <v>2497</v>
      </c>
      <c r="AG39" s="25" t="s">
        <v>2498</v>
      </c>
      <c r="AH39" s="44" t="s">
        <v>2499</v>
      </c>
      <c r="AI39" s="25" t="s">
        <v>2500</v>
      </c>
      <c r="AJ39" s="25" t="s">
        <v>1746</v>
      </c>
      <c r="AK39" s="25" t="s">
        <v>2501</v>
      </c>
      <c r="AL39" s="25" t="s">
        <v>2502</v>
      </c>
      <c r="AM39" s="25" t="s">
        <v>2326</v>
      </c>
      <c r="AN39" s="25" t="s">
        <v>1773</v>
      </c>
      <c r="AO39" s="25" t="s">
        <v>1627</v>
      </c>
      <c r="AP39" s="25" t="s">
        <v>2503</v>
      </c>
      <c r="AQ39" s="25" t="s">
        <v>2504</v>
      </c>
      <c r="AR39" s="3" t="s">
        <v>398</v>
      </c>
      <c r="AS39" s="25" t="s">
        <v>2505</v>
      </c>
      <c r="AT39" s="3" t="s">
        <v>398</v>
      </c>
      <c r="AU39" s="25" t="s">
        <v>2506</v>
      </c>
      <c r="AV39" s="25" t="s">
        <v>2422</v>
      </c>
      <c r="AW39" s="3" t="s">
        <v>398</v>
      </c>
      <c r="AX39" s="25" t="s">
        <v>2507</v>
      </c>
      <c r="AY39" s="25" t="s">
        <v>2508</v>
      </c>
      <c r="AZ39" s="25" t="s">
        <v>2394</v>
      </c>
      <c r="BA39" s="25" t="s">
        <v>1507</v>
      </c>
      <c r="BB39" s="44" t="s">
        <v>2509</v>
      </c>
      <c r="BC39" s="25" t="s">
        <v>2510</v>
      </c>
      <c r="BD39" s="25" t="s">
        <v>2511</v>
      </c>
      <c r="BE39" s="25" t="s">
        <v>2512</v>
      </c>
      <c r="BF39" s="3" t="s">
        <v>398</v>
      </c>
      <c r="BG39" s="25" t="s">
        <v>2513</v>
      </c>
      <c r="BH39" s="25" t="s">
        <v>398</v>
      </c>
      <c r="BI39" s="25" t="s">
        <v>1586</v>
      </c>
      <c r="BJ39" s="25" t="s">
        <v>2514</v>
      </c>
      <c r="BK39" s="25" t="s">
        <v>2515</v>
      </c>
      <c r="BL39" s="14" t="s">
        <v>2516</v>
      </c>
      <c r="BM39" s="25" t="s">
        <v>2517</v>
      </c>
      <c r="BN39" s="25" t="s">
        <v>1840</v>
      </c>
      <c r="BO39" s="14"/>
      <c r="BP39" s="14" t="s">
        <v>398</v>
      </c>
      <c r="BQ39" s="25" t="s">
        <v>398</v>
      </c>
      <c r="BR39" s="40" t="s">
        <v>2518</v>
      </c>
      <c r="BS39" s="25" t="s">
        <v>2519</v>
      </c>
      <c r="BT39" s="25" t="s">
        <v>2520</v>
      </c>
      <c r="BU39" s="25" t="s">
        <v>2521</v>
      </c>
      <c r="BV39" s="25" t="s">
        <v>1939</v>
      </c>
      <c r="BW39" s="25" t="s">
        <v>2424</v>
      </c>
      <c r="BX39" s="25" t="s">
        <v>2522</v>
      </c>
      <c r="BY39" s="25" t="s">
        <v>2523</v>
      </c>
      <c r="BZ39" s="25" t="s">
        <v>1513</v>
      </c>
      <c r="CA39" s="25" t="s">
        <v>1600</v>
      </c>
      <c r="CB39" s="25" t="s">
        <v>2524</v>
      </c>
      <c r="CC39" s="25" t="s">
        <v>398</v>
      </c>
      <c r="CD39" s="25" t="s">
        <v>1884</v>
      </c>
      <c r="CE39" s="25" t="s">
        <v>1766</v>
      </c>
      <c r="CF39" s="25" t="s">
        <v>1478</v>
      </c>
      <c r="CG39" s="25" t="s">
        <v>2525</v>
      </c>
      <c r="CH39" s="25" t="s">
        <v>2526</v>
      </c>
      <c r="CI39" s="9" t="s">
        <v>2527</v>
      </c>
      <c r="CJ39" s="25" t="s">
        <v>1967</v>
      </c>
      <c r="CK39" s="25" t="s">
        <v>2528</v>
      </c>
      <c r="CL39" s="25" t="s">
        <v>2529</v>
      </c>
      <c r="CM39" s="25" t="s">
        <v>2530</v>
      </c>
      <c r="CN39" s="25" t="s">
        <v>2531</v>
      </c>
      <c r="CO39" s="25" t="s">
        <v>1656</v>
      </c>
      <c r="CP39" s="25" t="s">
        <v>2426</v>
      </c>
      <c r="CQ39" s="25" t="s">
        <v>2532</v>
      </c>
      <c r="CR39" s="25" t="s">
        <v>2533</v>
      </c>
      <c r="CS39" s="14" t="s">
        <v>2534</v>
      </c>
      <c r="CT39" s="25" t="s">
        <v>398</v>
      </c>
      <c r="CU39" s="25" t="s">
        <v>2535</v>
      </c>
      <c r="CV39" s="25" t="s">
        <v>2536</v>
      </c>
      <c r="CW39" s="25" t="s">
        <v>2537</v>
      </c>
      <c r="CX39" s="25" t="s">
        <v>2538</v>
      </c>
      <c r="CY39" s="25" t="s">
        <v>2539</v>
      </c>
      <c r="CZ39" s="25" t="s">
        <v>2540</v>
      </c>
      <c r="DA39" s="25" t="s">
        <v>398</v>
      </c>
      <c r="DB39" s="25" t="s">
        <v>2541</v>
      </c>
      <c r="DC39" s="25" t="s">
        <v>2542</v>
      </c>
      <c r="DD39" s="25" t="s">
        <v>2543</v>
      </c>
      <c r="DE39" s="25" t="s">
        <v>2544</v>
      </c>
      <c r="DF39" s="3" t="s">
        <v>398</v>
      </c>
      <c r="DG39" s="40" t="s">
        <v>2545</v>
      </c>
      <c r="DH39" s="25" t="s">
        <v>398</v>
      </c>
      <c r="DI39" s="3" t="s">
        <v>398</v>
      </c>
      <c r="DJ39" s="25" t="s">
        <v>1488</v>
      </c>
      <c r="DK39" s="3" t="s">
        <v>398</v>
      </c>
      <c r="DL39" s="25" t="s">
        <v>2546</v>
      </c>
      <c r="DM39" s="3" t="s">
        <v>398</v>
      </c>
      <c r="DN39" s="25" t="s">
        <v>2547</v>
      </c>
      <c r="DO39" s="25" t="s">
        <v>398</v>
      </c>
      <c r="DP39" s="3" t="s">
        <v>398</v>
      </c>
      <c r="DQ39" s="25" t="s">
        <v>2548</v>
      </c>
      <c r="DR39" s="25" t="s">
        <v>2549</v>
      </c>
      <c r="DS39" s="25" t="s">
        <v>1913</v>
      </c>
      <c r="DT39" s="25" t="s">
        <v>2550</v>
      </c>
      <c r="DU39" s="3" t="s">
        <v>398</v>
      </c>
      <c r="DV39" s="25" t="s">
        <v>398</v>
      </c>
      <c r="DW39" s="3" t="s">
        <v>398</v>
      </c>
      <c r="DX39" s="25" t="s">
        <v>2551</v>
      </c>
      <c r="DY39" s="25" t="s">
        <v>398</v>
      </c>
      <c r="DZ39" s="25" t="s">
        <v>2552</v>
      </c>
      <c r="EA39" s="25" t="s">
        <v>2553</v>
      </c>
      <c r="EB39" s="25" t="s">
        <v>398</v>
      </c>
      <c r="EC39" s="25" t="s">
        <v>398</v>
      </c>
      <c r="ED39" s="25" t="s">
        <v>1496</v>
      </c>
      <c r="EE39" s="25" t="s">
        <v>1306</v>
      </c>
      <c r="EF39" s="25" t="s">
        <v>2554</v>
      </c>
      <c r="EG39" s="25" t="s">
        <v>398</v>
      </c>
      <c r="EH39" s="3" t="s">
        <v>398</v>
      </c>
      <c r="EI39" s="3" t="s">
        <v>398</v>
      </c>
      <c r="EJ39" s="25" t="s">
        <v>2555</v>
      </c>
      <c r="EK39" s="25" t="s">
        <v>2327</v>
      </c>
      <c r="EL39" s="25" t="s">
        <v>398</v>
      </c>
      <c r="EM39" s="25" t="s">
        <v>1936</v>
      </c>
      <c r="EN39" s="25" t="s">
        <v>2556</v>
      </c>
      <c r="EO39" s="25" t="s">
        <v>2557</v>
      </c>
      <c r="EP39" s="25" t="s">
        <v>2558</v>
      </c>
      <c r="EQ39" s="25" t="s">
        <v>1328</v>
      </c>
      <c r="ER39" s="25" t="s">
        <v>398</v>
      </c>
      <c r="ES39" s="25" t="s">
        <v>398</v>
      </c>
      <c r="ET39" s="25" t="s">
        <v>2559</v>
      </c>
      <c r="EU39" s="25" t="s">
        <v>1664</v>
      </c>
      <c r="EV39" s="25" t="s">
        <v>1940</v>
      </c>
      <c r="EW39" s="25" t="s">
        <v>1924</v>
      </c>
      <c r="EX39" s="25" t="s">
        <v>2429</v>
      </c>
      <c r="EY39" s="25" t="s">
        <v>2560</v>
      </c>
      <c r="EZ39" s="25" t="s">
        <v>2561</v>
      </c>
      <c r="FA39" s="25" t="s">
        <v>2562</v>
      </c>
      <c r="FB39" s="3" t="s">
        <v>2563</v>
      </c>
      <c r="FC39" s="40" t="s">
        <v>2564</v>
      </c>
      <c r="FD39" s="25" t="s">
        <v>398</v>
      </c>
      <c r="FE39" s="25" t="s">
        <v>2565</v>
      </c>
      <c r="FF39" s="25" t="s">
        <v>1844</v>
      </c>
      <c r="FG39" s="25" t="s">
        <v>2566</v>
      </c>
      <c r="FH39" s="25" t="s">
        <v>1526</v>
      </c>
      <c r="FI39" s="25" t="s">
        <v>2329</v>
      </c>
      <c r="FJ39" s="25" t="s">
        <v>1672</v>
      </c>
      <c r="FK39" s="25" t="s">
        <v>1297</v>
      </c>
      <c r="FL39" s="25" t="s">
        <v>2567</v>
      </c>
      <c r="FM39" s="45" t="s">
        <v>1566</v>
      </c>
      <c r="FN39" s="25" t="s">
        <v>398</v>
      </c>
      <c r="FO39" s="25" t="s">
        <v>398</v>
      </c>
      <c r="FP39" s="25" t="s">
        <v>398</v>
      </c>
      <c r="FQ39" s="25" t="s">
        <v>398</v>
      </c>
      <c r="FR39" s="25" t="s">
        <v>398</v>
      </c>
      <c r="FS39" s="25" t="s">
        <v>398</v>
      </c>
      <c r="FT39" s="25" t="s">
        <v>398</v>
      </c>
      <c r="FU39" s="25" t="s">
        <v>398</v>
      </c>
      <c r="FV39" s="25" t="s">
        <v>398</v>
      </c>
      <c r="FW39" s="25" t="s">
        <v>398</v>
      </c>
      <c r="FX39" s="25" t="s">
        <v>398</v>
      </c>
      <c r="FY39" s="25" t="s">
        <v>398</v>
      </c>
      <c r="FZ39" s="25" t="s">
        <v>398</v>
      </c>
      <c r="GA39" s="25" t="s">
        <v>398</v>
      </c>
      <c r="GB39" s="25" t="s">
        <v>398</v>
      </c>
      <c r="GC39" s="25" t="s">
        <v>398</v>
      </c>
      <c r="GD39" s="25" t="s">
        <v>398</v>
      </c>
      <c r="GE39" s="25" t="s">
        <v>398</v>
      </c>
      <c r="GF39" s="25" t="s">
        <v>398</v>
      </c>
      <c r="GG39" s="25" t="s">
        <v>398</v>
      </c>
      <c r="GH39" s="25" t="s">
        <v>398</v>
      </c>
      <c r="GI39" s="25" t="s">
        <v>398</v>
      </c>
      <c r="GJ39" s="25" t="s">
        <v>398</v>
      </c>
      <c r="GK39" s="25" t="s">
        <v>398</v>
      </c>
      <c r="GL39" s="25" t="s">
        <v>398</v>
      </c>
      <c r="GM39" s="25" t="s">
        <v>398</v>
      </c>
      <c r="GN39" s="25" t="s">
        <v>398</v>
      </c>
      <c r="GO39" s="25" t="s">
        <v>398</v>
      </c>
    </row>
    <row r="40" spans="1:197" ht="30" customHeight="1" x14ac:dyDescent="0.25">
      <c r="A40" s="55" t="s">
        <v>2452</v>
      </c>
      <c r="B40" s="55"/>
      <c r="C40" s="55"/>
      <c r="D40" s="55"/>
      <c r="E40" s="55"/>
      <c r="F40" s="55"/>
      <c r="G40" s="55"/>
      <c r="H40" s="55"/>
      <c r="I40" s="55"/>
      <c r="J40" s="56"/>
      <c r="K40" s="55"/>
      <c r="L40" s="14"/>
      <c r="M40" s="55"/>
      <c r="N40" s="55"/>
      <c r="O40" s="55"/>
      <c r="P40" s="55"/>
      <c r="Q40" s="55"/>
      <c r="R40" s="55"/>
      <c r="S40" s="55"/>
      <c r="T40" s="55"/>
      <c r="U40" s="55"/>
      <c r="V40" s="55"/>
      <c r="W40" s="55"/>
      <c r="X40" s="55"/>
      <c r="Y40" s="55"/>
      <c r="Z40" s="55"/>
      <c r="AA40" s="55"/>
      <c r="AB40" s="55"/>
      <c r="AC40" s="55"/>
      <c r="AD40" s="55"/>
      <c r="AE40" s="55"/>
      <c r="AF40" s="55"/>
      <c r="AG40" s="55"/>
      <c r="AH40" s="57">
        <v>2030</v>
      </c>
      <c r="AI40" s="55"/>
      <c r="AJ40" s="55">
        <v>2030</v>
      </c>
      <c r="AK40" s="55"/>
      <c r="AL40" s="55"/>
      <c r="AM40" s="55"/>
      <c r="AN40" s="55"/>
      <c r="AO40" s="55"/>
      <c r="AP40" s="55"/>
      <c r="AQ40" s="55"/>
      <c r="AR40" s="52"/>
      <c r="AS40" s="55"/>
      <c r="AT40" s="52"/>
      <c r="AU40" s="55"/>
      <c r="AV40" s="55"/>
      <c r="AW40" s="52"/>
      <c r="AX40" s="55"/>
      <c r="AY40" s="55"/>
      <c r="AZ40" s="55"/>
      <c r="BA40" s="55"/>
      <c r="BB40" s="57"/>
      <c r="BC40" s="55"/>
      <c r="BD40" s="55"/>
      <c r="BE40" s="55"/>
      <c r="BF40" s="52"/>
      <c r="BG40" s="55"/>
      <c r="BH40" s="55"/>
      <c r="BI40" s="55"/>
      <c r="BJ40" s="55"/>
      <c r="BK40" s="55"/>
      <c r="BL40" s="14"/>
      <c r="BM40" s="55"/>
      <c r="BN40" s="55"/>
      <c r="BO40" s="14"/>
      <c r="BP40" s="14"/>
      <c r="BQ40" s="55"/>
      <c r="BR40" s="56"/>
      <c r="BS40" s="55"/>
      <c r="BT40" s="25"/>
      <c r="BU40" s="55"/>
      <c r="BV40" s="55"/>
      <c r="BW40" s="55"/>
      <c r="BX40" s="55"/>
      <c r="BY40" s="55"/>
      <c r="BZ40" s="25"/>
      <c r="CA40" s="55"/>
      <c r="CB40" s="55"/>
      <c r="CC40" s="55"/>
      <c r="CD40" s="55"/>
      <c r="CE40" s="55"/>
      <c r="CF40" s="55"/>
      <c r="CG40" s="55"/>
      <c r="CH40" s="55"/>
      <c r="CI40" s="58"/>
      <c r="CJ40" s="55"/>
      <c r="CL40" s="55"/>
      <c r="CM40" s="55"/>
      <c r="CN40" s="55"/>
      <c r="CO40" s="55"/>
      <c r="CP40" s="55"/>
      <c r="CQ40" s="55"/>
      <c r="CR40" s="55"/>
      <c r="CS40" s="14"/>
      <c r="CT40" s="55"/>
      <c r="CU40" s="55"/>
      <c r="CV40" s="55"/>
      <c r="CW40" s="55"/>
      <c r="CX40" s="55"/>
      <c r="CY40" s="55"/>
      <c r="CZ40" s="55">
        <v>2030</v>
      </c>
      <c r="DA40" s="55"/>
      <c r="DB40" s="55"/>
      <c r="DC40" s="55"/>
      <c r="DD40" s="55"/>
      <c r="DE40" s="55"/>
      <c r="DF40" s="52"/>
      <c r="DG40" s="56"/>
      <c r="DH40" s="55"/>
      <c r="DI40" s="52"/>
      <c r="DJ40" s="55"/>
      <c r="DK40" s="52"/>
      <c r="DL40" s="55"/>
      <c r="DM40" s="52"/>
      <c r="DN40" s="55"/>
      <c r="DO40" s="55"/>
      <c r="DP40" s="52"/>
      <c r="DQ40" s="55"/>
      <c r="DR40" s="55"/>
      <c r="DS40" s="55"/>
      <c r="DT40" s="55"/>
      <c r="DU40" s="52"/>
      <c r="DV40" s="55"/>
      <c r="DW40" s="52"/>
      <c r="DX40" s="55"/>
      <c r="DY40" s="55"/>
      <c r="DZ40" s="55"/>
      <c r="EA40" s="55"/>
      <c r="EB40" s="55"/>
      <c r="EC40" s="55">
        <v>2030</v>
      </c>
      <c r="ED40" s="55"/>
      <c r="EE40" s="55"/>
      <c r="EF40" s="55"/>
      <c r="EG40" s="55"/>
      <c r="EH40" s="52"/>
      <c r="EI40" s="52"/>
      <c r="EJ40" s="55"/>
      <c r="EK40" s="55"/>
      <c r="EL40" s="55"/>
      <c r="EM40" s="55"/>
      <c r="EN40" s="55"/>
      <c r="EO40" s="55"/>
      <c r="EP40" s="55"/>
      <c r="EQ40" s="55"/>
      <c r="ER40" s="55"/>
      <c r="ES40" s="55"/>
      <c r="ET40" s="55"/>
      <c r="EU40" s="55"/>
      <c r="EV40" s="55"/>
      <c r="EW40" s="55"/>
      <c r="EX40" s="55"/>
      <c r="EY40" s="55"/>
      <c r="EZ40" s="55"/>
      <c r="FA40" s="55"/>
      <c r="FB40" s="3"/>
      <c r="FC40" s="56"/>
      <c r="FD40" s="55"/>
      <c r="FE40" s="55"/>
      <c r="FF40" s="55"/>
      <c r="FG40" s="55"/>
      <c r="FH40" s="55"/>
      <c r="FI40" s="55"/>
      <c r="FJ40" s="55"/>
      <c r="FK40" s="55">
        <v>2035</v>
      </c>
      <c r="FL40" s="55"/>
      <c r="FM40" s="59"/>
      <c r="FN40" s="55"/>
      <c r="FO40" s="55"/>
      <c r="FP40" s="55"/>
      <c r="FQ40" s="55"/>
      <c r="FR40" s="55"/>
      <c r="FS40" s="55"/>
      <c r="FT40" s="55"/>
      <c r="FU40" s="55"/>
      <c r="FV40" s="55"/>
      <c r="FW40" s="55"/>
      <c r="FX40" s="55"/>
      <c r="FY40" s="55"/>
      <c r="FZ40" s="55"/>
      <c r="GA40" s="55"/>
      <c r="GB40" s="55"/>
      <c r="GC40" s="55"/>
      <c r="GD40" s="55"/>
      <c r="GE40" s="55"/>
      <c r="GF40" s="55"/>
      <c r="GG40" s="55"/>
      <c r="GH40" s="55"/>
      <c r="GI40" s="55"/>
      <c r="GJ40" s="55"/>
      <c r="GK40" s="55"/>
      <c r="GL40" s="55"/>
      <c r="GM40" s="55"/>
      <c r="GN40" s="55"/>
      <c r="GO40" s="55"/>
    </row>
    <row r="41" spans="1:197" ht="30" customHeight="1" x14ac:dyDescent="0.25">
      <c r="A41" s="16" t="s">
        <v>744</v>
      </c>
      <c r="B41" s="27" t="s">
        <v>715</v>
      </c>
      <c r="D41" s="27" t="s">
        <v>2342</v>
      </c>
      <c r="G41" s="5" t="s">
        <v>1270</v>
      </c>
      <c r="K41" s="5" t="s">
        <v>1274</v>
      </c>
      <c r="L41" s="5" t="s">
        <v>2418</v>
      </c>
      <c r="M41" s="27" t="s">
        <v>1952</v>
      </c>
      <c r="N41" s="5" t="s">
        <v>2387</v>
      </c>
      <c r="O41" s="5" t="s">
        <v>1282</v>
      </c>
      <c r="Q41" s="5" t="s">
        <v>2359</v>
      </c>
      <c r="R41" s="5" t="s">
        <v>1850</v>
      </c>
      <c r="U41" s="5" t="s">
        <v>2208</v>
      </c>
      <c r="V41" s="5" t="s">
        <v>1930</v>
      </c>
      <c r="W41" s="5" t="s">
        <v>1947</v>
      </c>
      <c r="X41" s="5" t="s">
        <v>1318</v>
      </c>
      <c r="Z41" s="5" t="s">
        <v>775</v>
      </c>
      <c r="AB41" s="5" t="s">
        <v>1533</v>
      </c>
      <c r="AC41" s="34" t="s">
        <v>2360</v>
      </c>
      <c r="AD41" s="5" t="s">
        <v>1233</v>
      </c>
      <c r="AE41" s="5" t="s">
        <v>1241</v>
      </c>
      <c r="AG41" s="5" t="s">
        <v>1874</v>
      </c>
      <c r="AH41" s="5" t="s">
        <v>1994</v>
      </c>
      <c r="AL41" s="5" t="s">
        <v>1693</v>
      </c>
      <c r="AN41" s="5" t="s">
        <v>1772</v>
      </c>
      <c r="AQ41" s="5" t="s">
        <v>1878</v>
      </c>
      <c r="AS41" s="5" t="s">
        <v>1982</v>
      </c>
      <c r="AV41" s="5" t="s">
        <v>1250</v>
      </c>
      <c r="AY41" s="5" t="s">
        <v>1899</v>
      </c>
      <c r="AZ41" s="5" t="s">
        <v>2393</v>
      </c>
      <c r="BA41" s="5" t="s">
        <v>1509</v>
      </c>
      <c r="BB41" s="5" t="s">
        <v>1388</v>
      </c>
      <c r="BD41" s="5" t="s">
        <v>1792</v>
      </c>
      <c r="BG41" s="34" t="s">
        <v>1644</v>
      </c>
      <c r="BJ41" s="5" t="s">
        <v>1397</v>
      </c>
      <c r="BM41" s="5" t="s">
        <v>1903</v>
      </c>
      <c r="BO41" s="5" t="s">
        <v>2003</v>
      </c>
      <c r="BP41" s="5" t="s">
        <v>1460</v>
      </c>
      <c r="BQ41" s="5" t="s">
        <v>1304</v>
      </c>
      <c r="BR41" s="5" t="s">
        <v>1422</v>
      </c>
      <c r="BS41" s="5" t="s">
        <v>1702</v>
      </c>
      <c r="BT41" s="10" t="s">
        <v>1759</v>
      </c>
      <c r="BV41" s="16" t="s">
        <v>1338</v>
      </c>
      <c r="BW41" s="5" t="s">
        <v>2423</v>
      </c>
      <c r="BX41" s="5" t="s">
        <v>857</v>
      </c>
      <c r="BZ41" s="26"/>
      <c r="CE41" s="5" t="s">
        <v>1767</v>
      </c>
      <c r="CI41" s="5" t="s">
        <v>2568</v>
      </c>
      <c r="CJ41" s="5" t="s">
        <v>2189</v>
      </c>
      <c r="CK41" s="5" t="s">
        <v>1836</v>
      </c>
      <c r="CL41" s="5" t="s">
        <v>2436</v>
      </c>
      <c r="CM41" s="5" t="s">
        <v>2569</v>
      </c>
      <c r="CN41" s="5" t="s">
        <v>1819</v>
      </c>
      <c r="CP41" s="5" t="s">
        <v>2425</v>
      </c>
      <c r="CQ41" s="5" t="s">
        <v>1868</v>
      </c>
      <c r="CS41" s="5" t="s">
        <v>2371</v>
      </c>
      <c r="CW41" s="5" t="s">
        <v>1342</v>
      </c>
      <c r="CX41" s="16" t="s">
        <v>2374</v>
      </c>
      <c r="DB41" s="5" t="s">
        <v>1549</v>
      </c>
      <c r="DG41" s="5" t="s">
        <v>1177</v>
      </c>
      <c r="DJ41" s="16" t="s">
        <v>1487</v>
      </c>
      <c r="DL41" s="5" t="s">
        <v>1893</v>
      </c>
      <c r="DO41" s="5" t="s">
        <v>1363</v>
      </c>
      <c r="DS41" s="27" t="s">
        <v>1914</v>
      </c>
      <c r="DX41" s="5" t="s">
        <v>1795</v>
      </c>
      <c r="DZ41" s="5" t="s">
        <v>1606</v>
      </c>
      <c r="EA41" s="5" t="s">
        <v>1716</v>
      </c>
      <c r="EC41" s="5" t="s">
        <v>2211</v>
      </c>
      <c r="ED41" s="5" t="s">
        <v>1497</v>
      </c>
      <c r="EE41" s="5" t="s">
        <v>1030</v>
      </c>
      <c r="EF41" s="5" t="s">
        <v>2366</v>
      </c>
      <c r="EJ41" s="5" t="s">
        <v>1374</v>
      </c>
      <c r="EK41" s="5" t="s">
        <v>2308</v>
      </c>
      <c r="EM41" s="5" t="s">
        <v>1935</v>
      </c>
      <c r="EN41" s="5" t="s">
        <v>1056</v>
      </c>
      <c r="EQ41" s="5" t="s">
        <v>1329</v>
      </c>
      <c r="ES41" s="5" t="s">
        <v>2373</v>
      </c>
      <c r="ET41" s="5" t="s">
        <v>1198</v>
      </c>
      <c r="EW41" s="5" t="s">
        <v>1925</v>
      </c>
      <c r="EX41" s="5" t="s">
        <v>1500</v>
      </c>
      <c r="EY41" s="5" t="s">
        <v>1409</v>
      </c>
      <c r="FA41" s="5" t="s">
        <v>1995</v>
      </c>
      <c r="FB41" s="11" t="s">
        <v>2212</v>
      </c>
      <c r="FC41" s="5" t="s">
        <v>2213</v>
      </c>
      <c r="FE41" s="5" t="s">
        <v>1617</v>
      </c>
      <c r="FG41" s="5" t="s">
        <v>2302</v>
      </c>
      <c r="FH41" s="5" t="s">
        <v>1527</v>
      </c>
      <c r="FI41" s="5" t="s">
        <v>1415</v>
      </c>
      <c r="FK41" s="5" t="s">
        <v>2454</v>
      </c>
    </row>
    <row r="42" spans="1:197" ht="30" customHeight="1" x14ac:dyDescent="0.25">
      <c r="A42" s="5" t="s">
        <v>2244</v>
      </c>
      <c r="B42" s="16" t="s">
        <v>2207</v>
      </c>
      <c r="H42" s="5" t="s">
        <v>1999</v>
      </c>
      <c r="M42" s="27" t="s">
        <v>1952</v>
      </c>
      <c r="N42" s="36" t="s">
        <v>1275</v>
      </c>
      <c r="V42" s="5" t="s">
        <v>1933</v>
      </c>
      <c r="X42" s="10" t="s">
        <v>2209</v>
      </c>
      <c r="AA42" s="5" t="s">
        <v>2210</v>
      </c>
      <c r="AC42" s="34" t="s">
        <v>2449</v>
      </c>
      <c r="AH42" s="5" t="s">
        <v>1993</v>
      </c>
      <c r="AS42" s="5" t="s">
        <v>1981</v>
      </c>
      <c r="BO42" s="5" t="s">
        <v>2004</v>
      </c>
      <c r="BW42" s="5" t="s">
        <v>1971</v>
      </c>
      <c r="CJ42" s="5" t="s">
        <v>1966</v>
      </c>
      <c r="CL42" s="16" t="s">
        <v>2435</v>
      </c>
      <c r="CS42" s="5" t="s">
        <v>2294</v>
      </c>
      <c r="CX42" s="5" t="s">
        <v>2375</v>
      </c>
      <c r="CY42" s="5" t="s">
        <v>1962</v>
      </c>
      <c r="DK42" s="53" t="s">
        <v>2434</v>
      </c>
      <c r="DN42" s="54" t="s">
        <v>2437</v>
      </c>
      <c r="DS42" s="14" t="s">
        <v>1912</v>
      </c>
      <c r="DT42" s="14" t="s">
        <v>1917</v>
      </c>
      <c r="EM42" s="5" t="s">
        <v>1934</v>
      </c>
      <c r="EW42" s="27" t="s">
        <v>1926</v>
      </c>
      <c r="FA42" s="5" t="s">
        <v>1977</v>
      </c>
    </row>
    <row r="43" spans="1:197" ht="30" customHeight="1" x14ac:dyDescent="0.25">
      <c r="A43" s="35" t="s">
        <v>709</v>
      </c>
      <c r="B43" s="10"/>
      <c r="C43" s="12"/>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2"/>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row>
  </sheetData>
  <conditionalFormatting sqref="FK20">
    <cfRule type="cellIs" dxfId="0" priority="1" operator="equal">
      <formula>"YES"</formula>
    </cfRule>
  </conditionalFormatting>
  <hyperlinks>
    <hyperlink ref="BN18" display="https://ndcpartnership.org/climate-watch/ndcs also mention Agriculture..._x000a__x000a_Not sure. Measures for different sectors given._x000a_&quot;To create an additional carbon sink of 2.5 to 3 billion tonnes of CO2 equivalent through additional forest and tree cover by 2030.&quot;"/>
    <hyperlink ref="DK42" display="https://climateactiontracker.org/countries/new-zealand/assumptions/: must be gross-net approach, based on the given 1990, 2005 emissions information. &quot;When describing its NDC target, New Zealand states that the 30% reduction below 2005 levels is equivalen"/>
    <hyperlink ref="DN42" r:id="rId1" display="https://climateactiontracker.org/countries/peru/assumptions/"/>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Guenther</dc:creator>
  <cp:lastModifiedBy>Annika Guenther</cp:lastModifiedBy>
  <dcterms:created xsi:type="dcterms:W3CDTF">2019-12-16T12:18:57Z</dcterms:created>
  <dcterms:modified xsi:type="dcterms:W3CDTF">2020-07-21T09:02:03Z</dcterms:modified>
</cp:coreProperties>
</file>