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7605" windowHeight="2655"/>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<sst xmlns="http://schemas.openxmlformats.org/spreadsheetml/2006/main" count="7610" uniqueCount="3232">
  <si>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</si>
  <si>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</si>
  <si>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</si>
  <si>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</si>
  <si>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</si>
  <si>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</si>
  <si>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</si>
  <si>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</si>
  <si>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</si>
  <si>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</si>
  <si>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</si>
  <si>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</si>
  <si>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</si>
  <si>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</si>
  <si>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</si>
  <si>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</si>
  <si>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</si>
  <si>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</si>
  <si>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</si>
  <si>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</si>
  <si>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</si>
  <si>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</si>
  <si>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</si>
  <si>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</si>
  <si>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</si>
  <si>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</si>
  <si>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</si>
  <si>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</si>
  <si>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</si>
  <si>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</si>
  <si>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</si>
  <si>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</si>
  <si>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</si>
  <si>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</si>
  <si>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</si>
  <si>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</si>
  <si>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</si>
  <si>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</si>
  <si>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</si>
  <si>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</si>
  <si>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</si>
  <si>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</si>
  <si>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</si>
  <si>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</si>
  <si>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</si>
  <si>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</si>
  <si>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</si>
  <si>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</si>
  <si>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</si>
  <si>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</si>
  <si>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</si>
  <si>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</si>
  <si>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</si>
  <si>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</si>
  <si>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</si>
  <si>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</si>
  <si>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</si>
  <si>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</si>
  <si>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</si>
  <si>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</si>
  <si>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</si>
  <si>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</si>
  <si>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</si>
  <si>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</si>
  <si>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</si>
  <si>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</si>
  <si>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</si>
  <si>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</si>
  <si>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</si>
  <si>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</si>
  <si>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</si>
  <si>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</si>
  <si>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</si>
  <si>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</si>
  <si>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</si>
  <si>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</si>
  <si>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</si>
  <si>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</si>
  <si>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</si>
  <si>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</si>
  <si>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</si>
  <si>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</si>
  <si>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</si>
  <si>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</si>
  <si>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</si>
  <si>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</si>
  <si>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</si>
  <si>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</si>
  <si>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</si>
  <si>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</si>
  <si>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</si>
  <si>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</si>
  <si>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</si>
  <si>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</si>
  <si>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</si>
  <si>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</si>
  <si>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</si>
  <si>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</si>
  <si>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</si>
  <si>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</si>
  <si>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</si>
  <si>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</si>
  <si>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</si>
  <si>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</si>
  <si>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</si>
  <si>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</si>
  <si>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</si>
  <si>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</si>
  <si>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</si>
  <si>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</si>
  <si>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</si>
  <si>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</si>
  <si>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</si>
  <si>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</si>
  <si>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</si>
  <si>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</si>
  <si>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</si>
  <si>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</si>
  <si>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</si>
  <si>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</si>
  <si>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</si>
  <si>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</si>
  <si>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</si>
  <si>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</si>
  <si>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</si>
  <si>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</si>
  <si>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</si>
  <si>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</si>
  <si>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</si>
  <si>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</si>
  <si>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</si>
  <si>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</si>
  <si>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</si>
  <si>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</si>
  <si>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</si>
  <si>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</si>
  <si>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</si>
  <si>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</si>
  <si>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</si>
  <si>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</si>
  <si>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</si>
  <si>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</si>
  <si>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</si>
  <si>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</si>
  <si>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</si>
  <si>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</si>
  <si>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</si>
  <si>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</si>
  <si>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</si>
  <si>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</si>
  <si>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</si>
  <si>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</si>
  <si>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</si>
  <si>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</si>
  <si>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</si>
  <si>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</si>
  <si>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</si>
  <si>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</si>
  <si>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</si>
  <si>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</si>
  <si>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</si>
  <si>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</si>
  <si>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</si>
  <si>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</si>
  <si>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</si>
  <si>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</si>
  <si>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</si>
  <si>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</si>
  <si>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</si>
  <si>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</si>
  <si>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</si>
  <si>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</si>
  <si>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</si>
  <si>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</si>
  <si>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</si>
  <si>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</si>
  <si>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</si>
  <si>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</si>
  <si>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</si>
  <si>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</si>
  <si>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</si>
  <si>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</si>
  <si>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</si>
  <si>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</si>
  <si>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</si>
  <si>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</si>
  <si>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</si>
  <si>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</si>
  <si>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</si>
  <si>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</si>
  <si>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</si>
  <si>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</si>
  <si>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</si>
  <si>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</si>
  <si>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</si>
  <si>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</si>
  <si>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</si>
  <si>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</si>
  <si>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</si>
  <si>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</si>
  <si>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</si>
  <si>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</si>
  <si>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</si>
  <si>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</si>
  <si>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</si>
  <si>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</si>
  <si>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</si>
  <si>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</si>
  <si>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</si>
  <si>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</si>
  <si>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</si>
  <si>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</si>
  <si>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</si>
  <si>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</si>
  <si>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</si>
  <si>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</si>
  <si>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</si>
  <si>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</si>
  <si>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</si>
  <si>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</si>
  <si>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</si>
  <si>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</si>
  <si>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</si>
  <si>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</si>
  <si>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</si>
  <si>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</si>
  <si>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</si>
  <si>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</si>
  <si>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</si>
  <si>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</si>
  <si>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</si>
  <si>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</si>
  <si>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</si>
  <si>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</si>
  <si>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</si>
  <si>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</si>
  <si>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</si>
  <si>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</si>
  <si>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</si>
  <si>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</si>
  <si>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</si>
  <si>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</si>
  <si>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</si>
  <si>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</si>
  <si>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</si>
  <si>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</si>
  <si>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</si>
  <si>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</si>
  <si>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</si>
  <si>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</si>
  <si>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</si>
  <si>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</si>
  <si>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</si>
  <si>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</si>
  <si>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</si>
  <si>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</si>
  <si>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</si>
  <si>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</si>
  <si>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</si>
  <si>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</si>
  <si>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</si>
  <si>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</si>
  <si>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</si>
  <si>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</si>
  <si>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</si>
  <si>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</si>
  <si>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</si>
  <si>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</si>
  <si>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</si>
  <si>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</si>
  <si>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</si>
  <si>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</si>
  <si>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</si>
  <si>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</si>
  <si>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</si>
  <si>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</si>
  <si>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</si>
  <si>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</si>
  <si>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</si>
  <si>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</si>
  <si>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</si>
  <si>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</si>
  <si>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</si>
  <si>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</si>
  <si>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</si>
  <si>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</si>
  <si>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</si>
  <si>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</si>
  <si>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</si>
  <si>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</si>
  <si>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</si>
  <si>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</si>
  <si>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</si>
  <si>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</si>
  <si>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</si>
  <si>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</si>
  <si>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</si>
  <si>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</si>
  <si>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</si>
  <si>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</si>
  <si>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</si>
  <si>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</si>
  <si>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</si>
  <si>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</si>
  <si>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</si>
  <si>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</si>
  <si>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</si>
  <si>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</si>
  <si>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</si>
  <si>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</si>
  <si>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</si>
  <si>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</si>
  <si>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</si>
  <si>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</si>
  <si>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</si>
  <si>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</si>
  <si>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</si>
  <si>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</si>
  <si>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</si>
  <si>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</si>
  <si>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</si>
  <si>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</si>
  <si>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</si>
  <si>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</si>
  <si>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</si>
  <si>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</si>
  <si>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</si>
  <si>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</si>
  <si>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</si>
  <si>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</si>
  <si>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</si>
  <si>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</si>
  <si>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</si>
  <si>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</si>
  <si>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</si>
  <si>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</si>
  <si>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</si>
  <si>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</si>
  <si>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</si>
  <si>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</si>
  <si>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</si>
  <si>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</si>
  <si>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</si>
  <si>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</si>
  <si>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</si>
  <si>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</si>
  <si>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</si>
  <si>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</si>
  <si>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</si>
  <si>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</si>
  <si>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</si>
  <si>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</si>
  <si>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</si>
  <si>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</si>
  <si>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</si>
  <si>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</si>
  <si>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</si>
  <si>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</si>
  <si>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</si>
  <si>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</si>
  <si>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</si>
  <si>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</si>
  <si>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</si>
  <si>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</si>
  <si>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</si>
  <si>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</si>
  <si>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</si>
  <si>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</si>
  <si>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</si>
  <si>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</si>
  <si>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</si>
  <si>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</si>
  <si>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</si>
  <si>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</si>
  <si>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</si>
  <si>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</si>
  <si>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</si>
  <si>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</si>
  <si>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</si>
  <si>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</si>
  <si>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</si>
  <si>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</si>
  <si>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</si>
  <si>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</si>
  <si>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</si>
  <si>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</si>
  <si>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</si>
  <si>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</si>
  <si>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</si>
  <si>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</si>
  <si>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</si>
  <si>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</si>
  <si>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</si>
  <si>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</si>
  <si>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</si>
  <si>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</si>
  <si>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</si>
  <si>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</si>
  <si>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</si>
  <si>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</si>
  <si>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</si>
  <si>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</si>
  <si>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</si>
  <si>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</si>
  <si>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</si>
  <si>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</si>
  <si>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</si>
  <si>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</si>
  <si>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</si>
  <si>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</si>
  <si>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</si>
  <si>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</si>
  <si>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</si>
  <si>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</si>
  <si>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</si>
  <si>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</si>
  <si>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</si>
  <si>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</si>
  <si>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</si>
  <si>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</si>
  <si>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</si>
  <si>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</si>
  <si>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</si>
  <si>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</si>
  <si>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</si>
  <si>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</si>
  <si>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</si>
  <si>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</si>
  <si>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</si>
  <si>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</si>
  <si>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</si>
  <si>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</si>
  <si>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</si>
  <si>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</si>
  <si>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</si>
  <si>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</si>
  <si>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</si>
  <si>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</si>
  <si>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</si>
  <si>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</si>
  <si>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</si>
  <si>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</si>
  <si>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</si>
  <si>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</si>
  <si>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</si>
  <si>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</si>
  <si>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</si>
  <si>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</si>
  <si>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</si>
  <si>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</si>
  <si>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</si>
  <si>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</si>
  <si>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</si>
  <si>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</si>
  <si>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</si>
  <si>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</si>
  <si>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</si>
  <si>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</si>
  <si>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</si>
  <si>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</si>
  <si>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</si>
  <si>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</si>
  <si>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</si>
  <si>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</si>
  <si>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</si>
  <si>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</si>
  <si>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</si>
  <si>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</si>
  <si>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</si>
  <si>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</si>
  <si>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</si>
  <si>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</si>
  <si>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</si>
  <si>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</si>
  <si>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</si>
  <si>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</si>
  <si>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</si>
  <si>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</si>
  <si>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</si>
  <si>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</si>
  <si>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</si>
  <si>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</si>
  <si>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</si>
  <si>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</si>
  <si>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</si>
  <si>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</si>
  <si>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</si>
  <si>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</si>
  <si>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</si>
  <si>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</si>
  <si>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</si>
  <si>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</si>
  <si>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</si>
  <si>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</si>
  <si>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</si>
  <si>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</si>
  <si>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</si>
  <si>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</si>
  <si>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</si>
  <si>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</si>
  <si>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</si>
  <si>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</si>
  <si>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</si>
  <si>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</si>
  <si>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</si>
  <si>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</si>
  <si>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</si>
  <si>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</si>
  <si>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</si>
  <si>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</si>
  <si>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</si>
  <si>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</si>
  <si>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</si>
  <si>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</si>
  <si>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</si>
  <si>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</si>
  <si>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</si>
  <si>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</si>
  <si>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</si>
  <si>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</si>
  <si>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</si>
  <si>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</si>
  <si>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</si>
  <si>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</si>
  <si>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</si>
  <si>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</si>
  <si>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</si>
  <si>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</si>
  <si>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</si>
  <si>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</si>
  <si>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</si>
  <si>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</si>
  <si>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</si>
  <si>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</si>
  <si>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</si>
  <si>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</si>
  <si>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</si>
  <si>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</si>
  <si>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</si>
  <si>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</si>
  <si>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</si>
  <si>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</si>
  <si>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</si>
  <si>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</si>
  <si>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</si>
  <si>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</si>
  <si>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</si>
  <si>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</si>
  <si>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</si>
  <si>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</si>
  <si>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</si>
  <si>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</si>
  <si>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</si>
  <si>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</si>
  <si>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</si>
  <si>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</si>
  <si>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</si>
  <si>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</si>
  <si>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</si>
  <si>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</si>
  <si>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</si>
  <si>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</si>
  <si>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</si>
  <si>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</si>
  <si>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</si>
  <si>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</si>
  <si>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</si>
  <si>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</si>
  <si>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</si>
  <si>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</si>
  <si>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</si>
  <si>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</si>
  <si>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</si>
  <si>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</si>
  <si>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</si>
  <si>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</si>
  <si>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</si>
  <si>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</si>
  <si>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</si>
  <si>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</si>
  <si>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</si>
  <si>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</si>
  <si>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</si>
  <si>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</si>
  <si>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</si>
  <si>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</si>
  <si>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</si>
  <si>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</si>
  <si>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</si>
  <si>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</si>
  <si>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</si>
  <si>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</si>
  <si>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</si>
  <si>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</si>
  <si>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</si>
  <si>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</si>
  <si>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</si>
  <si>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</si>
  <si>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</si>
  <si>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</si>
  <si>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</si>
  <si>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</si>
  <si>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</si>
  <si>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</si>
  <si>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</si>
  <si>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</si>
  <si>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</si>
  <si>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</si>
  <si>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</si>
  <si>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</si>
  <si>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</si>
  <si>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</si>
  <si>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</si>
  <si>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</si>
  <si>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</si>
  <si>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</si>
  <si>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</si>
  <si>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</si>
  <si>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</si>
  <si>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</si>
  <si>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</si>
  <si>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</si>
  <si>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</si>
  <si>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</si>
  <si>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</si>
  <si>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</si>
  <si>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</si>
  <si>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</si>
  <si>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</si>
  <si>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</si>
  <si>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</si>
  <si>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</si>
  <si>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</si>
  <si>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</si>
  <si>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</si>
  <si>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</si>
  <si>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</si>
  <si>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</si>
  <si>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</si>
  <si>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</si>
  <si>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</si>
  <si>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</si>
  <si>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</si>
  <si>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</si>
  <si>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</si>
  <si>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</si>
  <si>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</si>
  <si>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</si>
  <si>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</si>
  <si>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</si>
  <si>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</si>
  <si>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</si>
  <si>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</si>
  <si>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</si>
  <si>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</si>
  <si>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</si>
  <si>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</si>
  <si>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</si>
  <si>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</si>
  <si>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</si>
  <si>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</si>
  <si>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</si>
  <si>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</si>
  <si>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</si>
  <si>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</si>
  <si>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</si>
  <si>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</si>
  <si>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</si>
  <si>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</si>
  <si>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</si>
  <si>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</si>
  <si>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</si>
  <si>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</si>
  <si>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</si>
  <si>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</si>
  <si>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</si>
  <si>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</si>
  <si>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</si>
  <si>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</si>
  <si>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</si>
  <si>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</si>
  <si>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</si>
  <si>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</si>
  <si>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</si>
  <si>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</si>
  <si>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</si>
  <si>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</si>
  <si>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</si>
  <si>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</si>
  <si>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</si>
  <si>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</si>
  <si>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</si>
  <si>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</si>
  <si>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</si>
  <si>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</si>
  <si>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</si>
  <si>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</si>
  <si>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</si>
  <si>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</si>
  <si>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</si>
  <si>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</si>
  <si>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</si>
  <si>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</si>
  <si>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</si>
  <si>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</si>
  <si>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</si>
  <si>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</si>
  <si>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</si>
  <si>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</si>
  <si>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</si>
  <si>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</si>
  <si>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</si>
  <si>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</si>
  <si>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</si>
  <si>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</si>
  <si>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</si>
  <si>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</si>
  <si>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</si>
  <si>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</si>
  <si>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</si>
  <si>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</si>
  <si>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</si>
  <si>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</si>
  <si>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</si>
  <si>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</si>
  <si>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</si>
  <si>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</si>
  <si>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</si>
  <si>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</si>
  <si>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</si>
  <si>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</si>
  <si>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</si>
  <si>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</si>
  <si>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</si>
  <si>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</si>
  <si>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</si>
  <si>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</si>
  <si>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</si>
  <si>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</si>
  <si>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</si>
  <si>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</si>
  <si>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</si>
  <si>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</si>
  <si>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</si>
  <si>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</si>
  <si>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</si>
  <si>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</si>
  <si>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</si>
  <si>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</si>
  <si>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</si>
  <si>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</si>
  <si>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</si>
  <si>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</si>
  <si>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</si>
  <si>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</si>
  <si>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</si>
  <si>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</si>
  <si>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</si>
  <si>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</si>
  <si>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</si>
  <si>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</si>
  <si>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</si>
  <si>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</si>
  <si>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</si>
  <si>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</si>
  <si>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</si>
  <si>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</si>
  <si>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</si>
  <si>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</si>
  <si>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</si>
  <si>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</si>
  <si>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</si>
  <si>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</si>
  <si>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</si>
  <si>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</si>
  <si>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</si>
  <si>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</si>
  <si>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</si>
  <si>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</si>
  <si>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</si>
  <si>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</si>
  <si>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</si>
  <si>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</si>
  <si>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</si>
  <si>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</si>
  <si>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</si>
  <si>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</si>
  <si>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</si>
  <si>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</si>
  <si>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</si>
  <si>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</si>
  <si>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</si>
  <si>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</si>
  <si>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</si>
  <si>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</si>
  <si>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</si>
  <si>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</si>
  <si>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</si>
  <si>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</si>
  <si>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</si>
  <si>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</si>
  <si>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</si>
  <si>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</si>
  <si>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</si>
  <si>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</si>
  <si>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</si>
  <si>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</si>
  <si>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</si>
  <si>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</si>
  <si>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</si>
  <si>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</si>
  <si>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</si>
  <si>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</si>
  <si>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</si>
  <si>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</si>
  <si>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</si>
  <si>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</si>
  <si>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</si>
  <si>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</si>
  <si>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</si>
  <si>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</si>
  <si>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</si>
  <si>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</si>
  <si>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</si>
  <si>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</si>
  <si>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</si>
  <si>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</si>
  <si>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</si>
  <si>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</si>
  <si>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</si>
  <si>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</si>
  <si>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</si>
  <si>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</si>
  <si>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</si>
  <si>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</si>
  <si>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</si>
  <si>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</si>
  <si>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</si>
  <si>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</si>
  <si>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</si>
  <si>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</si>
  <si>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</si>
  <si>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</si>
  <si>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</si>
  <si>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</si>
  <si>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</si>
  <si>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</si>
  <si>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</si>
  <si>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</si>
  <si>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</si>
  <si>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</si>
  <si>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</si>
  <si>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</si>
  <si>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</si>
  <si>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</si>
  <si>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</si>
  <si>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</si>
  <si>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</si>
  <si>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</si>
  <si>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</si>
  <si>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</si>
  <si>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</si>
  <si>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</si>
  <si>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</si>
  <si>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</si>
  <si>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</si>
  <si>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</si>
  <si>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</si>
  <si>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</si>
  <si>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</si>
  <si>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</si>
  <si>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</si>
  <si>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</si>
  <si>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</si>
  <si>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</si>
  <si>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</si>
  <si>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</si>
  <si>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</si>
  <si>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</si>
  <si>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</si>
  <si>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</si>
  <si>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</si>
  <si>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</si>
  <si>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</si>
  <si>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</si>
  <si>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</si>
  <si>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</si>
  <si>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</si>
  <si>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</si>
  <si>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</si>
  <si>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</si>
  <si>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</si>
  <si>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</si>
  <si>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</si>
  <si>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</si>
  <si>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</si>
  <si>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</si>
  <si>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</si>
  <si>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</si>
  <si>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</si>
  <si>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</si>
  <si>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</si>
  <si>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</si>
  <si>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</si>
  <si>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</si>
  <si>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</si>
  <si>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</si>
  <si>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</si>
  <si>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</si>
  <si>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</si>
  <si>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</si>
  <si>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</si>
  <si>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</si>
  <si>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</si>
  <si>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</si>
  <si>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</si>
  <si>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</si>
  <si>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</si>
  <si>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</si>
  <si>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</si>
  <si>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</si>
  <si>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</si>
  <si>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</si>
  <si>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</si>
  <si>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</si>
  <si>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</si>
  <si>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</si>
  <si>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</si>
  <si>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</si>
  <si>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</si>
  <si>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</si>
  <si>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</si>
  <si>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</si>
  <si>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</si>
  <si>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</si>
  <si>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</si>
  <si>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</si>
  <si>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</si>
  <si>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</si>
  <si>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</si>
  <si>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</si>
  <si>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</si>
  <si>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</si>
  <si>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</si>
  <si>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</si>
  <si>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</si>
  <si>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</si>
  <si>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</si>
  <si>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</si>
  <si>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</si>
  <si>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</si>
  <si>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</si>
  <si>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</si>
  <si>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</si>
  <si>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</si>
  <si>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</si>
  <si>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</si>
  <si>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</si>
  <si>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</si>
  <si>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</si>
  <si>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</si>
  <si>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</si>
  <si>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</si>
  <si>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</si>
  <si>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</si>
  <si>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</si>
  <si>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</si>
  <si>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</si>
  <si>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</si>
  <si>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</si>
  <si>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</si>
  <si>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</si>
  <si>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</si>
  <si>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</si>
  <si>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</si>
  <si>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</si>
  <si>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</si>
  <si>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</si>
  <si>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</si>
  <si>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</si>
  <si>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</si>
  <si>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</si>
  <si>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</si>
  <si>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</si>
  <si>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</si>
  <si>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</si>
  <si>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</si>
  <si>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</si>
  <si>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</si>
  <si>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</si>
  <si>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</si>
  <si>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</si>
  <si>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</si>
  <si>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</si>
  <si>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</si>
  <si>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</si>
  <si>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</si>
  <si>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</si>
  <si>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</si>
  <si>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</si>
  <si>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</si>
  <si>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</si>
  <si>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</si>
  <si>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</si>
  <si>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</si>
  <si>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</si>
  <si>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</si>
  <si>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</si>
  <si>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</si>
  <si>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</si>
  <si>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</si>
  <si>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</si>
  <si>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</si>
  <si>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</si>
  <si>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</si>
  <si>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</si>
  <si>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</si>
  <si>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</si>
  <si>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</si>
  <si>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</si>
  <si>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</si>
  <si>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</si>
  <si>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</si>
  <si>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</si>
  <si>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</si>
  <si>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</si>
  <si>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</si>
  <si>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</si>
  <si>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</si>
  <si>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</si>
  <si>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</si>
  <si>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</si>
  <si>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</si>
  <si>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</si>
  <si>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</si>
  <si>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</si>
  <si>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</si>
  <si>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</si>
  <si>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</si>
  <si>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</si>
  <si>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</si>
  <si>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</si>
  <si>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</si>
  <si>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</si>
  <si>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</si>
  <si>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</si>
  <si>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</si>
  <si>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</si>
  <si>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</si>
  <si>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</si>
  <si>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</si>
  <si>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</si>
  <si>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</si>
  <si>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</si>
  <si>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</si>
  <si>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</si>
  <si>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</si>
  <si>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</si>
  <si>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</si>
  <si>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</si>
  <si>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</si>
  <si>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</si>
  <si>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</si>
  <si>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</si>
  <si>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</si>
  <si>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</si>
  <si>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</si>
  <si>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</si>
  <si>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</si>
  <si>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</si>
  <si>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</si>
  <si>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</si>
  <si>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</si>
  <si>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</si>
  <si>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</si>
  <si>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</si>
  <si>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</si>
  <si>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</si>
  <si>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</si>
  <si>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</si>
  <si>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</si>
  <si>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</si>
  <si>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</si>
  <si>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</si>
  <si>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</si>
  <si>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</si>
  <si>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</si>
  <si>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</si>
  <si>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</si>
  <si>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</si>
  <si>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</si>
  <si>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</si>
  <si>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</si>
  <si>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</si>
  <si>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</si>
  <si>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</si>
  <si>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</si>
  <si>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</si>
  <si>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</si>
  <si>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</si>
  <si>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</si>
  <si>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</si>
  <si>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</si>
  <si>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</si>
  <si>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</si>
  <si>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</si>
  <si>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</si>
  <si>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</si>
  <si>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</si>
  <si>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</si>
  <si>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</si>
  <si>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</si>
  <si>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</si>
  <si>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</si>
  <si>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</si>
  <si>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</si>
  <si>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</si>
  <si>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</si>
  <si>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</si>
  <si>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</si>
  <si>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</si>
  <si>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</si>
  <si>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</si>
  <si>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</si>
  <si>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</si>
  <si>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</si>
  <si>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</si>
  <si>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</si>
  <si>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</si>
  <si>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</si>
  <si>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</si>
  <si>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</si>
  <si>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</si>
  <si>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</si>
  <si>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</si>
  <si>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</si>
  <si>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</si>
  <si>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</si>
  <si>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</si>
  <si>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</si>
  <si>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</si>
  <si>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</si>
  <si>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</si>
  <si>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</si>
  <si>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</si>
  <si>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</si>
  <si>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</si>
  <si>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</si>
  <si>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</si>
  <si>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</si>
  <si>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</si>
  <si>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</si>
  <si>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</si>
  <si>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</si>
  <si>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</si>
  <si>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</si>
  <si>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</si>
  <si>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</si>
  <si>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</si>
  <si>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</si>
  <si>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</si>
  <si>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</si>
  <si>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</si>
  <si>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</si>
  <si>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</si>
  <si>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</si>
  <si>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</si>
  <si>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</si>
  <si>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</si>
  <si>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</si>
  <si>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</si>
  <si>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</si>
  <si>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</si>
  <si>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</si>
  <si>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</si>
  <si>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</si>
  <si>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</si>
  <si>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</si>
  <si>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</si>
  <si>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</si>
  <si>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</si>
  <si>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</si>
  <si>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</si>
  <si>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</si>
  <si>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</si>
  <si>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</si>
  <si>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</si>
  <si>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</si>
  <si>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</si>
  <si>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</si>
  <si>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</si>
  <si>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</si>
  <si>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</si>
  <si>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</si>
  <si>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</si>
  <si>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</si>
  <si>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</si>
  <si>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</si>
  <si>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</si>
  <si>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</si>
  <si>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</si>
  <si>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</si>
  <si>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</si>
  <si>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</si>
  <si>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</si>
  <si>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</si>
  <si>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</si>
  <si>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</si>
  <si>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</si>
  <si>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</si>
  <si>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</si>
  <si>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</si>
  <si>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</si>
  <si>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</si>
  <si>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</si>
  <si>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</si>
  <si>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</si>
  <si>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</si>
  <si>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</si>
  <si>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</si>
  <si>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</si>
  <si>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</si>
  <si>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</si>
  <si>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</si>
  <si>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</si>
  <si>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</si>
  <si>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</si>
  <si>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</si>
  <si>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</si>
  <si>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</si>
  <si>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</si>
  <si>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</si>
  <si>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</si>
  <si>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</si>
  <si>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</si>
  <si>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</si>
  <si>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</si>
  <si>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</si>
  <si>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</si>
  <si>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</si>
  <si>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</si>
  <si>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</si>
  <si>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</si>
  <si>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</si>
  <si>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</si>
  <si>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</si>
  <si>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</si>
  <si>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</si>
  <si>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</si>
  <si>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</si>
  <si>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</si>
  <si>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</si>
  <si>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</si>
  <si>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</si>
  <si>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</si>
  <si>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</si>
  <si>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</si>
  <si>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</si>
  <si>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</si>
  <si>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</si>
  <si>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</si>
  <si>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</si>
  <si>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</si>
  <si>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</si>
  <si>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</si>
  <si>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</si>
  <si>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</si>
  <si>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</si>
  <si>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</si>
  <si>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</si>
  <si>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</si>
  <si>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</si>
  <si>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</si>
  <si>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</si>
  <si>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</si>
  <si>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</si>
  <si>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</si>
  <si>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</si>
  <si>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</si>
  <si>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</si>
  <si>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</si>
  <si>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</si>
  <si>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</si>
  <si>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</si>
  <si>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</si>
  <si>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</si>
  <si>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</si>
  <si>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</si>
  <si>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</si>
  <si>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</si>
  <si>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</si>
  <si>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</si>
  <si>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</si>
  <si>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</si>
  <si>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</si>
  <si>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</si>
  <si>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</si>
  <si>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</si>
  <si>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</si>
  <si>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</si>
  <si>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</si>
  <si>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</si>
  <si>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</si>
  <si>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</si>
  <si>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</si>
  <si>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</si>
  <si>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</si>
  <si>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</si>
  <si>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</si>
  <si>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</si>
  <si>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</si>
  <si>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</si>
  <si>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</si>
  <si>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</si>
  <si>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</si>
  <si>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</si>
  <si>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</si>
  <si>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</si>
  <si>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</si>
  <si>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</si>
  <si>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</si>
  <si>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</si>
  <si>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</si>
  <si>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</si>
  <si>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</si>
  <si>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</si>
  <si>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</si>
  <si>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</si>
  <si>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</si>
  <si>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</si>
  <si>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</si>
  <si>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</si>
  <si>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</si>
  <si>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</si>
  <si>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</si>
  <si>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</si>
  <si>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</si>
  <si>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</si>
  <si>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</si>
  <si>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</si>
  <si>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</si>
  <si>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</si>
  <si>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</si>
  <si>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</si>
  <si>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</si>
  <si>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</si>
  <si>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</si>
  <si>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</si>
  <si>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</si>
  <si>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</si>
  <si>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</si>
  <si>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</si>
  <si>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</si>
  <si>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</si>
  <si>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</si>
  <si>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</si>
  <si>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</si>
  <si>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</si>
  <si>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</si>
  <si>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</si>
  <si>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</si>
  <si>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</si>
  <si>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</si>
  <si>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</si>
  <si>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</si>
  <si>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</si>
  <si>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</si>
  <si>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</si>
  <si>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</si>
  <si>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</si>
  <si>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</si>
  <si>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</si>
  <si>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</si>
  <si>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</si>
  <si>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</si>
  <si>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</si>
  <si>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</si>
  <si>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</si>
  <si>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</si>
  <si>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</si>
  <si>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</si>
  <si>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</si>
  <si>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</si>
  <si>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</si>
  <si>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</si>
  <si>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</si>
  <si>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</si>
  <si>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</si>
  <si>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</si>
  <si>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</si>
  <si>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</si>
  <si>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</si>
  <si>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</si>
  <si>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</si>
  <si>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</si>
  <si>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</si>
  <si>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</si>
  <si>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</si>
  <si>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</si>
  <si>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</si>
  <si>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</si>
  <si>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</si>
  <si>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</si>
  <si>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</si>
  <si>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</si>
  <si>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</si>
  <si>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</si>
  <si>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</si>
  <si>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</si>
  <si>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</si>
  <si>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</si>
  <si>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</si>
  <si>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</si>
  <si>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</si>
  <si>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</si>
  <si>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</si>
  <si>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</si>
  <si>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</si>
  <si>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</si>
  <si>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</si>
  <si>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</si>
  <si>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</si>
  <si>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</si>
  <si>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</si>
  <si>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</si>
  <si>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</si>
  <si>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</si>
  <si>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</si>
  <si>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</si>
  <si>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</si>
  <si>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</si>
  <si>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</si>
  <si>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</si>
  <si>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</si>
  <si>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</si>
  <si>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</si>
  <si>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</si>
  <si>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</si>
  <si>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</si>
  <si>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</si>
  <si>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</si>
  <si>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</si>
  <si>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</si>
  <si>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</si>
  <si>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</si>
  <si>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</si>
  <si>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</si>
  <si>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</si>
  <si>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</si>
  <si>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</si>
  <si>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</si>
  <si>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</si>
  <si>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</si>
  <si>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</si>
  <si>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</si>
  <si>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</si>
  <si>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</si>
  <si>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</si>
  <si>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</si>
  <si>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</si>
  <si>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</si>
  <si>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</si>
  <si>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</si>
  <si>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</si>
  <si>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</si>
  <si>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</si>
  <si>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</si>
  <si>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</si>
  <si>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</si>
  <si>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</si>
  <si>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</si>
  <si>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</si>
  <si>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</si>
  <si>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</si>
  <si>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</si>
  <si>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</si>
  <si>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</si>
  <si>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</si>
  <si>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</si>
  <si>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</si>
  <si>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</si>
  <si>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</si>
  <si>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</si>
  <si>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</si>
  <si>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</si>
  <si>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</si>
  <si>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</si>
  <si>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</si>
  <si>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</si>
  <si>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</si>
  <si>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</si>
  <si>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</si>
  <si>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</si>
  <si>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</si>
  <si>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</si>
  <si>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</si>
  <si>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</si>
  <si>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</si>
  <si>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</si>
  <si>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</si>
  <si>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</si>
  <si>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</si>
  <si>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</si>
  <si>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</si>
  <si>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</si>
  <si>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</si>
  <si>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</si>
  <si>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</si>
  <si>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</si>
  <si>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</si>
  <si>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</si>
  <si>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</si>
  <si>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</si>
  <si>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</si>
  <si>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</si>
  <si>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</si>
  <si>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</si>
  <si>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</si>
  <si>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</si>
  <si>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</si>
  <si>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</si>
  <si>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</si>
  <si>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</si>
  <si>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</si>
  <si>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</si>
  <si>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</si>
  <si>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</si>
  <si>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</si>
  <si>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</si>
  <si>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</si>
  <si>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</si>
  <si>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</si>
  <si>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</si>
  <si>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</si>
  <si>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</si>
  <si>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</si>
  <si>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</si>
  <si>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</si>
  <si>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</si>
  <si>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</si>
  <si>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</si>
  <si>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</si>
  <si>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</si>
  <si>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</si>
  <si>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</si>
  <si>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</si>
  <si>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</si>
  <si>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</si>
  <si>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</si>
  <si>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</si>
  <si>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</si>
  <si>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</si>
  <si>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</si>
  <si>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</si>
  <si>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</si>
  <si>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</si>
  <si>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</si>
  <si>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</si>
  <si>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</si>
  <si>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</si>
  <si>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</si>
  <si>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</si>
  <si>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</si>
  <si>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</si>
  <si>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</si>
  <si>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</si>
  <si>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</si>
  <si>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</si>
  <si>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</si>
  <si>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</si>
  <si>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</si>
  <si>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</si>
  <si>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</si>
  <si>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</si>
  <si>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</si>
  <si>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</si>
  <si>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</si>
  <si>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</si>
  <si>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</si>
  <si>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</si>
  <si>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</si>
  <si>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</si>
  <si>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</si>
  <si>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</si>
  <si>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</si>
  <si>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</si>
  <si>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</si>
  <si>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</si>
  <si>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</si>
  <si>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</si>
  <si>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</si>
  <si>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</si>
  <si>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</si>
  <si>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</si>
  <si>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</si>
  <si>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</si>
  <si>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</si>
  <si>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</si>
  <si>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</si>
  <si>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</si>
  <si>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</si>
  <si>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</si>
  <si>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</si>
  <si>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</si>
  <si>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</si>
  <si>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</si>
  <si>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</si>
  <si>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</si>
  <si>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</si>
  <si>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</si>
  <si>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</si>
  <si>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</si>
  <si>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</si>
  <si>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</si>
  <si>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</si>
  <si>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</si>
  <si>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</si>
  <si>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</si>
  <si>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</si>
  <si>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</si>
  <si>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</si>
  <si>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</si>
  <si>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</si>
  <si>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</si>
  <si>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</si>
  <si>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</si>
  <si>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</si>
  <si>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</si>
  <si>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</si>
  <si>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</si>
  <si>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</si>
  <si>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</si>
  <si>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</si>
  <si>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</si>
  <si>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</si>
  <si>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</si>
  <si>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</si>
  <si>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</si>
  <si>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</si>
  <si>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</si>
  <si>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</si>
  <si>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</si>
  <si>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</si>
  <si>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</si>
  <si>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</si>
  <si>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</si>
  <si>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</si>
  <si>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</si>
  <si>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</si>
  <si>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</si>
  <si>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</si>
  <si>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</si>
  <si>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</si>
  <si>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</si>
  <si>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</si>
  <si>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</si>
  <si>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</si>
  <si>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</si>
  <si>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</si>
  <si>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</si>
  <si>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</si>
  <si>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</si>
  <si>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</si>
  <si>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</si>
  <si>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</si>
  <si>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</si>
  <si>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</si>
  <si>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</si>
  <si>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</si>
  <si>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</si>
  <si>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</si>
  <si>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</si>
  <si>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</si>
  <si>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</si>
  <si>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</si>
  <si>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</si>
  <si>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</si>
  <si>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</si>
  <si>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</si>
  <si>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</si>
  <si>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</si>
  <si>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</si>
  <si>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</si>
  <si>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</si>
  <si>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</si>
  <si>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</si>
  <si>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</si>
  <si>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</si>
  <si>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</si>
  <si>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</si>
  <si>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</si>
  <si>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</si>
  <si>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</si>
  <si>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</si>
  <si>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</si>
  <si>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</si>
  <si>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</si>
  <si>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</si>
  <si>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</si>
  <si>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</si>
  <si>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</si>
  <si>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</si>
  <si>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</si>
  <si>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</si>
  <si>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</si>
  <si>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</si>
  <si>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</si>
  <si>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</si>
  <si>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</si>
  <si>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</si>
  <si>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</si>
  <si>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</si>
  <si>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</si>
  <si>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</si>
  <si>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</si>
  <si>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</si>
  <si>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</si>
  <si>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</si>
  <si>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</si>
  <si>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</si>
  <si>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</si>
  <si>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</si>
  <si>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</si>
  <si>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</si>
  <si>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</si>
  <si>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</si>
  <si>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</si>
  <si>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</si>
  <si>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</si>
  <si>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</si>
  <si>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</si>
  <si>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</si>
  <si>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</si>
  <si>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</si>
  <si>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</si>
  <si>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</si>
  <si>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</si>
  <si>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</si>
  <si>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</si>
  <si>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</si>
  <si>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</si>
  <si>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</si>
  <si>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</si>
  <si>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</si>
  <si>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</si>
  <si>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</si>
  <si>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</si>
  <si>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</si>
  <si>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</si>
  <si>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</si>
  <si>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</si>
  <si>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</si>
  <si>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</si>
  <si>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</si>
  <si>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</si>
  <si>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</si>
  <si>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</si>
  <si>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</si>
  <si>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</si>
  <si>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</si>
  <si>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</si>
  <si>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</si>
  <si>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</si>
  <si>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</si>
  <si>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</si>
  <si>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</si>
  <si>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</si>
  <si>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</si>
  <si>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</si>
  <si>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</si>
  <si>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</si>
  <si>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</si>
  <si>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</si>
  <si>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</si>
  <si>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</si>
  <si>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</si>
  <si>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</si>
  <si>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</si>
  <si>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</si>
  <si>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</si>
  <si>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</si>
  <si>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</si>
  <si>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</si>
  <si>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</si>
  <si>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</si>
  <si>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</si>
  <si>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</si>
  <si>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</si>
  <si>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</si>
  <si>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</si>
  <si>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</si>
  <si>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</si>
  <si>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</si>
  <si>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</si>
  <si>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</si>
  <si>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</si>
  <si>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</si>
  <si>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</si>
  <si>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</si>
  <si>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</si>
  <si>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</si>
  <si>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</si>
  <si>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</si>
  <si>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</si>
  <si>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</si>
  <si>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</si>
  <si>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</si>
  <si>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</si>
  <si>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</si>
  <si>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</si>
  <si>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</si>
  <si>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</si>
  <si>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</si>
  <si>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</si>
  <si>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</si>
  <si>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</si>
  <si>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</si>
  <si>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</si>
  <si>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</si>
  <si>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</si>
  <si>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</si>
  <si>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</si>
  <si>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</si>
  <si>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</si>
  <si>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</si>
  <si>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</si>
  <si>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</si>
  <si>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</si>
  <si>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</si>
  <si>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</si>
  <si>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</si>
  <si>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</si>
  <si>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</si>
  <si>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</si>
  <si>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</si>
  <si>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</si>
  <si>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</si>
  <si>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</si>
  <si>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</si>
  <si>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</si>
  <si>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</si>
  <si>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</si>
  <si>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</si>
  <si>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</si>
  <si>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</si>
  <si>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</si>
  <si>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</si>
  <si>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</si>
  <si>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</si>
  <si>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</si>
  <si>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</si>
  <si>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</si>
  <si>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</si>
  <si>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</si>
  <si>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</si>
  <si>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</si>
  <si>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</si>
  <si>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</si>
  <si>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</si>
  <si>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</si>
  <si>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</si>
  <si>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</si>
  <si>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</si>
  <si>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</si>
  <si>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</si>
  <si>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</si>
  <si>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</si>
  <si>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</si>
  <si>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</si>
  <si>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</si>
  <si>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</si>
  <si>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</si>
  <si>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</si>
  <si>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</si>
  <si>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</si>
  <si>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</si>
  <si>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</si>
  <si>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</si>
  <si>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</si>
  <si>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</si>
  <si>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</si>
  <si>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</si>
  <si>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</si>
  <si>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</si>
  <si>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</si>
  <si>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</si>
  <si>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</si>
  <si>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</si>
  <si>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</si>
  <si>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</si>
  <si>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</si>
  <si>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</si>
  <si>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</si>
  <si>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</si>
  <si>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</si>
  <si>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</si>
  <si>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</si>
  <si>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</si>
  <si>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</si>
  <si>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</si>
  <si>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</si>
  <si>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</si>
  <si>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</si>
  <si>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</si>
  <si>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</si>
  <si>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</si>
  <si>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</si>
  <si>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</si>
  <si>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</si>
  <si>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</si>
  <si>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</si>
  <si>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</si>
  <si>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</si>
  <si>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</si>
  <si>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</si>
  <si>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</si>
  <si>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</si>
  <si>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</si>
  <si>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</si>
  <si>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</si>
  <si>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</si>
  <si>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</si>
  <si>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</si>
  <si>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</si>
  <si>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</si>
  <si>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</si>
  <si>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</si>
  <si>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</si>
  <si>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</si>
  <si>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</si>
  <si>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</si>
  <si>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</si>
  <si>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</si>
  <si>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</si>
  <si>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</si>
  <si>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</si>
  <si>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</si>
  <si>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</si>
  <si>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</si>
  <si>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</si>
  <si>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</si>
  <si>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</si>
  <si>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</si>
  <si>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</si>
  <si>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</si>
  <si>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</si>
  <si>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</si>
  <si>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</si>
  <si>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</si>
  <si>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</si>
  <si>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</si>
  <si>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</si>
  <si>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</si>
  <si>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</si>
  <si>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</si>
  <si>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</si>
  <si>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</si>
  <si>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</si>
  <si>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</si>
  <si>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</si>
  <si>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</si>
  <si>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</si>
  <si>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</si>
  <si>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</si>
  <si>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</si>
  <si>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</si>
  <si>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</si>
  <si>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</si>
  <si>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</si>
  <si>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</si>
  <si>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</si>
  <si>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</si>
  <si>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</si>
  <si>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</si>
  <si>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</si>
  <si>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</si>
  <si>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</si>
  <si>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</si>
  <si>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</si>
  <si>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</si>
  <si>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</si>
  <si>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</si>
  <si>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</si>
  <si>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</si>
  <si>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</si>
  <si>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</si>
  <si>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</si>
  <si>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</si>
  <si>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</si>
  <si>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</si>
  <si>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</si>
  <si>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</si>
  <si>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</si>
  <si>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</si>
  <si>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</si>
  <si>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</si>
  <si>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</si>
  <si>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</si>
  <si>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</si>
  <si>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</si>
  <si>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</si>
  <si>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</si>
  <si>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</si>
  <si>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</si>
  <si>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</si>
  <si>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</si>
  <si>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</si>
  <si>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</si>
  <si>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</si>
  <si>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</si>
  <si>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</si>
  <si>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</si>
  <si>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</si>
  <si>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</si>
  <si>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</si>
  <si>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</si>
  <si>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</si>
  <si>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</si>
  <si>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</si>
  <si>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</si>
  <si>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</si>
  <si>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</si>
  <si>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</si>
  <si>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</si>
  <si>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</si>
  <si>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</si>
  <si>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</si>
  <si>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</si>
  <si>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</si>
  <si>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</si>
  <si>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</si>
  <si>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</si>
  <si>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</si>
  <si>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</si>
  <si>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</si>
  <si>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</si>
  <si>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</si>
  <si>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</si>
  <si>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</si>
  <si>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</si>
  <si>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</si>
  <si>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</si>
  <si>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</si>
  <si>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</si>
  <si>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</si>
  <si>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</si>
  <si>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</si>
  <si>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</si>
  <si>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</si>
  <si>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</si>
  <si>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</si>
  <si>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</si>
  <si>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</si>
  <si>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</si>
  <si>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</si>
  <si>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</si>
  <si>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</si>
  <si>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</si>
  <si>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</si>
  <si>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</si>
  <si>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</si>
  <si>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</si>
  <si>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</si>
  <si>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</si>
  <si>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</si>
  <si>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</si>
  <si>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</si>
  <si>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</si>
  <si>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</si>
  <si>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</si>
  <si>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</si>
  <si>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</si>
  <si>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</si>
  <si>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</si>
  <si>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</si>
  <si>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</si>
  <si>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</si>
  <si>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</si>
  <si>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</si>
  <si>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</si>
  <si>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</si>
  <si>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</si>
  <si>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</si>
  <si>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</si>
  <si>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</si>
  <si>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</si>
  <si>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</si>
  <si>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</si>
  <si>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</si>
  <si>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</si>
  <si>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</si>
  <si>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</si>
  <si>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</si>
  <si>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</si>
  <si>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</si>
  <si>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</si>
  <si>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</si>
  <si>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</si>
  <si>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</si>
  <si>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</si>
  <si>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</si>
  <si>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</si>
  <si>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</si>
  <si>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</si>
  <si>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</si>
  <si>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</si>
  <si>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</si>
  <si>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</si>
  <si>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</si>
  <si>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</si>
  <si>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</si>
  <si>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</si>
  <si>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</si>
  <si>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</si>
  <si>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</si>
  <si>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</si>
  <si>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</si>
  <si>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</si>
  <si>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</si>
  <si>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</si>
  <si>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</si>
  <si>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</si>
  <si>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</si>
  <si>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</si>
  <si>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</si>
  <si>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</si>
  <si>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</si>
  <si>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</si>
  <si>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</si>
  <si>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</si>
  <si>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</si>
  <si>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"Secteurs couverts: Energie, Agriculture, Forets et changements d'utilisation des terres." [p. 3]
"Champ d'application: Ensemble des emissions de GES et des sequestrations de carbone sur le territoire national" [p. 3] It might be economy-wide.</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</si>
  <si>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</si>
  <si>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</si>
  <si>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</si>
  <si>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</si>
  <si>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</si>
  <si>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</si>
  <si>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</si>
  <si>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</si>
  <si>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</si>
  <si>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</si>
  <si>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</si>
  <si>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</si>
  <si>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</si>
  <si>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</si>
  <si>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</si>
  <si>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</si>
  <si>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</si>
  <si>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</si>
  <si>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</si>
  <si>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</si>
  <si>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</si>
  <si>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</si>
  <si>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</si>
  <si>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</si>
  <si>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</si>
  <si>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</si>
  <si>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</si>
  <si>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</si>
  <si>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</si>
  <si>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</si>
  <si>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</si>
  <si>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</si>
  <si>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</si>
  <si>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</si>
  <si>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</si>
  <si>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</si>
  <si>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</si>
  <si>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</si>
  <si>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</si>
  <si>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</si>
  <si>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</si>
  <si>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</si>
  <si>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</si>
  <si>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</si>
  <si>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</si>
  <si>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</si>
  <si>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</si>
  <si>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</si>
  <si>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</si>
  <si>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</si>
  <si>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</si>
  <si>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</si>
  <si>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</si>
  <si>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</si>
  <si>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</si>
  <si>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</si>
  <si>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</si>
  <si>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</si>
  <si>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</si>
  <si>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</si>
  <si>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</si>
  <si>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</si>
  <si>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</si>
  <si>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</si>
  <si>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</si>
  <si>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</si>
  <si>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</si>
  <si>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</si>
  <si>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</si>
  <si>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</si>
  <si>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</si>
  <si>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</si>
  <si>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</si>
  <si>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</si>
  <si>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</si>
  <si>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</si>
  <si>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</si>
  <si>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</si>
  <si>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</si>
  <si>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</si>
  <si>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</si>
  <si>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</si>
  <si>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</si>
  <si>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</si>
  <si>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</si>
  <si>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</si>
  <si>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</si>
  <si>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</si>
  <si>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</si>
  <si>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</si>
  <si>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</si>
  <si>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</si>
  <si>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</si>
  <si>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</si>
  <si>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</si>
  <si>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</si>
  <si>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</si>
  <si>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</si>
  <si>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</si>
  <si>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</si>
  <si>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</si>
  <si>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</si>
  <si>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</si>
  <si>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</si>
  <si>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</si>
  <si>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</si>
  <si>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</si>
  <si>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</si>
  <si>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</si>
  <si>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</si>
  <si>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</si>
  <si>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</si>
  <si>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</si>
  <si>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</si>
  <si>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</si>
  <si>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</si>
  <si>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</si>
  <si>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</si>
  <si>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</si>
  <si>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</si>
  <si>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</si>
  <si>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</si>
  <si>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</si>
  <si>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</si>
  <si>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</si>
  <si>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</si>
  <si>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</si>
  <si>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</si>
  <si>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</si>
  <si>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</si>
  <si>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</si>
  <si>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</si>
  <si>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</si>
  <si>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</si>
  <si>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</si>
  <si>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</si>
  <si>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</si>
  <si>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</si>
  <si>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</si>
  <si>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</si>
  <si>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</si>
  <si>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</si>
  <si>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</si>
  <si>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</si>
  <si>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</si>
  <si>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</si>
  <si>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</si>
  <si>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</si>
  <si>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</si>
  <si>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</si>
  <si>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</si>
  <si>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</si>
  <si>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</si>
  <si>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</si>
  <si>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</si>
  <si>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</si>
  <si>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</si>
  <si>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</si>
  <si>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</si>
  <si>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</si>
  <si>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</si>
  <si>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</si>
  <si>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</si>
  <si>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</si>
  <si>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</si>
  <si>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</si>
  <si>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</si>
  <si>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</si>
  <si>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</si>
  <si>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</si>
  <si>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</si>
  <si>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</si>
  <si>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</si>
  <si>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</si>
  <si>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</si>
  <si>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</si>
  <si>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</si>
  <si>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</si>
  <si>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</si>
  <si>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</si>
  <si>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</si>
  <si>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</si>
  <si>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</si>
  <si>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</si>
  <si>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</si>
  <si>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</si>
  <si>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</si>
  <si>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</si>
  <si>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</si>
  <si>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</si>
  <si>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</si>
  <si>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</si>
  <si>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</si>
  <si>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</si>
  <si>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</si>
  <si>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</si>
  <si>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</si>
  <si>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</si>
  <si>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</si>
  <si>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</si>
  <si>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</si>
  <si>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</si>
  <si>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</si>
  <si>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</si>
  <si>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</si>
  <si>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</si>
  <si>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</si>
  <si>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</si>
  <si>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</si>
  <si>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</si>
  <si>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</si>
  <si>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</si>
  <si>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</si>
  <si>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</si>
  <si>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</si>
  <si>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</si>
  <si>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</si>
  <si>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</si>
  <si>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</si>
  <si>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</si>
  <si>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</si>
  <si>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</si>
  <si>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</si>
  <si>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</si>
  <si>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</si>
  <si>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</si>
  <si>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</si>
  <si>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</si>
  <si>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</si>
  <si>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</si>
  <si>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</si>
  <si>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</si>
  <si>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</si>
  <si>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</si>
  <si>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</si>
  <si>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</si>
  <si>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</si>
  <si>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</si>
  <si>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</si>
  <si>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</si>
  <si>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</si>
  <si>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</si>
  <si>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</si>
  <si>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</si>
  <si>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</si>
  <si>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</si>
  <si>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</si>
  <si>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</si>
  <si>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</si>
  <si>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</si>
  <si>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</si>
  <si>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</si>
  <si>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</si>
  <si>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</si>
  <si>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</si>
  <si>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</si>
  <si>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</si>
  <si>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</si>
  <si>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</si>
  <si>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</si>
  <si>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</si>
  <si>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</si>
  <si>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</si>
  <si>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</si>
  <si>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</si>
  <si>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</si>
  <si>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</si>
  <si>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</si>
  <si>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</si>
  <si>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</si>
  <si>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</si>
  <si>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</si>
  <si>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</si>
  <si>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</si>
  <si>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</si>
  <si>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</si>
  <si>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</si>
  <si>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</si>
  <si>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</si>
  <si>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</si>
  <si>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</si>
  <si>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</si>
  <si>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</si>
  <si>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</si>
  <si>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</si>
  <si>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</si>
  <si>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</si>
  <si>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</si>
  <si>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</si>
  <si>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</si>
  <si>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</si>
  <si>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</si>
  <si>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</si>
  <si>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</si>
  <si>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</si>
  <si>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</si>
  <si>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</si>
  <si>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</si>
  <si>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</si>
  <si>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</si>
  <si>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</si>
  <si>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</si>
  <si>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</si>
  <si>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</si>
  <si>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</si>
  <si>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</si>
  <si>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</si>
  <si>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</si>
  <si>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</si>
  <si>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</si>
  <si>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</si>
  <si>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</si>
  <si>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</si>
  <si>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</si>
  <si>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</si>
  <si>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</si>
  <si>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</si>
  <si>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</si>
  <si>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</si>
  <si>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</si>
  <si>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</si>
  <si>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</si>
  <si>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</si>
  <si>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</si>
  <si>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</si>
  <si>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</si>
  <si>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</si>
  <si>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</si>
  <si>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</si>
  <si>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</si>
  <si>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</si>
  <si>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</si>
  <si>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</si>
  <si>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</si>
  <si>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</si>
  <si>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</si>
  <si>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</si>
  <si>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</si>
  <si>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</si>
  <si>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</si>
  <si>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</si>
  <si>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</si>
  <si>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</si>
  <si>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</si>
  <si>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</si>
  <si>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</si>
  <si>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</si>
  <si>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</si>
  <si>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</si>
  <si>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</si>
  <si>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</si>
  <si>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</si>
  <si>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</si>
  <si>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</si>
  <si>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</si>
  <si>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</si>
  <si>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</si>
  <si>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</si>
  <si>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</si>
  <si>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</si>
  <si>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</si>
  <si>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</si>
  <si>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</si>
  <si>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</si>
  <si>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</si>
  <si>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</si>
  <si>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</si>
  <si>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</si>
  <si>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</si>
  <si>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</si>
  <si>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</si>
  <si>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</si>
  <si>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</si>
  <si>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</si>
  <si>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</si>
  <si>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</si>
  <si>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</si>
  <si>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</si>
  <si>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</si>
  <si>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AND_1</t>
  </si>
  <si>
    <t>ARE_1</t>
  </si>
  <si>
    <t>AGO_1</t>
  </si>
  <si>
    <t>ARG_1</t>
  </si>
  <si>
    <t>AUS_1</t>
  </si>
  <si>
    <t>BGD_1</t>
  </si>
  <si>
    <t>BRN_1</t>
  </si>
  <si>
    <t>BRA_1</t>
  </si>
  <si>
    <t>CHE_1</t>
  </si>
  <si>
    <t>CHL_1</t>
  </si>
  <si>
    <t>CRI_1</t>
  </si>
  <si>
    <t>CUB_1</t>
  </si>
  <si>
    <t>ETH_1</t>
  </si>
  <si>
    <t>EU27</t>
  </si>
  <si>
    <t>EU28_1</t>
  </si>
  <si>
    <t>FJI_1</t>
  </si>
  <si>
    <t>GBR_1</t>
  </si>
  <si>
    <t>GRD_1</t>
  </si>
  <si>
    <t>European Union as Single Member (27)</t>
  </si>
  <si>
    <t>JAM_1</t>
  </si>
  <si>
    <t>KEN_1</t>
  </si>
  <si>
    <t>KOR_1</t>
  </si>
  <si>
    <t>MCO_1</t>
  </si>
  <si>
    <t>MNG_1</t>
  </si>
  <si>
    <t>MDV_1</t>
  </si>
  <si>
    <t>NPL_1</t>
  </si>
  <si>
    <t>NZL_1</t>
  </si>
  <si>
    <t>RUS_1</t>
  </si>
  <si>
    <t>THA_1</t>
  </si>
  <si>
    <t>VNM_1</t>
  </si>
  <si>
    <t>AUT_1</t>
  </si>
  <si>
    <t>See EU27</t>
  </si>
  <si>
    <t>BEL_1</t>
  </si>
  <si>
    <t>BGR_1</t>
  </si>
  <si>
    <t>CYP_1</t>
  </si>
  <si>
    <t>CZE_1</t>
  </si>
  <si>
    <t>DEU_1</t>
  </si>
  <si>
    <t>DNK_1</t>
  </si>
  <si>
    <t>EST_1</t>
  </si>
  <si>
    <t>ESP_1</t>
  </si>
  <si>
    <t>FIN_1</t>
  </si>
  <si>
    <t>Frau_1</t>
  </si>
  <si>
    <t>GRC_1</t>
  </si>
  <si>
    <t>HRV_1</t>
  </si>
  <si>
    <t>HUN_1</t>
  </si>
  <si>
    <t>IRL_1</t>
  </si>
  <si>
    <t>ITA_1</t>
  </si>
  <si>
    <t>LTU_1</t>
  </si>
  <si>
    <t>LUX_1</t>
  </si>
  <si>
    <t>LVA_1</t>
  </si>
  <si>
    <t>MLT_1</t>
  </si>
  <si>
    <t>NLD_1</t>
  </si>
  <si>
    <t>POL_1</t>
  </si>
  <si>
    <t>PRT_1</t>
  </si>
  <si>
    <t>ROU_1</t>
  </si>
  <si>
    <t>SWE_1</t>
  </si>
  <si>
    <t>SVN_1</t>
  </si>
  <si>
    <t>SVK_1</t>
  </si>
  <si>
    <t>long_term_target_coverage</t>
  </si>
  <si>
    <t>{"ABS": NaN, "RBY": {"inclLU": {"unconditional": {"best": {"2030": "-55%"}}}}, "RBU": NaN, "ABU": NaN, "REI": NaN, "AEI": NaN}</t>
  </si>
  <si>
    <t>"Economy-wide net domestic reduction ..." [p. 7]</t>
  </si>
  <si>
    <t>"Time frame and/or period for implementation ...:01 January 2021 - 31 December 2030" [p. 8]
"Whether it is a single-year or multi-year target ...: Single year target, 2030" [p. 8]</t>
  </si>
  <si>
    <t>"The target is an economy-wide net reduction from base year emissions, of at least 55% greenhouse gas reductions, without contribution from international credits." [p. 8]
"Geographical scope: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[p. 8]</t>
  </si>
  <si>
    <t>[p. 9] "Sectors covered: Energy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Industrial processes and product use (as in GHG inventories); Agriculture (as in GHG inventories); Waste (as in GHG inventories); Land Use, Land Use Change and Forestry (LULUCF) (see Section 5e for further information on this sector)"</t>
  </si>
  <si>
    <t>[p. 9-10] "Sectors, gases, categories and pools covered ... Gases: Carbon Dioxide (CO2); Methane (CH4); Nitrous Oxide (N2O); Hydrofluorocarbons (HFCs); Perfluorocarbons (PFCs); Sulphur hexafluoride (SF6); Nitrogen trifluoride (NF3)"</t>
  </si>
  <si>
    <t>"IPCC Guidelines 2006" [p. 15]</t>
  </si>
  <si>
    <t>"Global Warming Potential on a 100 timescale in accordance with IPCC's 5th Assessment Report." [p. 15]</t>
  </si>
  <si>
    <t>Unconditional
[p. 17] "The EU's at least 55% net reduction target by 2030 is to be achieved through domestic measures only, without contribution from international credits."</t>
  </si>
  <si>
    <t>[p. 13] "Under Directive (EU) 2018/410 the EU Emissions Trading System: EU will reduce its emissions from the sectors covered by this legislation by 43% from 2005 levels by 2030;
Under Regulation (EU) 2018/842, each EU Member State will reduce its emissions from sectors outside the EU ETS from 2005 levels by 2030 in accordance with the following percentage: Belgium 35%, Bulgaria 0%, Czech Republic 14%, Denmark 39%, Germany 38%, Estonia 13%, Ireland 30%, Greece 16%, Spain 26%, France 37%, Croatia 7%, Italy 33%, Cyprus 24%, Latvia 6%, Lithuania 9%, Luxembourg 40%, Hungary 7%, Malta 19%, Netherlands 36%, Austria 36%, Poland 7%, Portugal 17%, Romania 2%, Slovenia 15%, Slovakia 12%, Finland 39%, Sweden 40%."
"Norway, Iceland and Liechtenstein have been participating in the EU ETS since 2008, and an agreement linking the EU and Swiss emissions trading systems entered into force in 2020." [p. 17]</t>
  </si>
  <si>
    <t>"By the end of 2019, the EU and its Member States have already reduced their emissions by around 26% on 1990 levels while GDP has grown by more than 64% over the same period. As a result, average per capita emissions across the EU and its Member States have fallen from 12 tonnes CO2-eq in 1990 to 8.3 tonnes CO2-eq." [p. 18]</t>
  </si>
  <si>
    <t>[p. 8] "Time frame and/or period for implementation ...: 2021 - 2030"
[p. 8] "Whether it is a single-year or multi-year target ...: The indicator is single-year and set for 2030"</t>
  </si>
  <si>
    <t>[p. 8] "The indicator is defined on the scale of the entire economy"</t>
  </si>
  <si>
    <t>[p. 7]: "Total greenhouse gas emissions (including emissions and removals from land use, land use change and forestry)"
[p. 9]: "The target covers: ... IPCC sectors: energy, industrial processes and product use, agriculture, waste, land use, land use change and forestry"
[p. 9] "The Russian Federation has included all source and sink categories in its NDC"</t>
  </si>
  <si>
    <t>[p. 7]: "Total greenhouse gas emissions (including emissions and removals from land use, land use change and forestry)"
[p. 9]: "The target covers: ... greenhouse gases: carbon dioxide (CO2), methane (CH4), nitrous oxide (N2O), hydrofluorocarbons (HFCs), perfluorocarbons (PFCs), sulfur hexafluoride (SF6) and nitrogen trifluoride (NF3)"
[p. 9] "The Russian Federation has included all source and sink categories in its NDC"</t>
  </si>
  <si>
    <t>[p. 12] "Anthropogenic emissions and removals of greenhouse gases are accounted for in accordance with methodologies and common metrics assessed by the Intergovernmental Panel on Climate Change"</t>
  </si>
  <si>
    <t>[p. 12] "Anthropogenic emissions and removals of greenhouse gases are accounted for in accordance with methodologies and common metrics assessed by the Intergovernmental Panel on Climate Change"
[p. 12] "The first NDC uses the metrics of the 4th IPCC Assessment Report. The use of the metrics of the 5th IPCC Assessment Report is planned in the second and subsequent NDCs after their approbation in the preparation of the National Inventory"</t>
  </si>
  <si>
    <t>[p. 7] "Reference year: 1990; Reference indicator: Total greenhouse gas emissions (including emissions and removals from land use, land use change and forestry) in the reference year; Indicator value: 3.1 billion tons of CO2-eq."
[p. 15] "The nationally determined contribution of the Russian Federation contributes to the achievement of the global temperature target, since by 2030 the cumulative reduction in greenhouse gas emissions of the Russian Federation since 1990 is to exceed 55 billion tonnes of CO2-eq."</t>
  </si>
  <si>
    <t>Unconditional (assumption)
[p. 2] "... ensure the economic development of the Russian Federation on a sustainable basis, as well as to protect and improve the quality of sinks and storage facilities of greenhouse gases and is aimed at achieving the goals of the Paris Agreement."</t>
  </si>
  <si>
    <t>long_term_info</t>
  </si>
  <si>
    <t>climate-neutrality</t>
  </si>
  <si>
    <t>[p. 1, NDC] "In December 2019, the European Council (heads of state or government of the EU Member States, the European Council President and the President of the European Commission) endorsed the objective of achieving a climate-neutral EU by 2050, in line with the Paris Agreement1. On 5 March 2020, the Council of the European Union adopted a long-term low greenhouse gas emission development strategy of the EU and its Member States, reflecting this climate neutrality objective and submitted this to the UNFCCC Secretariat."</t>
  </si>
  <si>
    <t>"Brazil commits to economy-wide absolute greenhouse gas emission reductions of 37% in 2025 and of 43% in 2030, always with reference to 2005." [p. 1, explanatory letter]
"Through this communication, Brazil confirms the commitment originally presented in its intended Nationally Determined Contribution (iNDC), to reduce its greenhouse gas emissions in 2025 by 37%, compared with 2005. Additionally, Brazil commits to reduce its emissions in 2030 by 43%, compared with 2005." [p. 1]</t>
  </si>
  <si>
    <t>[p. 2-3] "Time frame and/or period for implementation ... Net emissions from 01/01/2005 to 31/12/2005 compared with net emissions from 01/01/2025 to 31/12/2025. Net emissions from 01/01/2005 to 31/12/2005 compared with net emissions from 01/01/2030 to 31/12/2030."
[p. 3] "Whether it is a single-year or multi-year target, as applicable: Single-year targets in 2025 and 2030."</t>
  </si>
  <si>
    <t>[p. 3] "Economy-wide absolute targets, consistent with the sectors present in the National Inventory of Greenhouse Gas Emissions for 2025 and 2030, always compared with 2005."</t>
  </si>
  <si>
    <t>All sectors covered, as they state "Coverage: economy-wide" [p. 2]
Name Energy, LUCF, Agriculture, Industry, Transportation. 'Waste' not found in the document.
From LULUCF probably only the emissions and not removals are covered.</t>
  </si>
  <si>
    <t>All sectors covered as they state: "Economy-wide absolute targets, consistent with the sectors present in the National Inventory of Greenhouse Gas Emissions for 2025 and 2030, always compared with 2005."</t>
  </si>
  <si>
    <t>[p. 3] "CO2, CH4, N2O, SF6, perfluorocarbons (PFCs) and hydrofluorocarbons (HFCs)."
[p. 3] "The same gases previously indicated in the 2015 iNDC have been kept."</t>
  </si>
  <si>
    <t>[p. 5] "Emissions of the covered gases will be aggregated in terms of the 100-year timehorizon global warming potential (GWP-100), on the basis of the values stipulated in the IPCC Fifth Assessment Report, or 100-year time-horizon global warming potential values subsequently determined by the IPCC, as agreed by the CMA."
[p. 6] "Consistent with Decision 18/CMA.1, Brazil will also continue to employ the global temperature potential (GTP), which is a more accurate metric for assessing the contribution of different gases to climate change."</t>
  </si>
  <si>
    <t>[p. 2] "The reference indicator will be quantified on the basis of the total net emissions of greenhouse gases (GHG) in the reference year of 2005 ..."
[p. 6] "Approach used to account for emissions and removals from harvested wood products: Brazil will use the production approach, consistent with the 2006 IPCC Guidelines. Approach used to address the effects of age-class structure in forests: This approach will still be defined and subsequently informed."</t>
  </si>
  <si>
    <t>[p. 6] "The intention to use voluntary cooperation under Article 6 of the Paris Agreement, if applicable: Yes, when appropriate. Any transfer of units from mitigation results obtained in the Brazilian territory within the framework of the UNFCCC, the Kyoto Protocol or the Paris Agreement will be contingent on prior and formal consent by the Brazilian Federal Government."</t>
  </si>
  <si>
    <t>Unconditional (assumption)</t>
  </si>
  <si>
    <t>RBY: "The target is an economy-wide net reduction from base year emissions, of at least 55% greenhouse gas reductions, without contribution from international credits." [p. 8]</t>
  </si>
  <si>
    <t>Besides the 2030 target no longer being an incentive target, but a commitment, the updated NDC is no improvement compared to the 2016 submission, as the relative reductions stayed the same, but the reference emissions for the year 2005 increased.</t>
  </si>
  <si>
    <t>carbon-neutrality</t>
  </si>
  <si>
    <t>Both
[p. 1] "The updated target also includes an increased share of domestic reduction, ..."</t>
  </si>
  <si>
    <t>[p. 2] "... the Republic of Korea has replaced its BAU-based reduction target with an economy-wide absolute emissions reduction target."</t>
  </si>
  <si>
    <t>[p. 2] "... the Republic of Korea plans to use voluntary cooperation under Article 6 of the Paris Agreement as a complementary measure to its domestic mitigation efforts including LULUCF to achieve its target."</t>
  </si>
  <si>
    <t>{"EMI": {"inclLU": {"1990": "3100 MtCO2eq_AR4"}}}</t>
  </si>
  <si>
    <t>ABS:
[p. 1] "The updated target is to reduce 24.4% from the total national GHG emissions in 2017, which is 709.1 MtCO2eq, by 2030." 2017 value is exclLU.
[p. 3] "... the Republic of Korea aims to limit the national GHG emissions to 536 MtCO2eq by 2030 ..."
536.1 MtCO2eq = 709.1 - .244*709.1
RBY:
[p. 1] "The updated target is to reduce 24.4% from the total national GHG emissions in 2017, which is 709.1 MtCO2eq, by 2030."</t>
  </si>
  <si>
    <t>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The absolute target value (536 MtCO2eq) did not change from the 2016 to 2020 submission.
It is not clear which part of the target is un-/conditional.</t>
  </si>
  <si>
    <t>[p. 6] "Time frame and/or period for implementation ...: January 1, 2021 - December 31, 2030"
[p. 6] "Whether it is a single-year of multi-year target ...: Single-year target ..."</t>
  </si>
  <si>
    <t>{"YES": ["Energy", "IPPU", "Agriculture", "Waste", "LULUCF"], "NAN": ["Other"]}</t>
  </si>
  <si>
    <t xml:space="preserve">[p. 7] "Sectors: energy, industrial processes, agriculture, LULUCF, and waste"
But: the given 2017 emissions are exclLU... </t>
  </si>
  <si>
    <t>[p. 7] "GHGs: carbon dioxide (CO2), methane (CH4), nitrous oxide (N2O), hydrofluorocarbons (HFCs), perfluorocarbon (PFCs), sulfur hexafluoride (SF6)"
[p. 7] "GHGs from all sectors are included except NF3. The NF3 is not included because of the absence of its activity data. However, once the activity data is collected, it will be compiled in the National GHG Inventory Report."</t>
  </si>
  <si>
    <t>[p. 18] "Currently, the Republic of Korea compiles the national GHG inventory mainly in accordance with decision 24/CP.19 and 1996 IPCC Guidelines. For a few categories, 2000 IPCC Good Practice Guidance (GPG 2000), 2003 IPCC Good Practice Guidance for LULUCF (GPG LULUCF), 2006 IPCC Guidelines are applied."
[p. 18] "Under the relevant guidelines of the Paris Agreement (decision 4/CMA.1, decision 18/CMA.1), the Republic of Korea prepares to apply 2006 IPCC Guidelines, 2013 KP supplementary document and 2013 Wetland supplementary document."
More information on p. 19</t>
  </si>
  <si>
    <t>{"EMI": {"exclLU": {"2017": "709.1 MtCO2eq_SAR"}}}</t>
  </si>
  <si>
    <t>{"ABS": {"exclLU": {"unconditional": {"best": {"2030": "536.1 MtCO2eq_SAR"}}}}, "RBY": {"exclLU": {"unconditional": {"best": {"2030": "-24.4%"}}}}, "RBU": NaN, "ABU": NaN, "REI": NaN, "AEI": NaN}</t>
  </si>
  <si>
    <t>[p. 1] "The updated target is to reduce 24.4% from the total national GHG emissions in 2017, which is 709.1 MtCO2eq, by 2030."
[p. 5] "709.1 MtCO2eq (excluding LULUCF)"
[p. 20] "The reference indicator of the updated NDC is the total national GHG emissions (excluding LULUCF) in 2017 in 2019 National GHG Inventory Report, which was prepared according to the IPCC Guidelines."
[p. 15] "The population was estimated 51,607,000 in 2018, and its export dependency reached 37.5% in 2017. The percentage of manufacturing to the nominal GDP was 30.4% in 2017."</t>
  </si>
  <si>
    <t>[p. 1, NDC] "To lay a more solid foundation for carbon neutrality by 2050, the Korean government will further raise its ambition level for its 2030 national GHG reduction target and communicate further updated NDC at the earliest possible time before 2025."
[p. 24, NDC] "President Moon Jae-in declared in his speech on annual budget at the National Assembly in October 2020 that the Republic of Korea will strive to become carbon-neutral by 2050."
[p. 27, NDC] "From 2021, the Republic of Korea plans to analyze 2050 carbon neutrality scenarios as well as 2030 emissions reduction potentials for the consideration of raising its ambition level in further updating its 2030 target."</t>
  </si>
  <si>
    <t>[p. 6] "Period of implementation: 2021-2030, implemented as a multi-year budget"</t>
  </si>
  <si>
    <t>[p. 6] "Absolute economy-wide emissions reduction ..."</t>
  </si>
  <si>
    <t>[p. 6] "Gases covered: Carbon dioxide (CO2); Methane (CH4); Nitrous oxide (N2O); Hydrofluorocarbons (HFCs); Perfluorocarbons (PFCs); Sulphur hexafluoride (SF6); Nitrogen trifluoride (NF3)"</t>
  </si>
  <si>
    <t>[p. 6] "Sectors covered: Energy; Industrial processes and product use; Agriculture; Land-use, Land-use change and forestry (UNFCCC classifications); Waste"</t>
  </si>
  <si>
    <t>[p. 6] "Metrics: Australia intends to apply 100 year Global Warming Potentials (GWPs) as contained in inventory reporting guidelines, currently IPCC Fifth Assessment Report 100 year GWPs, or as otherwise agreed."</t>
  </si>
  <si>
    <t>[p. 6] "Emissions estimation methodology: Australia will apply the IPCC 2006 Guidelines, or subsequent version or refinement as agreed by the CMA, and nationally appropriate methods consistent with that guidance and informed inter alia by the IPCC 2019 Refinement and IPCC 2013 Wetlands Supplement."</t>
  </si>
  <si>
    <t>additional_info</t>
  </si>
  <si>
    <t>[p. 7]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t>
  </si>
  <si>
    <t>[p. 7] "The target represents a halving of emissions per person in Australia, or a two-thirds reduction in emissions per unit of GDP."</t>
  </si>
  <si>
    <t>{"ABS": NaN, "RBY": {"inclLU": {"unconditional": {"best": {"2030": "-68%"}}}}, "RBU": NaN, "ABU": NaN, "REI": NaN, "AEI": NaN}</t>
  </si>
  <si>
    <t>[p. 4] "For carbon dioxide (CO2), methane (CH4) and nitrous oxide (N2O), the reference year is 1990. For hydrofluorocarbons (HFCs), perfluorocarbons (PFCs), sulphur hexafluoride (SF6) and nitrogen trifluoride (NF3) the reference year is 1995."</t>
  </si>
  <si>
    <t>RBY:
[p. 3] "... the UK is committing to reduce economy-wide greenhouse gas emissions by at least 68% by 2030, compared to 1990 levels."
[p. 4] "Reference indicator: Net greenhouse gas (GHG) emissions in MtCO2e."</t>
  </si>
  <si>
    <t>[p. 3] "... the UK is committing to reduce economy-wide greenhouse gas emissions by at least 68% by 2030, compared to 1990 levels."
[p. 5] "An economy-wide net reduction in GHG emissions of at least 68% by 2030 compared to reference year levels."</t>
  </si>
  <si>
    <t>[p. 5] "An economy-wide net reduction ..."</t>
  </si>
  <si>
    <t>[p. 5] "Time frame and/or period for implementation ...: 1 January 2021 - 31 December 2030."
[p. 6] "Whether it is a single-year or multi-year target ...: Single-year target in 2030."</t>
  </si>
  <si>
    <t>[p. 6] "Sectors covered: Energy (including transport); Industrial Processes and Product Use (IPPU); Agriculture; Land-use, Land-Use Change and Forestry (LULUCF); and Waste."</t>
  </si>
  <si>
    <t>[p. 6] "Gases covered: CO2, CH4, N2O, HFCs, PFCs, SF6 and NF3."</t>
  </si>
  <si>
    <t>[p. 4] "Reference indicator: Net greenhouse gas (GHG) emissions in MtCO2e."
[p. 6] "Pools covered: All LULUCF pools are included in the NDC: above ground biomass, below ground biomass, litter, deadwood soil organic carbon and stocks of harvested wood products."
[p. 27] "All emissions and removals reported in the UK GHG Inventory are included in the NDC, with no specific approach to exclude emissions from natural disturbances."
[p. 27] "The UK will reflect emissions and removals resulting from changes in the carbon pool of harvested wood products using a production approach."
[p. 27] "Approach used to address the effects of age-class structure in forests: Not applicable."</t>
  </si>
  <si>
    <t>[p. 26] "In 2018 F-gases made up 3% of UK net emissions (based on 1990-2018 inventory)."
[p. 30] "By reducing emissions by at least 68% on reference year levels (1990/1995), UK emissions per person will fall from around 14 tCO2e in 1990 to fewer than 4 tCO2e in 2030."</t>
  </si>
  <si>
    <t>[p. 2] "Time frame: 2021 - 2030"</t>
  </si>
  <si>
    <t>[p. 2]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forumlating its Long-term Low Greenhouse Gas Emission Development Strategy (LT-LEDS) which will guide Thailand towards a climate-resilient and low greenhouse gas emissions development and serve as a basis for enhancing its subsequent NDCs."</t>
  </si>
  <si>
    <t>[p. 2] "Sectors: Economy-wide (excluding land use, land-use change, and forestry)"</t>
  </si>
  <si>
    <t>[p. 2] "Gases: Carbon dioxide (CO2), Methane (CH4), Nitrous oxide (N2O), Hydrofluorocarbons (HFCs), Perfluorocarbons (PFCs), Sulphur hexafluoride (SF6)"</t>
  </si>
  <si>
    <t>[p. 3] "Metric: Global warming potential on a 100-year timescale in accordance with the Interngovernmental Panel on Climate Change (IPCC) Fourth Assessment Report"</t>
  </si>
  <si>
    <t>IPCC 1996
[p. 3] "GHG Inventory: Thailand's GHG inventory based on the 1996 IPCC Guidelines for National Greenhouse Gas Inventories (Thailand is in the process of transitioning to the 2006 IPCC Guidelines for National Greenhouse Gas Inventories)"</t>
  </si>
  <si>
    <t>[p. 4] "Thailand will continue to explore the potentials of bilateral, regional and multilateral market-based cooperation, including in the context of Article 6 ..."</t>
  </si>
  <si>
    <t>[p. 2] "Baseline: Business-as-usual projection from reference year 2005 in the absence of major climate change policies (BAU2030: approx. 555 MtCO2eq)"
[p. 2] "Economy-wide (excluding land use, land-use change, and forestry).
[p. 4] "Thailand's greenhouse gas (GHG) emissions represent 0.77% of global emissions in 2014 ..."
[p. 4] "... the energy sector has been the largest contributor to Thailand's GHG emissions, accounting for 74% of total emissions in 2013 ..."</t>
  </si>
  <si>
    <t>ABS:
Calculated based on given BAU and RBU. See THA.py.
RBU:
Given on p. 2.
ABU:
Calculated based on given BAU and RBU. See THA.py.</t>
  </si>
  <si>
    <t>ABS:
Calculated based on given BAU and RBU. See THA.py.
RBU:
[p. 2] "Thailand intends to reduce its greenhouse gas emissions by 20 percent from the projected business-as-usual (BAU) level by 2030. The level of contribution could increase up to 25 percent, subject to adequate and enhanced access to technology development ..."
ABU:
Calculated based on given BAU and RBU. See THA.py.</t>
  </si>
  <si>
    <t>2014 [p. 7]</t>
  </si>
  <si>
    <t>Both
[p. 9] "Viet Nam will have reduced its GHG emissions by 9% compared to the BAU scenario by 2030 with its own domestic resources. This contribution can be raised up to 27% with international support ..."</t>
  </si>
  <si>
    <t>[p. 13] "Covering the entire economy ..."</t>
  </si>
  <si>
    <t>[p. 7] "The mitigation component identifies measures for the period 2021-2030 in the following sectors: energy; agriculture; waste; land use, LULUCF; and the industrial processes (IP)."
[p. 9] "Specific mitigation measures have been identified for the energy, agriculture, LULUCF, waste, and IP sectors."
[p. 13-14] "Covering the entire economy, consisting of following sectors:
1. Energy: (Emissions from fuel combustion) Energy industry; Industrial production and construction; Transportation; and Others: household appliances, agriculture and commercial services.
2. Agriculture: Rumen digestion, Organic fertiliser management, and Rice cultivation.
3. LULUCF: Forest land; Cultivation land; Grassland; Wetland; and Others.
4. Waste: Landfills; and Material production from solid waste.
5. Industrial processes (IP): Construction materials; Chemical industry; and HFCs consumption."</t>
  </si>
  <si>
    <t>[p. 9] "Viet Nam will have reduced its GHG emissions by 9% compared to the BAU scenario by 2030 with its own domestic resources. This contribution can be raised up to 27% with international support through bilateral as well as multilateral cooperation and the implementation of new mechanisms under the Paris Agreement."
[p. 14] "Type of contribution: GHG reduction compared to the BAU scenario."</t>
  </si>
  <si>
    <t>[p. 14] "Greenhouse gases: Carbon dioxide (CO2), Methane (CH4), Nitrous oxide (N2O), Halocarbons (HFCs)."</t>
  </si>
  <si>
    <t>[p. 14] "Period: From 01/01/2021 to 31/12/2030."</t>
  </si>
  <si>
    <t>[p. 12] "Guidelines such as the Revised 1996 IPCC Guidelines for National Greenhouse Gases Inventories and the 2000 IPCC Good Practice Guidance have been used to calculate and forecast GHG emissions to 2020 and to 2030. Regarding GHG emissions and removal under the LULUCF sector, the IPCC Good Practice Guidance for the LULUCF sector in 2003 has been used to calculate and forecast GHG emissions/removals to 2020 and to 2030."
[p. 14] "Methodology to estimate GHG emissions and data: IPCC guidelines; and National statistics, national socio-economic development plan and sectoral activity data."</t>
  </si>
  <si>
    <t>[p. 14] "Metric applied: 100-year GWP values in the Fourth IPCC Assessment Report (2007): CO2 = 1; CH4 = 25; N2O = 298; HFCs = 124 - 14,800"</t>
  </si>
  <si>
    <t>information on pp. 11 and on p. 14.</t>
  </si>
  <si>
    <t>[p. 14] "Compared to the current NDC,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in the updated NDC)."</t>
  </si>
  <si>
    <t>[p. 13+15] Emissions reductions per sector.
[p. 14] Additionally provide unconditional reduction for 2025.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[p. 14]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</si>
  <si>
    <t>ABS:
calculated based on Table 3 and BAU (see VNM.py).
RBU:
[p. 9] "Viet Nam will have reduced its GHG emissions by 9% compared to the BAU scenario by 2030 with its own domestic resources. This contribution can be raised up to 27% with international support ..."
Also provide reductions per sector on p. 13.
RBU exclLU calculated based on Table 3 and BAU (see VNM.py).
ABU:
[p. 13] "With domestic resources, by 2030, Viet Nam will have reduced total GHG emissions by about 9% compared to the BAU scenario, equivalent to 83.9 million tonnes CO2eq. ... contribution can be increased by up to 27% compared to the BAU scenario (equivalent to 250.8 million tonnes of CO2eq) ..."
Also provide reductions per sector on p. 13.
ABU exclLU calculated based on Table 3 and BAU (see VNM.py).</t>
  </si>
  <si>
    <t>[p. 9] "Specific mitigation measures have been identified for the energy, agriculture, LULUCF, waste, and IP sectors."
[pp. 15] "Measures to achieve GHG reductions in different sectors: ... 2.4.3. LULUCF: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[p. 27] "In the LULUCF sector, mitigation measures that can bring synergy with socio-economic development at a high level include the protection of natural forests (3.5 million ha) and the protection and afforestation of special-use forest (50,000 ha)."</t>
  </si>
  <si>
    <t>They only include the HFCs from the F-gases.</t>
  </si>
  <si>
    <t>{"EMI": {"inclLU": {"2030": "310 MtCO2eq"}}}</t>
  </si>
  <si>
    <t>[p. 1] "Type: Absolute, economy-wide emission reduction target relative to BAU"</t>
  </si>
  <si>
    <t>[p. 1] "Key sectors covered: Energy, Industry Processes and Product Use, Waste, Agriculture, Land Use Change &amp; Forestry"</t>
  </si>
  <si>
    <t>[p. 1] "Greenhouse gases covered: Carbon Dioxide (CO2), Methane (CH4), Nitrous Oxide (N2O), Perfluorocarbons (PFCs)"</t>
  </si>
  <si>
    <t>{"YES": ["CO2", "CH4", "N2O", "PFCS"], "NAN": ["HFCS", "SF6", "NF3"]}</t>
  </si>
  <si>
    <t>{"YES": ["CO2", "CH4", "N2O", "PFCS"], "NO": ["HFCS", "SF6", "NF3"]}</t>
  </si>
  <si>
    <t>[p. 1] "Timeframe and period of implementation: From the start of 2021 to the end of 2030"</t>
  </si>
  <si>
    <t>Info on p. 1.</t>
  </si>
  <si>
    <t>[p. 2] "While the UAE intends to primarily rely on domestic efforts to fulfill its NDC objectives, it may consider using voluntary cooperation under Article 6 of the Paris Agreement to partially fulfill these objectives."</t>
  </si>
  <si>
    <t>[p. 1] "Key sectors covered: Energy, Industry Processes and Product Use, Waste, Agriculture, Land Use Change &amp; Forestry"
Mangroves / blue carbon mentioned in "4. Adaptation actions with mitigation co-benefits / 4.1. Conservation of Blue Carbon Ecosystems" [p. 11-12]</t>
  </si>
  <si>
    <t>[p. 1] "BAU scenario emissions in 2030 stand at about 310 million tonnes, assuming a moderate annual economic growth rate based on historical growth trends."
NDC covers LULUCF [p. 1]
Not sure if BAU includes LULUCF.</t>
  </si>
  <si>
    <t>{"ABS": {"inclLU": {"unconditional": {"best": {"2030": "237 MtCO2eq"}}}}, "RBY": NaN, "RBU": {"inclLU": {"unconditional": {"best": {"2030": "-23.5%"}}}}, "ABU": {"inclLU": {"unconditional": {"best": {"2030": "-71 MtCO2eq"}}}}, "REI": NaN, "AEI": NaN}</t>
  </si>
  <si>
    <t>ABS:
Calculated based on given BAU and RBU. See ARE.py.
RBU:
[p. 1] "The UAE intends to reduce its greenhouse gas (GHG) emissions for the year 2030 by 23.5%, relative to the Business-As-Usual (BAU) scenario."
ABU:
Calculated based on given BAU and RBU. See ARE.py.</t>
  </si>
  <si>
    <t>Not sure if the target is unconditional, neither really sure what is included in the BAU estimate.</t>
  </si>
  <si>
    <t>[p. 8] "The full implementation of the National SLCP Plan is expected to reduce black carbon emissions by 40% and methane emission by 17% in 2030 compared to a business as usual scenarios."</t>
  </si>
  <si>
    <t>[p.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t>
  </si>
  <si>
    <t>[p. 17] "Bangladesh has decided on stocktaking of the mitigation measures already implemented between 2015 and 2020."</t>
  </si>
  <si>
    <t>Information taken from NDC2016</t>
  </si>
  <si>
    <t>Information taken from NDC2016
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</si>
  <si>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The 2020 NDC is the same document as the 2015 INDC.</t>
  </si>
  <si>
    <t>Just copied the NDC2015 data to NDC2020.</t>
  </si>
  <si>
    <t>Both [p 2-3, summary]</t>
  </si>
  <si>
    <t>[p. 3, summary] Figure 1: NDC implementation period begins in 2020/2021. Target: 2030.</t>
  </si>
  <si>
    <t>{"ABS": {"inclLU": {"unconditional": {"best": {"2030": "360.85 MtCO2eq_AR4"}}, "conditional": {"best": {"2030": "191.73 MtCO2eq_AR4"}}}, "exclLU": {"unconditional": {"best": {"2030": "364.70 MtCO2eq_AR4"}}, "conditional": {"best": {"2030": "212.72 MtCO2eq_AR4"}}}}, "RBY": NaN, "RBU": {"inclLU": {"unconditional": {"best": {"2030": "-12.4%"}}, "conditional": {"best": {"2030": "-53.5%"}}}, "exclLU": {"unconditional": {"best": {"2030": "-11.6%"}}, "conditional": {"best": {"2030": "-48.4%"}}}}, "ABU": {"inclLU": {"unconditional": {"best": {"2030": "-51.1 MtCO2eq_AR4"}}, "conditional": {"best": {"2030": "-220.59 MtCO2eq_AR4"}}}, "exclLU": {"unconditional": {"best": {"2030": "-47.63 MtCO2eq_AR4"}}, "conditional": {"best": {"2030": "-199.61 MtCO2eq_AR4"}}}}, "REI": NaN, "AEI": NaN}</t>
  </si>
  <si>
    <t>ABS, RBU, ABU: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[p. 3] Figure 1 for conditional values. The value 242.8 MtCO2eq is not consistent with the rest of the information in the summary, as the conditional values are additional to the unconditional values. Values see ETH.py.</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</si>
  <si>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Not sure which GWP.
BAU values from Table1 [p. 5, summary], and ETH.py.
[p. 5] "Emissions from livestock and energy are the most important drivers of overall emissions in Ethiopia. Taken together, both sectors represent 91.4% of total BAU emissions in Ethiopia in 2030."</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</si>
  <si>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Even though the values absolute target emissions increased, Ethiopia states in their summary why their NDC has greater ambition than the previous version (i.a., improved methods, clear split into un-/conditional parts).</t>
  </si>
  <si>
    <t>Information taken from NDC2017.</t>
  </si>
  <si>
    <t>[p. 1, NDC] "New Zealand confirmed its commitment to ambitious national action through legislation enacted in late 20191 that: set a new domestic target to: reduce net emissions of greenhouse gases (other than biogenic methane) to zero by 2050, and to reduce emissions of biogenic methane to 24 to 47 per cent below 2017 levels by 2050, including to 10 per cent below 2017 levels by 2030"</t>
  </si>
  <si>
    <t>Information from NDC2016:
"Type of commitment:
Absolute reduction target managed using a carbon budget." [p. 2]
"New Zealand commits to reduce greenhouse gas emissions to 30% below 2005 levels by 2030." [p. 1]</t>
  </si>
  <si>
    <t>Information from NDC2016:
"Scope and coverage: This responsibility target is economy-wide covering all sectors: Energy; Industrial processes and product use; Agriculture; Forestry and other land use; Waste" [p. 2]</t>
  </si>
  <si>
    <t>Information from NDC2016:
"This responsibility target is economy-wide covering all sectors" [p. 2]</t>
  </si>
  <si>
    <t>Information from NDC2016:
"Approach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</si>
  <si>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Information from NDC2016:
"Scope and coverage: all greenhouse gases: CO2; HFCs; N2O; CH4; PFCs; NF3; SF6" [p. 2]</t>
  </si>
  <si>
    <t>Information from NDC2016:
"IPCC 2006 greenhouse gas inventory guidelines and the 2013 IPCC KP Supplement" [p. 2]</t>
  </si>
  <si>
    <t>Information from NDC2016:
AR4 (100 yrs) [p. 2]</t>
  </si>
  <si>
    <t>Information from NDC2016:
"Time period: 2021 to 2030" [p. 2]</t>
  </si>
  <si>
    <t>Information from NDC2016:
Unconditional (not stating it)</t>
  </si>
  <si>
    <t>[p. 2, NDC] "In accordance with Article 4, paragraph 19 of the Paris Agreement, Nepal is formulating a long-term low greenhouse gas emission development strategy by 2021. The strategy aims to achieve net-zero greenhouse gas emission by 2050."</t>
  </si>
  <si>
    <t>{"EMI": {"inclLU": {"2011": "31.99891 MtCO2eq"}}}</t>
  </si>
  <si>
    <t>[p. 4] Mitigation component of NDC: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[p. 5] "(Forestry): Nepal's 2016 NDC sets a target to maintain 40% of the total area of the country under forest cover. Current forest cover is approximately 44.74% of which 4.38% is another wooded land (OWL)."
More information on p. 6-7.</t>
  </si>
  <si>
    <t>[p. 3] "Type: Activity-based targets and policy targets in key sectors, including emissions reduction in some sectors."</t>
  </si>
  <si>
    <t>[p. 10] "Gases: Carbon Dioxide (CO2); Methane (CH4); Nitrous Oxide (N2O)"</t>
  </si>
  <si>
    <t>[p. 16] "Nepal may explore potential markets that allow higher mitigation ambition while promoting sustainable development and environmental integrity."</t>
  </si>
  <si>
    <t>ABU:
[p. 3] conditional: "This target will reduce emissions from a projected BAU of 2,988 Gg CO2 eq. in 2025 to 2,734 Gg CO2 eq., which is around 8% decrease in emissions."
[p. 3] conditional: "This target will reduce emissions from a projected BAU of 3,640 Gg CO2 eq. in 2030 to 2,619 Gg CO2 eq., which is around 28% decrease in emissions."
[p. 4] conditional: "These three combined targets can reduce emissions from approximately 1,999 Gg CO2 eq. in BAU in 2025 to approximately 1,774 Gg CO2 eq. This is around 11% reduction in emissions from the cooking sector. For 2030, these three targets can reduce emissions from approximately 2,064 Gg CO2 eq. from BAU to 1,599 Gg CO2 eq., which is around 23% reduction in emissions."
[p. 4] conditional: "By 2025 ... These two activities will reduce around 258 Gg CO2 eq. compared to BAU."
Calculation see NPL.py.</t>
  </si>
  <si>
    <t>{"ABS": NaN, "RBY": NaN, "RBU": NaN, "ABU": {"inclLU": {"conditional": {"best": {"2025": "-0.737 MtCO2eq", "2030": "-1.486 MtCO2eq"}}}}, "REI": NaN, "AEI": NaN}</t>
  </si>
  <si>
    <t>[p. 4] "the net GHG emissions of 31,998.91 Gg CO2 eq. was estimated for Nepal in the base year 2011. The direct GHG emission for the following sectors are: Energy: 14713.36 Gg CO2 eq. IPPU: 379.80 Gg CO2 eq. AFOLU: 15982.16 Gg CO2 eq. Waste: 923.59 Gg CO2 eq." 
Lower limit for BAU 2025 and 2030: 4.987 MtCO2eq and 5.704 MtCO2eq (calculation see NPL.py).</t>
  </si>
  <si>
    <t>2011?</t>
  </si>
  <si>
    <t>"Carbon intensity target, not including the LULUCF sector:
a) Chile is commited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"Carbon intensity target, not including the LULUCF sector: a) Chile is committed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This commitment assumes a growth rate for the economy similar to the growth path the country has experienced in the last decade, except for the most critical years of the international financial crisis (2008-2009). 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 The INDC also includes an adaptation contribution. AND 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</si>
  <si>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Forestry target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t>
  </si>
  <si>
    <t>"Gases considered for the target: those listed in the National Greenhouse Gas Inventory (1990-2010); that is, carbon dioxide (CO2), methane (CH4), nitrous oxide (N2O), hydrofluorocarbon (HFC) and perfluorocarbon (PFC)."</t>
  </si>
  <si>
    <t>"Priority sectors for mitigation ...: Energy, which includes the generation and transport of electricity, transportation, industry, mining, housing, among other fossil fuel consuming sectors; Industrial processes; Use of solvents and other products; Agriculture, including the livestock sector; Use of the land, change of use of the land and forestry (LULUCF); Waste."
But in "Sectors of the national greenhouse gas inventory included in the carbon intensity target: energy, IPPU, agriculture and waste. It does not include the LULUCF sector."
"In terms of methodology, it was decided to separate the LULUCF sector from the national mitigation commitment, due to the high annual variability of the sector's sequestrations and emissions, and because it is less dependent on the path of economic growth."
All sectors in the GHG inventory are included: energy, industrial processes, solvents, agriculture, LULUCF, waste
Energy, industrial processes, use of solvents and other products, agriculture and waste. It does not include the LULUCF sector.</t>
  </si>
  <si>
    <t>Included as a separate target
Sources of data used for defining the intensity target: "Forecast and methodology for forecasting the Gross Domestic Product: chapters IV.1.2 and Appendix 2.2. of the Phase 2 Result Report of MAPS Chile for October 2014. (http://mapschile.cl/ les/ Resultados_de_Fase_2_ mapschile_2910.pdf). Forecast and methodology for forecasting the Gross Domestic Product: chapters IV.1.1 and Appendix 2.1. of the Phase 2 Result Report of MAPS Chile for October 2014. Assumptions and methodologies for forecasting fuel and electricity prices: Chapter IV.1.7 and Appendices 2.6, 2.7, 2.8, 2.9 in the Report of Phase 2 Results of MAPS Chile, October 2014. Methodologies for forecasting energy demand, sectorial models and macroeconomic models. Report of Phase 2 Results of MAPS Chile, October 2014. As regards markets, Chile does not rule out using international GHG emission transaction markets to comply with the commitments assumed under its INDC as documented herein."</t>
  </si>
  <si>
    <t>They provide data!</t>
  </si>
  <si>
    <t>{"ABS": NaN, "RBY": NaN, "RBU": NaN, "ABU": NaN, "REI": {"exclLU": {"unconditional": {"best": {"2030": "-30%"}}, "conditional": {"worst": {"2030": "-35%"}, "best": {"2030": "-45%"}}}}, "AEI": NaN}</t>
  </si>
  <si>
    <t>REI:
Assuming LULUCF not to be included here.</t>
  </si>
  <si>
    <t>[p. 2] "The emissions reductions in this new NDC are a confirmation of the indicative ambitious 2030 NDC target of 40% below 2010 levels submitted in the 2016 NDC, which is conditional on external funding. This target remains the highest possible ambition that Grenada can achieve. It is anticipated that this will be done through interventions in the Energy including transport; Waste; Forestry; and Industrial Processes and Product Use (IPPU) sectors and by leveraging mitigation co-benefits of adaptation actions. Due to changing and unforeseen circumstances, the indicative 2030 target represents a more significant effort on the part of the state of Grenada than when it was initially proposed. Grenada will make every effort to meet and exceed the targets laid out in this NDC."</t>
  </si>
  <si>
    <t>ABS:
Calculated in GRD.py, based on 2010 emissions and RBY.
RBY:
[p. 4] "Grenada commits to reducing its GHG emissions by 40% of the 2010 emissions levels by 2030.."</t>
  </si>
  <si>
    <t>[p. 5] "Gases: Carbon Dioxide (CO2); Methane (CH4); F-gases: hydrochlorofluorocarbons (HCFC) and hydrofluorocarbons (HFC) and their mixture/blends."</t>
  </si>
  <si>
    <t>{"YES": ["CO2", "CH4", "HFCS"], "NO": ["N2O", "PFCS", "SF6", "NF3"]}</t>
  </si>
  <si>
    <t>[p. 5] "Sectors: Energy (including domestic transport); Forestry; Waste; IPPU (Cooling sector)"
State economy-wide, but do not state Agriculture as covered.
[p. 12] "Agriculture, Forestry, and other Land use: The data was sourced from FAOSTAT database coupled with field inventory measurements for land-use and land-use change and emission factors were estimated using IPCC 2006 guidelines."
We decided to include Agriculture as covered.</t>
  </si>
  <si>
    <t>[p. 13] "Grenada currently uses no market mechanisms but is willing to explore its potential along with other mechanisms under the UNFCCC process that demonstrate environmental integrity."</t>
  </si>
  <si>
    <t>[p. 15, NDC] "Grenada will also develop a long-term low emissions development strategy."</t>
  </si>
  <si>
    <t>Assumption, based on previous NDC.</t>
  </si>
  <si>
    <t>{"EMI": {"inclLU": {"2010": "0.2169 MtCO2eq_AR4"}}}</t>
  </si>
  <si>
    <t>[p. 3] "Jamaica has broadened its sectoral scope and taken steps to move towards an economy-wide target and will bring emissions from the land use change and forestry sector within its NDC for the first time."</t>
  </si>
  <si>
    <t>2005 [p. 3]</t>
  </si>
  <si>
    <t>RBU, ABU:
[p. 3]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(two sectors: Energy and LULUCF)</t>
  </si>
  <si>
    <t>[p. 3] "Jamaica has broadened its sectoral scope and taken steps to move towards an economy-wide target and will bring emissions from the land use change and forestry sector within its NDC for the first time."
[p. 5] "Sectors, gases, categories and pools covered ...: Energy sector ...; Land-use change and forestry"</t>
  </si>
  <si>
    <t>[p. 10] "The aggregation of GHG emissions have been estimated, and will be reported, using the 100-year time-horizon global warming potential values from the IPCC Fifth Assessment Report."</t>
  </si>
  <si>
    <t>{"EMI": {"onlyLU": {"2030": "-1.0 MtCO2eq_AR5"}}}</t>
  </si>
  <si>
    <t>{"ABS": NaN, "RBY": NaN, "RBU": {"inclLU": {"unconditional": {"best": {"2030": "-25.4%"}}, "conditional": {"best": {"2030": "-28.5%"}}}}, "ABU": {"inclLU": {"unconditional": {"best": {"2030": "-1.8 MtCO2eq_AR5"}}, "conditional": {"best": {"2030": "-2.0 MtCO2eq_AR5"}}}}, "REI": NaN, "AEI": NaN}</t>
  </si>
  <si>
    <t>Information given on p. 10.</t>
  </si>
  <si>
    <t>[p.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2] "Compared to our first NDC which was fully conditional to support, Kenya commits to mobilize resources to  meet 13% of this budget, and will require international support for 87% of the budget." (mitigation: 21% unconditional, 79% conditional; p. 10)</t>
  </si>
  <si>
    <t>2010 [p. 10]</t>
  </si>
  <si>
    <t>[p. 11] "Economy-wide, emission reductions by at least 32% compared to 2030 BAU (baseline) emissions.The target covers all sectors and greenhouse gases."</t>
  </si>
  <si>
    <t>[p. 11] "The target covers all sectors and greenhouse gases."
[p. 11] "Sectors: Energy; industrial processes and product use; agriculture; land-use, land-use change and forestry; and waste."</t>
  </si>
  <si>
    <t>[p. 11] "The target covers all sectors and greenhouse gases."
[p. 11] "Gases: Carbon dioxide (CO2); methane (CH4); and nitrous oxide (N2O). The following gases, which are currently negligible, may be included in the Updated NDC: perfluorocarbons (PFCs), hydrofluorocarbons (HFCs), sulphur hexafluoride (SF6) and nitrogen trifluoride (NF3)."</t>
  </si>
  <si>
    <t>[p. 13] "Kenya's current GHG inventory is in accordance with decision 24/CP. l 9 and hence the Revised 2006 IPCC Guidelines for National Greenhouse Gas Inventories (IPCC, 2006), the Good Practice Guidance and Uncertainty Management in National Greenhouse Gas Inventories (IPCC, 2000), Good Practice Guidance for Land Use, Land-Use Change and Forestry (lPCC, 2003). The concepts contained in Good Practice Guidance are being implemented in stages, according to sector priorities and national circumstances."</t>
  </si>
  <si>
    <t>[p. 9] "The mitigation co-benefits of the adaptation actions will be included in the mitigation contribution of this NDC."
[p. 9] "Kenya will develop domestic legislation and institutional frameworks to govern her engagement in market and non-market mechanisms."
[p. 11] "In the event that Kenya's enhanced NDC Target is exceeded, Kenya intends to use the both market and non-market provisions mechanisms provisions of Article 6 of the Paris Agreement, based on domestic le islation developed."</t>
  </si>
  <si>
    <t>{"ABS": {"inclLU": {"unconditional": {"best": {"2030": "133 MtCO2eq_AR5"}}, "conditional": {"best": {"2030": "97 MtCO2eq_AR5"}}}}, "RBY": NaN, "RBU": {"inclLU": {"unconditional": {"best": {"2030": "-6.72%"}}, "conditional": {"best": {"2030": "-32%"}}}}, "ABU": {"inclLU": {"unconditional": {"best": {"2030": "-8 MtCO2eq_AR5"}}, "conditional": {"best": {"2030": "-44 MtCO2eq_AR5"}}}}, "REI": NaN, "AEI": NaN}</t>
  </si>
  <si>
    <t>ABS, ABU:
Calculated in KEN.py, based on given BAU and RBU.
RBU:
[p.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10] "Subject to national circumstances, Kenya intends to bear 21% of the mitigation cost from domestic sources, while 79% of this is subject to international support in the form of finance, technology development and transfer, and capacity building."
RBU unconditional: calculated in KEN.py.</t>
  </si>
  <si>
    <t>[p. 3] "Metric applied: IPCC Second Assessment Report (SAP), 100-year time horizon Global Warming Potential (GWP)"</t>
  </si>
  <si>
    <t>[p. 2] "2006 IPCC GLs for NDC"
[p. 3] "Methodologies for estimating GHG emissions: LEAP (energy sector); 2006 IPCC Guidelines for national GHG inventories (non-energy sector)"</t>
  </si>
  <si>
    <t>[p. 3] "Approach to accounting for agriculture, forestry and other land uses: 2006 IPCC Guidelines for national GHG inventories; Multiple Forest Reference Level, 2018"</t>
  </si>
  <si>
    <t>[p. 4] "Gases covered: Carbon dioxide (CO2); Methane (CH4); Nitrous oxide (N2O); Hydrofluorocarbons (HFCs)"</t>
  </si>
  <si>
    <t>[p. 4] "Sectors: Energy sector (Energy production, Energy consumption); Non-energy sector (Agriculture, Industry, Waste)"
LULUCF reduction given as conditional contribution. [p. 1+8]</t>
  </si>
  <si>
    <t>[p. 4] "General description of the target: Absolute economy-wide emission reduction target compared with a base year."</t>
  </si>
  <si>
    <t>[p. 4] "Gases covered: CO2 (including indirect CO2), CH4, N2O, HFCs, PFCs, SF6, NF3"
[p. 4] "Base year for gases covered: all 1990 (not relevant where a reference level/period approach is applied)"</t>
  </si>
  <si>
    <t xml:space="preserve">[p. 9] "Inventory methodology used: IPCC 2006 guidelines, 2019 Refinement to the 2006 IPCC guide-lines, or any subsequent version or refinement of the IPCC guidelines agreed upon by the CMA, as per UNFCCC decisions 4/CMA.1, paragraph 1a and 18/CMA.1, paragraph 20. 2013 Revised Supplementary Methods and Good Practice Guidance Arising from the Kyoto Protocol (2013 KP Supplement) by the IPCC, as per UNFCCC decisions 2/CMP.6 and 2/CMP.7."
</t>
  </si>
  <si>
    <t>[p. 9] "Global Warming Potential Values used: 100-yr GWP values from 5th IPCC assessment report, or from a subsequent IPCC assessment report as agreed upon by the CMA, as per UNFCCC decision 18/CMA.1 paragraph 37."</t>
  </si>
  <si>
    <t>[p. 3] "For forest land: reference level; For non-forest land (cropland, grassland, wetlands, settlements, other land): reference period"
[p. 3]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[p. 8] "Switzerland will develop a forest reference level (FRL) for managed forest lands. This refer-ence level will draw on Kyoto Protocol methodologies for developing what the Kyoto Protocol referred to as a forest management reference level (FMRL) (see UNFCCC decision 2/CMP.6). For forest land, elements like the calculation method of harvested wood products (HWP), the calculation of the background level and margin for the exclusion of natural disturbances and the basic principles of the FMRL are used from the 2013 Revised Supplementary Methods and Good Practice Guidance Arising from the Kyoto Protocol (2013 KP Supplement) by the IPCC."
[p. 9] "For forest land, the provision of natural disturbances will be applied. In cases or events in which emissions of natural disturbances are higher than the nationally established threshold value, it will be possible to exclude these emissions. This threshold value is based on the background level and the margin and will be calculated consistent with the 2013 KP Supplement using the same data set as used for the development of the scenario (current management practices) on which the forest reference level is based on. For non-forest land, no provisions for natural disturbances will be applied."
[p. 9] "Harvested wood products are accounted for using a production approach (only wood from domestic harvest), consistent with the 2013 KP Supplement."
[p. 9] "The effects of the age-class structure in forests are addressed through the forest reference level, which is calculated following the principles of the 2013 KP Supplement."
More information on p. 10+11.</t>
  </si>
  <si>
    <t>[p. 12] "Switzerland will realize its NDC mainly domestically and will partly use internationally trans-ferred mitigation outcomes (ITMOs) from cooperation under Article 6. The third CO2 Act fore-sees that at least three-quarters (75 percent) of the reduction in greenhouse gas emissions must be achieved through measures implemented in Switzerland, up from a previous 60 per-cent objective." And more information here.
[p. 14] "In the interest of timely climate action and as an addition to domestic actions, Switzerland intends to use Article 6 activities, contributing to the overall emission reduction target of at least minus 50 percent by 2030 compared with 1990 levels."</t>
  </si>
  <si>
    <t>{"EMI": {"exclLU": {"1990": "54.15892 MtCO2eq_AR5", "2018": "46.4 MtCO2eq_AR5"}}}</t>
  </si>
  <si>
    <t>{"ABS": {"exclLU": {"unconditional": {"best": {"2030": "27.07946 MtCO2eq_AR4"}}}}, "RBY": {"exclLU": {"unconditional": {"best": {"2030": "-50%"}}}}, "RBU": NaN, "ABU": NaN, "REI": NaN, "AEI": NaN}</t>
  </si>
  <si>
    <t>ABS:
Calculated based on 1990 emissions and RBY, in CHE.py.
RBY:
[p. 1] "The updated and enhanced NDC represents a progression in several areas: a progression of the NDC from minus 50 percent by 2030 to at least minus 50 percent by 2030 compared to 1990 levels"</t>
  </si>
  <si>
    <t>fixed_or_dynamic</t>
  </si>
  <si>
    <t>Unconditional [p. 9]</t>
  </si>
  <si>
    <t>[p. 9] "The Argentine Republic is committed to an absolute, economy wide and unconditional goal of not exceeding the net emission of 359 million tons of carbon dioxide equivalent (MtCO2e) in 2030."
[p. 9] "This new goal is ambitious, since it is equivalent to a total decrease in emissions of 19% by 2030, compared to the historical peak reached in 2007, and a reduction of 25,7% compared to the previous NDC submitted in 2016. Furthermore, the proposed goal is absolute, economy wide and unconditional, ..."</t>
  </si>
  <si>
    <t>{"EMI": {"inclLU": {"2016": "364.44 MtCO2eq_SAR"}, "onlyLU": {"2016": "35.72 MtCO2eq_SAR"}, "exclLU": {"2016": "328.72 MtCO2eq_SAR"}}, "POP": {"2020": "45e6 Pers"}}</t>
  </si>
  <si>
    <t>Background information (not BAU) on p. 37.</t>
  </si>
  <si>
    <t>{"ABS": {"inclLU": {"unconditional": {"best": {"2030": "359 MtCO2eq_SAR"}}}}, "RBY": NaN, "RBU": NaN, "ABU": NaN, "REI": NaN, "AEI": NaN}</t>
  </si>
  <si>
    <t>long_term_target_year</t>
  </si>
  <si>
    <t>{"EMI": {"exclLU": {"2030": "0.53055 MtCO2eq_SAR"}}}</t>
  </si>
  <si>
    <t>{"ABS": {"exclLU": {"unconditional": {"best": {"2030": "0.336820  MtCO2eq_SAR"}}}}, "RBY": NaN, "RBU": {"exclLU": {"unconditional": {"best": {"2030": "-37%"}}}}, "ABU": {"exclLU": {"unconditional": {"best": {"2030": "-0.19373 MtCO2eq_SAR"}}}}, "REI": NaN, "AEI": NaN}</t>
  </si>
  <si>
    <t>2005 [p. 12]</t>
  </si>
  <si>
    <t>Information on BAU (per sector) on [p. 12-13]</t>
  </si>
  <si>
    <t>{"YES": ["Energy" , "Agriculture", "LULUCF", "Waste"], "NAN": ["IPPU", "Other"]}</t>
  </si>
  <si>
    <t>{"YES": ["Energy" , "Agriculture", "LULUCF", "Waste"], "NO": ["IPPU", "Other"]}</t>
  </si>
  <si>
    <t xml:space="preserve">Not clead if LULUCF is in the given BAU. Old NDC: assumed that it was not. New NDC: states AFOLU as mitigation sector. </t>
  </si>
  <si>
    <t>[p. 1] "This NDC supersedes the INDC and has been developed in an inclusive Whole-of-Nation process through the instituted national climate change governance. It sets a new ambition level which includes an economy-wide 2030 NDC target based on clear climate mitigation, resilience and adaptation policies."</t>
  </si>
  <si>
    <t>RBU:
[p. 1] "Brunei Darussalam is committed to a reduction in greenhouse gas (GHG) emissions by 20% relative to Business-As-Usual levels by 2030."</t>
  </si>
  <si>
    <t>2015 [p. 1]</t>
  </si>
  <si>
    <t>[p. 2] "The national total GHG emissions in 2015 may be recalculated and updated due to continuous methodological improvements."</t>
  </si>
  <si>
    <t>[p. 1] "Brunei Darussalam is committed to a reduction in greenhouse gas (GHG) emissions by 20% relative to Business-As-Usual levels by 2030."
[p. 2] "General description of the target: Economy-wide total GHG emissions reduction relative to BAU levels by 2030."</t>
  </si>
  <si>
    <t>[p. 2] "GHG covered: Carbon dioxide (CO2), Methane (CH4) and Nitrous oxide (N2O)."</t>
  </si>
  <si>
    <t>[p. 2] "Key sectors covered: Energy, Industrial Processes and Product Use, Agriculture, Forestry and Other Land Use, and Waste."</t>
  </si>
  <si>
    <t>[p. 7]</t>
  </si>
  <si>
    <t>[p. 7] "The aggregation of GHG emissions and removals will be reported using the 100-year time-horizon global warming potential (GWP) values from the IPCC Fifth Assessment Report."</t>
  </si>
  <si>
    <t>[p. 8] "Market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</si>
  <si>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(10.02-2.63=7.4 MtCO2eq)
Give some information on sectoral emissions in 2010.
"The country's estimated population in 2014 was 411,900 and it is projected to reach approximately 650,000 people by 2035, a 58% increase compared to the population in 2014." [p. 5]</t>
  </si>
  <si>
    <t>{"EMI": {"exclLU": {"2015": "11.6 MtCO2eq_AR5", "2030": "29.5 MtCO2eq_AR5"}}}</t>
  </si>
  <si>
    <t>{"ABS": {"exclLU": {"unconditional": {"best": {"2030": "23.6 MtCO2eq_AR5"}}}}, "RBY": NaN, "RBU": {"exclLU": {"unconditional": {"best": {"2030": "-20%"}}}}, "ABU": {"exclLU": {"unconditional": {"best": {"2030": "-5.9 MtCO2eq_AR5"}}}}, "REI": NaN, "AEI": NaN}</t>
  </si>
  <si>
    <t>We assume the provided emissions to exclude LULUCF.
Not sure whether it is un/conditional.</t>
  </si>
  <si>
    <t>[p. 9] "Period: 2020 - 2030"</t>
  </si>
  <si>
    <t>[p. 10] "Scope and coverage: Gases: CO2; CH4; N2O."</t>
  </si>
  <si>
    <t>[p. 10] "In the event that a satisfactory covenant is achieved in the negotiations under Article 6 of the Paris Agreement, Cuba intends to use cooperative approaches that involve the use of mitigation results of international transfer in accordance with the mentioned Article."</t>
  </si>
  <si>
    <t>[p. 12] "In 2016, the last year in which the emissions estimations were performed in Cuba, the gross total emissions structure quantified to 50,213.7 ktCO2eq., while the absorptions appraisals were 27,147.2 ktCO2eq., resulting in 23,066.5 ktCO2eq. of net emissions. Out of the total of the gross amount of GHG, 70.5% emerged from the Energy sector, added to the percentage emerging from the AFOLU sector, amounts to 90.6% of the GHG emissions in the country."</t>
  </si>
  <si>
    <t>{"EMI": {"inclLU": {"2016": "23.0665 MtCO2eq"}}}</t>
  </si>
  <si>
    <t>[p. 13] "Increase of forest coverage in the country to 33% by 2030 in AFOLU (Forestry)"</t>
  </si>
  <si>
    <t>IPCC 2006 Guidelines [p. 15+16]</t>
  </si>
  <si>
    <t>Both (uncondi: p. 18)</t>
  </si>
  <si>
    <t>{"ABS": {"inclLU": {"unconditional": {"best": {"2030": "9.11 MtCO2eq"}}}}, "RBY": NaN, "RBU": NaN, "ABU": NaN, "REI": NaN, "AEI": NaN}</t>
  </si>
  <si>
    <t>[p. 4] "Fiji may update the reference indicator to account for improvement in data collection in the Biennial Update Report 2022."</t>
  </si>
  <si>
    <t>[p. 13] "The aggregation of GHG emissions have been estimated, and will be reported, using the 100-year time-horizon global warming potential values from the IPCC Fifth Assessment Report."</t>
  </si>
  <si>
    <t>[p. 5] "Target 10: To conserve natural environment and biodiversity wealth enabling sustainable long-term provision of ecosystem services, including carbon sequestration potential.
Target 11: To plant 30 million trees by 2035."
[p. 13] "Approach to addressing emissions and subsequent removals from natural disturbances on managed lands: N/A; Approach used to account for emissions and removals from harvested wood products: N/A. Approach used to address the effects of age-class structure in forests: N/A."</t>
  </si>
  <si>
    <t>{"ABS": NaN, "RBY": NaN, "RBU": {"exclLU": {"unconditional": {"best": {"2030": "-10%"}}, "conditional": {"best": {"2030": "-30%"}}}}, "ABU": NaN, "REI": NaN, "AEI": NaN}</t>
  </si>
  <si>
    <t>There is some information in the document.</t>
  </si>
  <si>
    <t>{"ABS": {"inclLU": {"unconditional": {"best": {"2030": "0.055 MtCO2eq_AR4"}}}}, "RBY": {"inclLU": {"unconditional": {"best": {"2030": "-50%"}}}}, "RBU": NaN, "ABU": NaN, "REI": NaN, "AEI": NaN}</t>
  </si>
  <si>
    <t>{"ABS": {"inclLU": {"unconditional": {"best": {"2030": "0.4623 MtCO2eq_AR4"}}}, "exclLU": {"unconditional": {"best": {"2030": "0.4623 MtCO2eq_AR4"}}}}, "RBY": {"inclLU": {"unconditional": {"best": {"2030": "-55%"}}}}, "RBU": NaN, "ABU": NaN, "REI": NaN, "AEI": NaN}</t>
  </si>
  <si>
    <t>[p. 2] "Furthermore, we will strive to achieve net zero by 2030, if we receive adequate international support and assistance."</t>
  </si>
  <si>
    <t>2011 [p. 3]</t>
  </si>
  <si>
    <t>[p. 5] "Changes of circumstance where underlying assumptions (e.g. fuel prices, technological feasibility etc.) may have to be reflected to update the indicators."</t>
  </si>
  <si>
    <t>[p. 2] "In our updated NDC we have made ambitious plans to reduce 26% of our emissions by 2030. Furthermore, we will strive to achieve net zero by 2030, if we receive adequate international support and assistance."
[p. 6] "The target for 2030 is to reduce emissions under a BAU where the emissions reduction is mostly from the energy and waste sector."</t>
  </si>
  <si>
    <t>[p. 6] "As per the IPCC guidelines: key sectors covered: Energy; Waste"</t>
  </si>
  <si>
    <t>[p. 6] "Gases covered: Carbon dioxide (CO2); Methane (CH4); Nitrous oxide (N2O)."</t>
  </si>
  <si>
    <t>[p. 10] "The Maldives will account for its anthropogenic GHG emissions and removals using the 2006 Intergovernmental Panel on Climate Change (IPCC) Guidelines for National Greenhouse Gas Inventories, IPCC Good Practice Guidance and Uncertainty Management in National Greenhouse Gas Inventories."
[p. 10] "The Maldives emissions for CO2, CH4 and N2O will be derived using the 2006 IPCC Guidelines, via the Reference and Sectoral approach. The Tier 1 methodology will be used for emission estimates."</t>
  </si>
  <si>
    <t>[p. 10] "The aggregation of GHG emissions will be estimated, and will be reported, using the 100-year time-horizon global warming potential (GWP) values from the IPCC Fifth Assessment Report."</t>
  </si>
  <si>
    <t>p. 11</t>
  </si>
  <si>
    <t>[p. 12] "The Maldives intends to participate in the mechanisms under the Article 6 of the Paris Agreement. However, due to lack of agreed rules at the time of this submission, the level of participation for achievement of the NDC target is not determined."</t>
  </si>
  <si>
    <t>{"EMI": {"inclLU": {"2030": "3.28492 MtCO2eq"}}}</t>
  </si>
  <si>
    <t>ABS, ABU:
Calculated from given BAU and RBU. See MDV.py.
RBU:
[p. 2] "In our updated NDC we have made ambitious plans to reduce 26% of our emissions by 2030. Furthermore, we will strive to achieve net zero by 2030, if we receive adequate international support and assistance."</t>
  </si>
  <si>
    <t>{"ABS": {"inclLU": {"unconditional": {"best": {"2030": "2.43084 MtCO2eq"}}, "conditional": {"best": {"2030": "0 MtCO2eq"}}}}, "RBY": NaN, "RBU": {"inclLU": {"unconditional": {"best": {"2030": "-26%"}}, "conditional": {"best": {"2030": "-100%"}}}}, "ABU": {"inclLU": {"unconditional": {"best": {"2030": "-0.85408 MtCO2eq"}}, "conditional": {"best": {"2030": "-3.28492 MtCO2eq"}}}}, "REI": NaN, "AEI": NaN}</t>
  </si>
  <si>
    <t>Not sure what the given BAU includes.</t>
  </si>
  <si>
    <t>{"ABS": {"inclLU": {"unconditional": {"best": {"2025": "1787.912 MtCO2eq_AR5", "2030": "1617.635 MtCO2eq_AR5"}}}, "inclLU": {"unconditional": {"best": {"2025": "577.245 MtCO2eq_AR5", "2030": "522.269 MtCO2eq_AR5"}}}}, "RBY": {"inclLU": {"unconditional": {"best": {"2025": "-37%", "2030": "-43%"}}}}, "RBU": NaN, "ABU": NaN, "REI": NaN, "AEI": NaN}</t>
  </si>
  <si>
    <t>ABS:
Calculated based on given base year emissions and RBY. Assuming same RBY for inclLU and exclLU. See BRA.py.
RBY:
[p. 1] "Brazil confirms the commitment originally presented in its intended Nationally Determined Contribution (iNDC), to reduce its greenhouse gas emissions in 2025 by 37%, compared with 2005. Additionally, Brazil commits to reduce its emissions in 2030 by 43%, compared with 2005."</t>
  </si>
  <si>
    <t>[p.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[p. 5]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t>
  </si>
  <si>
    <t>{"ABS": {"inclLU": {"unconditional": {"best": {"2030": "2170 MtCO2eq_AR4"}}}}, "RBY": {"inclLU": {"unconditional": {"best": {"2030": "-30%"}}}}, "RBU": NaN, "ABU": NaN, "REI": NaN, "AEI": NaN}</t>
  </si>
  <si>
    <t>ABS:
Calculated based on given base year emissions and RBY, see RUS.py.
RBY:
[p.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t>
  </si>
  <si>
    <t>[p. 1] "The UAE intends to reduce its greenhouse gas (GHG) emissions for the year 2030 by 23.5%, relative to the Business-As-Usual (BAU) scenario."
[p. 1] "Type: Absolute, economy-wide emission reduction target relative to BAU"
[p. 15]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t>
  </si>
  <si>
    <t>[p. 2]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[p. 6] "Target: 26 to 28 per cent below 2005 levels by 2030, to be implemented as an emissions budget covering the period 2021-2030."
[p. 6] "Target type: Absolute economy-wide emissions reduction expressed as an emissions budget covering the period 2021-2030"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</si>
  <si>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3] "The result of these positive changes is that Jamaica's latest NDC will be significantly more ambitious.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[p. 5] "Jamaica's target to reduce emissions relative to business-as-usual by 2030, covers the energy sector (supply and end-use) and land-use change and forestry."</t>
  </si>
  <si>
    <t>[p. 1] "The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t>
  </si>
  <si>
    <t>[p.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"Type: Policies and measures"</t>
  </si>
  <si>
    <t>[p. 4] "Sectors covered: energy; industrial processes and product use; agriculture; land-use, land-use change and forestry; waste and other4 (consistent with 2006 IPCC guidelines). All categories and pools in Switzerland's inventory are covered."
[p. 5] "Switzerland has included all categories of anthropogenic emissions or removals in its NDC."</t>
  </si>
  <si>
    <t>[p. 10] "Scope and coverage: Sectors: Energy; Agriculture, Forestry and other Land Uses (AFOLU)"
[p. 13] "Considering the sectors' contribution to the national inventory of greenhouse gases, agriculture and energy are currently the sectors that are prioritized for emissions reduction."</t>
  </si>
  <si>
    <t>[p. 5] "Fiji's NDC is specific to the energy sector in terms of a GHG (greenhouse gas) baseline due to it being the sin-gle-largest emissions source in 2013 (reference year)."</t>
  </si>
  <si>
    <t>[p. 3] "Coverage: Energy; Industrial Processes and Product Use (IPPU); Agriculture, Forestry and Other Land Use (AFOLU); and Waste"
[p. 10] "Sectors: Energy (Electricity generation, Transportation, Residential demand (energy demand for cooking)); Agriculture, Forestry and Land Use (AFOLU) (Deforestation and forest degradation); Agriculture; Industrial process and product use (IPPU); Waste"
[p. 9] "In the next Greenhouse Gas Inventory, Nepal may update the reference indicators of existing sectors and/or may provide new values for sectors not previously covered. Nepal will update the values of reference indicators in such cases."
[p. 15] "Due to limited data availability, not all sectors are covered in Nepal's NDC."</t>
  </si>
  <si>
    <t>[p. 34] "Il concerne l'ensemble des secteurs"</t>
  </si>
  <si>
    <t>[p. 12] "Agriculture, Forestry, and other Land use: The data was sourced from FAOSTAT database coupled with field inventory measurements for land-use and land-use change and emission factors were estimated using IPCC 2006 guidelines."
[p. 12] "Where relevant, GHG emissions and removals from natural disturbances, were accounted for in accordance with the prescribed 2006 IPCC Guidelines, coupled with field inventory measurements where applicable."
[p. 12] "Approach used to account for emissions and removals from harvested wood products: Not applicable. Harvested wood products (HWP) are considered negligible as only a minor fraction of Grenada's national forest area (210 ha) is managed for wood production. No changes in HWP consumption patterns are expected and the respective temporary impact on the carbon cycle is therefore considered insignificant."
[p. 12-13] "Approach used to address the effects of age-class structure in forests: Not applicable. National data on the age-class structure in forests is currently unavailable. However, recent severe hurricane damage to national forest stands combined with the age-class structure and hurricane impacts reported elsewhere in the region lend support to the assumption that age-class structure will not impact the forest carbon cycle during the NDC period."</t>
  </si>
  <si>
    <t>[p. 3] "Jamaica has broadened its sectoral scope and taken steps to move towards an economy-wide target and will bring emissions from the land use change and forestry sector within its NDC for the first time. This reflects the importance of the forestry sector to Jamaica, which accounts for more than half of the island's total land use, and the important commitments that the country has made to preserve and enhance these stocks."
[p. 10] "Approach to addressing emissions and subsequent removals from natural disturbances on managed lands: GHG emissions and removals from natural disturbances, if any, will be accounted for in accordance with the prescribed 2006 IPCC Guidelines, coupled with field inventory measurements where applicable.
No allowance was made for natural disturbances within the NDC."
[p. 10] "Approach used to account for emissions and removals from harvested wood products: Due to the limited scale of harvested wood products in Jamaica these were not included when developing the NDC."
[p. 10] "Approach used to address the effects of age-class structure in forests: Jamaica estimates GHG emissions and removals in the LUCF sector, using the maximum tier for which data is available. It will apply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The NDC used historical planting and removal data to estimate the age distribution of existing forest cover and applied the appropriate emissions factors from the IPCC."</t>
  </si>
  <si>
    <t>LULUCF stated in covered sectors on p. 7, but the given 2017 emissions are exclLU.
[p. 2] "... the Republic of Korea plans to use voluntary cooperation under Article 6 of the Paris Agreement as a complementary measure to its domestic mitigation efforts including LULUCF to achieve its target."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
[p. 20] "The Republic of Korea will estimate and report the emissions and removals from natural disturbances on managed lands in accordance with IPCC 2013 KP supplement."
[p. 20] "The Republic of Korea will estimate and report the emissions and removals from harvested wood products using the production approach in accordance with 2006 IPCC Guidelines and IPCC 2013 KP Supplement."
[p. 20] "The Republic of Korea continues to practice sustainable forest management, not confined to a specific age-class, to ensure its forests serve as reliable carbon sinks."</t>
  </si>
  <si>
    <t>[p. 6] "% of base year emissions covered: 100 per cent of greenhouse gas emissions and removals in Australia's national greenhouse gas inventory"</t>
  </si>
  <si>
    <t>[p. 7] "Brunei Darussalam's GHG emissions will be estimated using 2006 IPCC Guidelines via Sectoral Approach. The Tier 1 methodology will be used for most emission estimates with exception of fugitive emissions from fuels where a hybrid of Tier 1 and Tier 3 methodology is used, where relevant depending on data availability."</t>
  </si>
  <si>
    <t>IPCC 2006
[p. 5] "Brazil will update its national inventories for the historical series based on the 2006 IPCC Guidelines or any subsequent guidelines that may come to replace them."
[p. 5] "Emissions of gases covered by Brazil's NDC will be calculated on the basis of the 2006 IPCC Guidelines. The methodological tier to be employed will depend on the availability of data in the different sectors. There will be an effort to apply at least tier 2 methodologies for the key categories identified."</t>
  </si>
  <si>
    <t>[p. 12] "Fiji will account for its anthropogenic GHG emissions and removals using the 2006 Intergovernmental Panel on Climate Change (IPCC) Guidelines for National Greenhouse Gas Inventories."
[p. 12] "Fiji's emissions for CO2, CH4, N2O, HFCs, PFCs, SF6 and NF3 will be derived using the 2006 IPCC Guidelines and the IPCC 2013 Wetland supplement. The tier of methodology used will depend on the data that is available in different sectors."</t>
  </si>
  <si>
    <t>[p. 6] "... based on the 2006 IPCC Guidelines for National Greenhouse Gas Inventories, the 2013 IPCC Kyoto Protocol Supplement and the 2013 IPCC Wetlands Supplement. The UK also looks forward to implementing methodologies introduced by the 2019 Refinement to the 2006 IPCC Guidelines in the future."
[p. 26-27] "The UK's current GHG Inventory is submitted in accordance with decision 24/CP.19 and utilises the 2006 IPCC Guidelines for National Greenhouse Gas Inventories and the 2013 Revised Supplementary Methods and Good Practice Guidance Arising from the Kyoto Protocol (IPCC 2013 Kyoto Protocol Supplement). The UK's NDC will also adopt the 2013 Wetlands Supplement to the 2006 IPCC Guidelines for National Greenhouse Gas Inventories. The UK looks forward to implementing methodologies introduced by the 2019 Refinement to the 2006 IPCC Guidelines in the future."</t>
  </si>
  <si>
    <t>[p. 12] "Grenada's emissions for CO2, CH4, and the F-gases were derived using the Tier 1 method of the 2006 IPCC guidelines."</t>
  </si>
  <si>
    <t>[p. 3] "All relevant GHG gases were accounted for using the IPCC 2006 Guidelines for the National Greenhouse Gas Inventories and IPCC 2013 Wetlands Supplement."
[p. 9] "Jamaica's emissions for CO2, CH4, N2O, HFCs, PFCs, SF6 and NF3 will be derived using the 2006 IPCC Guidelines and the IPCC 2013 Wetland supplement. The tier of methodology used will depend on the data that is available in different sectors."</t>
  </si>
  <si>
    <t>IPCC 2006
[p. 15] "The IPCC 2006 Guidelines has been used to calculate emissions in the GHG Inventory of Nepal's Third National Communication."
[p. 14] "Nepal will account for its anthropogenic GHG emissions and removals using the 2006 Intergovernmental Panel on Climate Change (IPCC) Guidelines for National Greenhouse Gas Inventories. Two additional guidelines will be considered for quality assurance: The IPCC Good Practice Guidance and Uncertainty Management in National GHG Inventory (2000); The IPCC Good Practice Guideline for Land Use, Land-Use Change, and Forestry (2003)."</t>
  </si>
  <si>
    <t>[p. 27] "The IPCC's 5th Assessment Report on the Global Warming Potentials for a 100-year time horizon will be used to calculate CO2 equivalents of GHG emissions."</t>
  </si>
  <si>
    <t>[p. 19] "The CO2 equivalent emissions are estimated by using the 100-year time horizon GWP values in the IPCC's Second Assessment Report. The government is preparing to apply 2006 IPCC Guidelines and the GWP values in the Fifth Assessment Report by 2024."</t>
  </si>
  <si>
    <t>[p. 1] "Base year (2015) emission level: 11.6 Mt CO2e. Business-As-Usual (2030) emission level: approximately 29.5 Mt CO2e"
Not sure if inclLU or exclLU. LULUCF is covered, but in the previous submission LULUCF was also covered, but the provided historical emissions were exclLU.
[p. 3] "Despite Brunei Darussalam's relatively small contribution to the global GHG emissions at around 0.025% in 2018, ..."</t>
  </si>
  <si>
    <t>[p. 3] "Emissions in base year (1990) comprise emissions from all sectors, except LULUCF. Indirect CO2 is also included. Provisional value for base year emissions, subject to change due to recalculations of the greenhouse gas inventory, is 54158.92 kt CO2eq."
[p. 18] "Today, Switzerland's share in global greenhouse gas emissions is around 0.1 percent. In 2018, total greenhouse gas emissions of Switzerland equated 46.4 million tCO2eq. This corresponds to emissions of 5.5 tCO2eq per capita, which is below world's average. The largest shares of greenhouse gas emissions arise from transport (1A3) and from build-ings (energy use in the commercial/institutional sector (1A4a) and in the residential sector (1A4b)). Agriculture (3) and industrial activities (energy use in the manufacturing industries and construction sector (1A2) as well as emissions from industrial processes (2)) also contribute substantial shares to Switzerland's total greenhouse gas emissions, while energy industries (1A1) are less emissions-intensive when compared with many other countries. The remaining sources (energy use in the agriculture/forestry/fishing sector (1A4c) and other (military) (1A5), as well as fugitive emissions from fuels (1B) and emissions from waste (5) and other (fire damages) (6)) as well as emissions of indirect CO2 are of lower importance (see figure 1)."
[p. 13] "Today, Switzerland emits around 0.1 percent of world's emissions and per capita emis-sions are below world's average."
[p. 14] "Switzerland has a low level of historic emissions, contributing less than 0.2 percent of cumulative global emissions from 1990 to 2014."</t>
  </si>
  <si>
    <t>[p. 4] "Grenada's net Greenhouse Gas (GHG) emissions in 2010 were estimated to be 216.9 GgCO2e."</t>
  </si>
  <si>
    <t>[p. 4] "Business-as-usual emissions in the energy sector in 2030: 8.2MtCO2e; Business-as-usual emissions related to land use change and forestry sector in 2030: -1.0MtCO2e; Total business-as-usual emissions in 2030 of sectors in the NDC: 7.2MtCO2e"
[p. 12] "In 2015, Jamaica's per capita GHG emissions were just 3.6 tCO2e per person, ..."</t>
  </si>
  <si>
    <t>[p. 8]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[p. 8-9] "... total GHG emissions in the base year 2014 were 284.0 million tonnes of CO2eq (compared with 246.8 million tonnes of CO2eq in 2010 in the current NDC)."
[p. 11] "The sources/sink of GHG emissions are identified for the energy, agriculture, LULUCF, waste, and IP sectors. The total GHG emissions in the base year 2014 were 284.0 million tonnes of CO2eq."
[p. 9] "The emissions under the BAU scenario are estimated to be 528.4 million tonnes of CO2eq in 2020, 726.2 million tonnes of CO2eq in 2025, and 927.9 million tonnes of CO2eq in 2030 (compared with 474.1 million tonnes of CO2eq and 787.4 million tonnes of CO2eq in 2020 and 2030, respectively, in the current NDC)." But: old values excl. IPPU.
[p. 12] Table 1: GHG for several years, put to dict in VNM.py.
[p. 46] "In 2014, Viet Nam's GHG emissions accounted for only about 0.5% of the total global GHG emissions with per capita emissions of only 2.84 tonnes of CO2eq"</t>
  </si>
  <si>
    <t>ABS:
[p. 1] Figure 1.
[p. 4] "Emission target by 2030 (MtCO2-eq.): 57.4"
condi inclLU: see MNG.py.
RBU:
[p.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"GHG emission reduction target (%): 22.7%"
[p. 4] "Conditional mitigation measures: ... Total GHG emission reduction (including conditional measures), (%): 27.2%"
[p. 4] "GHG removals measures: ... Total GHG emission reduction (including conditional measures and forest sink), (Mt CO2-eq.): 22.8"
ABU:
[p. 4] "GHG emission reduction target (Mt CO2-eq.): 16.9"
[p. 4] "Conditional mitigation measures: GHG emission reduction from conditional measures, (Mt CO2-eq.): 3.3" (3.3 + 16.9 = 20.2)
[p. 4] "GHG removals measures: GHG removals by forest, (Mt CO2-eq.): -2.6" (conditional, additional)
[p. 4] inclLU condi: 16.9 + 3.3 + 19.5 (not sure) = 39.7</t>
  </si>
  <si>
    <t>[p. 29]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t>
  </si>
  <si>
    <t>[p. 3] "In line with requirements of the Paris Agreement, the country has increased its ambition of the mitigation component of its Nationally Determined Contribution (NDC). This increase in ambition comprises both a broadening of the NDC's sectoral scope and the delivery of greater emission reductions."</t>
  </si>
  <si>
    <t>[p. 13] "Nepal's new NDC is more ambitious than its previous one, both in terms of its sectoral coverage (through the inclusion of land-use change and forestry, energy, and waste) and in terms of its net emission reduction contribution."</t>
  </si>
  <si>
    <t>[p. 5] "Fiji's NDC is specific to the energy sector in terms of a GHG (greenhouse gas) baseline due to it being the single-largest emissions source in 2013 (reference year)."
[p. 14] "Fiji recognises the role of international market-based cooperation in facilitating, expediting and enhancing technology development and transfer, capacity building and access to financial resources to support low carbon and climate resilient efforts. Fiji will explore the poten-tial of bilateral, regional and multilateral market-based cooperation, including in the context of Article 6 of the Paris Agreement to support the achievement of its own NDC and to provide additional mitigation outcomes to support NDC attainment by other countries."</t>
  </si>
  <si>
    <t>Not clear if climate or carbon neutrality!
[p. 1, NDC]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[p. 8] "climate neutrality", but [p. 9] "long-term indicative objective of achieving carbon neutrality in 2060." and again on [p. 9] "carbon neutrality in 2060".</t>
  </si>
  <si>
    <t>[p. 9-10, NDC]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[p. 11, NDC] "Ahead of COP26, the UK intends to publish a comprehensive Net Zero Strategy, setting out the government's vision for transitioning to a net zero economy by 2050, making the most of new growth and employment opportunities across the UK."</t>
  </si>
  <si>
    <t>[p. 2] "The reference indicator will be quantified on the basis of the total net emissions of greenhouse gases (GHG) in the reference year of 2005 reported in the "National Inventory of Anthropogenic Emissions by Sources and Removals by Sinks of Greenhouse Gases not controlled by the Montreal Protocol". For reference purposes, the level of emissions of greenhouse gases for the base year is registered in the current inventory as per the "Third National Communication from Brazil to the United Nations Framework Convention on Climate Change", submitted on 20 April 2016."
Data taken from https://unfccc.int/resource/docs/natc/branc3es.pdf, p. 40, and exclLU calculated in BRA.py.</t>
  </si>
  <si>
    <t>RBU:
[p. 3] "30% of BAU CO2 emissions from the energy sector by 2030. Absolute reduction as compared to reference year emissions. Of the 30% reduction of BAU baseline CO2 emissions, 10% will be achieved "unconditionally" using available resources in the country and 20% achieved "conditionally"."</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</si>
  <si>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</si>
  <si>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[p. 4] "The reference indicator (MtCO2e) in the reference years (1990 and 1995) will be based on the 1990-2030 UK GHG Inventory submitted to the UNFCCC in 2032. The value for the target year (2030) will be based on applying a 68% fixed percentage reduction target to the reference indicator value."
[p. 7]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[p. 7-8] "International Aviation and Shipping emissions: 
Emissions from International Aviation and Shipping are not included in the scope of this NDC, in line with advice from the Climate Change Committee (CCC), the UK's independent advisors. The UK currently reports these emissions as a memo item in the UK's GHG Inventory, and is supportive of efforts to reduce these emissions through action under the International Civil Aviation Organisation and the International Maritime Organisation."
[p. 26] "The UK intends to meet its NDC target through domestic emissions reductions. If the UK were to use voluntary cooperation under Article 6 of the Paris Agreement, such use would be accounted for in accordance with relevant decisions adopted by the Conference of the Parties serving as the meeting of the Parties to the Paris Agreement (the "CMA")."
[p. 29]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t>
  </si>
  <si>
    <t>[p. 1] "... a commitment to achieve net zero greenhouse gas emissions by 2050;"
[p. 15] "Fiji's updated NDC reflects a commitment to economy-wide net-zero emissions by 2050. Through its Low Emission Development Strategy, Fiji has mapped out a low carbon pathway for each of its sectors. To achieve this core objective, the Low Emission Development Strategy has elaborated four possible low emission scenarios for each sector including electricity and other energy use, land transport, domestic maritime transport, domestic air transport, agriculture, forestry and other land use, coastal wetlands and waste. The Strategy estimates that Fiji's emissions would more than double under the "business as usual (BAU)" unconditional scenario, grow incrementally under the BAU Conditional scenario, drop by nearly 31% under the High Ambition scenario and achieve net negative emissions during the year 2041 under the Very High Ambition scenario."
[p. 16-17] "Fiji considers this as a stepping-stone towards carbon neutrality by 2050."</t>
  </si>
  <si>
    <t>[p. 1]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[p. 2] "Switzerland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[p. 4] "General description of the target: Absolute economy-wide emission reduction target compared with a base year."</t>
  </si>
  <si>
    <t>[p. 9] "Goals in mitigation: Actions and policies type"
[p. 10] "The update and expansion of mitigation goals, in addition to what was expressed in 2015 with regards to renewable energy and energy efficiency, now includes contributions on transportation and forestry."
Single contributions provided with mitigation estimates.
[p. 14] "It is estimated that the contribution will avoid the emission of 30.6 million ktCO2eq. into the atmosphere in the period 2014 - 2030."
[p. 16] "It is estimated that the contribution will avoid the emission of 700 thousand ktCO2eq. into the atmosphere in the period 2014 - 2030."
[p. 17] "It is estimated that the contribution will avoid the emission of one million ktCO2eq. annually."
[p. 18] "Removing 169,9 million tons of atmospheric CO2 in the period 2019-2030."
[p. 19] "... reducing 8 million ktCO2eq. in emissions annually in the period of 2020-2030."</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</si>
  <si>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</si>
  <si>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</si>
  <si>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</si>
  <si>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</si>
  <si>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[p. 6] "Greenhouse gases covered are: Carbon dioxide (CO2), Nitrous oxide (N2O) and Methane (CH4)."
But: on p. 3+4 it states "BAU CO2" and "energy sector CO2".
But: [p. 13] "The NEXSTEP methodology was adopted in the energy sector emissions estimation for three major gases - CO2, N2O and CH4, displayed as the carbon dioxide equivalent (CO2-e)."</t>
  </si>
  <si>
    <t>[p. 3+9] "Timeframe: From 1st January 2021- 31st December 2030. Single year target - 2030, including updates on 2025 targets"</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</si>
  <si>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</si>
  <si>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RBY:
[p. 6] "The current indicative value of the emissions budget is 4832 - 4764 mt C02-e, corresponding to the 26 - 28 per cent target range, as published in Australia's emissions projections 2020."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</si>
  <si>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1, summary] "... Ethiopia is committing to reduce economy-wide greenhouse gas emissions (GHG) by 220.59 MtCO2eq in 2030 as compared to the 2010 BAU scenario."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We found the 242.8 MtCO2eq value to be inconsistent with the rest of the document, in which the conditional part should be additive, and result in lower absolute target emissions under the unconditional plus conditional measures.</t>
  </si>
  <si>
    <t>[p. 1] "An update to its existing Nationally Determined Contribution (NDC) pursuant to Article 4.11 of the Paris Agreement that includes: a reaffirmation of its 2030 target; a commitment to achieve net zero greenhouse gas emissions by 2050; ..."
[p. 3] "30% of BAU CO2 emissions from the energy sector by 2030. Absolute reduction as compared to reference year emissions. Of the 30% reduction of BAU baseline CO2 emissions, 10% will be achieved "unconditionally" using available resources in the country and 20% achieved "conditionally"."
[p. 2] "Fiji will undertake a range of actions concerning the sectors not covered by its quantitative commitments. These include the following: Long Term Decarbonisation Plans and mobilisation of Climate Finance ...; Creating an Enabling Environment for Decarbonisation Ambitions ...; Catalysing Sustainable Production and Consumption for holistic climate action ...."
[p. 4] "Fiji's 2015 NDC has the following mitigation targets:
Target 1: To reduce 30% of BAU CO2 emissions from the energy sector by 2030.
Target 2: As a contribution to Target 1, to reach close to 100% renewable energy power generation (grid-connected) by 2030, thus reducing an expected 20% of energy sector CO2 emissions under a BAU scenario.
Target 3: As a contribution to Target 1, to reduce energy sector CO2 emissions by 10% through energy effi-ciency improvements economy-wide, implicitly in the transport, industry, and electricity demand-side sub-sectors.
In this update, Fiji also commits to:
Target 4: As a contribution to Target 1, to reduce domestic maritime shipping emissions by 40%."</t>
  </si>
  <si>
    <t>[p. 3] "... incluyendo todos los gases y todos los sectores cubiertos por el Inventario Nacional de Emisiones de Gases de Efecto Invernadero correspondiente."
https://unfccc.int/sites/default/files/resource/IBA-2019.pdf p. 21 and https://unfccc.int/sites/default/files/resource/NIR-2015-InventarioGEI%20%281%29.pdf p. 49: Energia, IPPU, AFOLU, Residuos, CO2, CH4, N2O, HFC, SF6.</t>
  </si>
  <si>
    <t>[p. 9] "The Argentine Republic is committed to an absolute, economy wide ..."</t>
  </si>
  <si>
    <t>[p. 1] "... economy-wide 2030 NDC target based ..."</t>
  </si>
  <si>
    <t>[p. 5] "Grenada's economy wide target to reduce emissions by 40% by 2030 ..."</t>
  </si>
  <si>
    <t>[p. 8] Information on "Forest and Carbon inventories ... To reduce the carbon emission from forestry sector, Bangladesh formulated Bangladesh National REDD+ Strategy (BNRS) and established a National Forest Monitoring System (NFMS) for periodical monitoring of tree and forest cover."
[p. 15]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t>
  </si>
  <si>
    <t>"Economy-wide net domestic reduction ..." [p. 7]
"Under Regulation (EU) 2018/841 on the inclusion and accounting of greenhouse gas emissions and removals from land use, land use change and forestry in the EU framework, for the periods from 2021 to 2025 and from 2026 to 2030, each Member State shall ensure that emissions do not exceed removals, calculated as the sum of total emissions and total removals on its territory in all of the land accounting categories combined, as accounted in accordance with this Regulation." [p. 13]
"The EU's LULUCF policy framework builds on IPCC guidance, TACCC principles and existing accounting rules, updating and improving them for the period from 2021 to 2030. The policy framework identifies net accounted emissions and removals, contributing to the aim of enhancing the EU's net land sinks in the long-term." [p. 15]
"Approach to addressing emissions and subsequent removals from natural disturbances on managed lands: Member States may use provision for natural disturbances on afforested land and managed forest land as set out in Art 10 and Annex VI of Regulation (EU) 2018/841." [p. 15]
"Approach used to account for emissions and removals from harvested wood products: The EU uses the Production Approach as defined in IPCC Guidelines; see also Art 9 and Annex V of Regulation (EU) 2018/841." [p. 15]
"Approach used to address the effects of age-class structure in forests: Projected reference levels for Managed Forest Land (Forest Land remaining Forest Land) take into consideration age-class structure of forest so that changes in management practices are accounted; see also Art 8 and Annex IV of Regulation (EU) 2018/841." [p. 15-16]
"Accounting for emissions and removals from LULUCF follows specific rules depending on the land accounting category in accordance with Regulation (EU) 2018/841. Afforested Land and Deforested Land use baseline zero (gross-net accounting). Managed Grassland, Managed Cropland and Managed Wetland use as baseline the average emissions between 2005 and 2009 (net-net accounting). Managed Forest Land uses as baseline a Forest Reference Level based on continuation of Forest Management Practices between 2000 and 2009 and taking into account the age-class structure of forests, projected through the compliance period. The mere presence of carbon stocks is excluded from accounting.
LULUCF Categories: Emissions and removals occurring on reported categories of forest land, cropland, grassland, and wetland, including land use change between these categories, and between these categories and settlements and other land.
LULUCF Pools: Above-ground biomass; Below-ground biomass; Litter; Dead wood; Soil organic carbon; Harvested wood products" [p. 16]</t>
  </si>
  <si>
    <t>[p. 7] "... the country has put in place several sectoral policies ... the Reducing Emissions from Deforestation and Forest Degradation (REDD+) ..."
[p. 10] "3. 1. Mitigation ... Making progress towards achieving a tree cover of at least 10% of the land area of Kenya; Make efforts towards achieving land degradation neutrality; Scaling up Nature Based Solutions (NBS) for mitigation; Enhancement of REDD+ activities; ... ; Harness the mitigation benefits of the sustainable blue economy, including coastal carbon Payment for Ecosystem Services (PES)."
[p. 11] "For the land-use, land-use change, and forestry sector, emissions and removals the following reporting categories are included: forest land, cropland, grassland, and wetland,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14] "Removals from the land sector will be accounted for based on specific accounting rules for the different land categories as per the Good Practice Guidance for Land Use, Land-Use Change and Forestry (IPCC, 2003) "
[p. 13-14] "Harvested wood products are not included in the emission calculations."</t>
  </si>
  <si>
    <t>[p. 5] "Energy sector: Carbon dioxide (CO2); Methane (CH4); Nitrous Oxide (N20); Hydrofluorocarbons (HFCs); Land-use change and forestry: CO2"
Say that they cover HFCs, not in the IPPU, but in the Energy sector... We do not include HFCs as covered.</t>
  </si>
  <si>
    <t>[p. 3, summary] "... improved consistency with IPCC-2006 guidelines."</t>
  </si>
  <si>
    <t>[p. 13] "... global warming potentials (GWP) for a 100-year time horizon from the IPCCs fifth Assessment Report will be used to calculate CO2 equivalents."
will be used?</t>
  </si>
  <si>
    <t>[p. 2] "Time frame and/or period for implementation ...: 1 January 2021 - 31 December 2030 (10-year period)."
[p. 2] "Whether it is a single-year or multi-year target ...: Single-year target."</t>
  </si>
  <si>
    <t>[p. 4] "Time frame and/or period for implementation ...: 1.1.2021 - 31.12.2030"
[p. 4] "Whether it is a single-year or multi-year target ...: Switzerland expresses its NDC both as single-year and multi-year target. The reduction target of at least minus 50 percent by 2030 compared with 1990 levels corresponds to an average reduction of at least minus 35 percent over the period 2021-2030."</t>
  </si>
  <si>
    <t>[p. 4] "Time frame and/or period for implementation ...: Start date: 2021, End date: 2030."
[p. 4] "Whether it is a single-year or multi-year target ...: Single-year target."</t>
  </si>
  <si>
    <t>[p. 5] "Time frame and/or period for implementation ...: This target will be a continuation and expansion of efforts to meet the 2025 target in the first NDC and addresses the 2020-2030 period."
[p. 5] "Whether it is a single-year of multi-year target ...: The target is a single year target in 2030."</t>
  </si>
  <si>
    <t>[p. 5] "Time frame and/or period for implementation ...: Jamaica has already begun implementing the actions and activities needed to meet this commitment. It will continue to do so in the period through to 2030."
[p. 5] "Whether it is a single-year or multi-year target ...: Single year target in 2030."</t>
  </si>
  <si>
    <t>[p. 11] "Time frame and/or period for implementation ...: From 1st January 2021 to 31st December 2030, with milestone targets at 2025."
[p. 11] "Whether it is a single-year of multi-year target ...: Single-year target in 2030."</t>
  </si>
  <si>
    <t>[p. 6] "Time frame and/or period for implementation ...: Already under implementation and will continue to do so till the end of 2030."
[p. 6] "Whether it is a single-year or multi-year target ...: Single - year target"</t>
  </si>
  <si>
    <t>[p. 5] "... contributing less than 0.35% of global emissions ..."
[p. 11] "... almost 18 million beneficiaries are getting solar electricity which is around 11% of the total population of Bangladesh."
Rest: Information taken from NDC2016.</t>
  </si>
  <si>
    <t>[p. 1] Figure 1: BAU exclLU.
[p. 4] "GHG removals by forest, (Mt CO2-eq.): -2.6" (not clear for which year, so we assume it as constant...)
BAU inclLU: calculation in MNG.py.</t>
  </si>
  <si>
    <t>[p. 2] "... our contribution to GHG emissions stands at only 0.003% in the global share, ..."
[p. 3] "Emissions in 2030 under a BAU is 3,284.92 Gg CO2e."
What is in BAU? Which GWP?</t>
  </si>
  <si>
    <t>Conditional
[p. 2] "..., which is conditional on external funding."</t>
  </si>
  <si>
    <t>Both
[p. 3] "The targets in this section, unless otherwise specified, are conditional upon internationl support ... Of this, 5,000 MW is an unconditional target."</t>
  </si>
  <si>
    <t>ABU:
Some measures provided with mitigation effects. Unsure about the units/numbers, however... (see CUB.py).</t>
  </si>
  <si>
    <t>The 2025 target might still be valid (p. 5: "This target will be a continuation and expansion of efforts to meet the 2025 target in the first NDC and addresses the 2020-2030 period."), but is not stated as target in the NDC2020...</t>
  </si>
  <si>
    <t>[p. 7, summary] "Ethiopia has expressed a strong desire to continue to participate in carbon market opportunities offered through the Paris Agreement. ... Ethiopia, therefore, wishes to express a strong interest in voluntary cooperation in emerging international carbon markets governed by Article 6 of the Paris Agreement."</t>
  </si>
  <si>
    <t>[p. 4] "Jamaica will undertake a range of actions concerning the sectors not covered by its quantitative commitments. ... Agriculture: ... An initial estimate suggests that the avoided deforestation, reforestation and sustainable land management outcomes of the project could yield emission reductions of more than 550,000tCO2e for the 4 years of the project." (this is not taken into account in our quantifications)
[p. 11] "Jamaica is committed to contributing to discussions on international cooperation through Article 6 of the Paris Agreement. Depending on the outcome of these negotiations, the country will explore how it can use these mechanisms either to support the achievement of its own NDC or to provide additional mitigation outcomes to support NDC attainment by other countries."</t>
  </si>
  <si>
    <t>[p. 1] "... an increase of the indicative goal to reduce greenhouse gas emissions to net zero emissions by 2050 (compared to the previous objective of minus 70 to 85 percent by 2050 compared to 1990);"
[p. 2] "Long-term: Switzerland aims to reduce its greenhouse gas emissions to net zero by 2050. This target lays the foundations for Switzerland's 2050 climate strategy, which is to be transmitted to the UNFCCC Secretariat within a few weeks of this submission."</t>
  </si>
  <si>
    <t>[p. 2] "Type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</si>
  <si>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a effet de serre par rapport aux emissions du scenario de reference"</t>
  </si>
  <si>
    <t>[p. 8] "Secteurs couverts [...] UFCAF: Protection des forets; Reboisement; Afforestation; Reduction de prelevement de bois des forets."
[p. 8] "Approche concernant les emissions relatives a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</si>
  <si>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Around 4.3% of 2017 emissions are not covered (PRIMAP-hist v2.1 HISTCR). It is not clear what is covered by the BAU (check Premier rapport bisannuel de l'Andorre a la Convention cadre de Nations unies sur les changements climatiques (2014)!).</t>
  </si>
  <si>
    <t>[p. 26] "Ainsi, la Principaute met en oeuvre des politiques et mesures couvrant les trois principaux secteurs que sont l'energie, les transports et les dechets detaillees dans Plan Climat Air Energie 2030."
[p. 26-29] "Energie ... Transport ... Dechets ... Industrie ... Actions transversales"
[p. 34] "Il concerne l'ensemble des secteurs : Energie, Procedes Industriels et Utilisation de Produits, Agriculture, Forêts et utilisation des terres et dechets."</t>
  </si>
  <si>
    <t>[p. 34] "Enfin, il couvre l'ensemble des gaz : le dioxyde de carbone (CO2), le methane (CH4), le protoxyde d'azote (N2O), les gaz fluores hydrofluorocarbures(HFC) et perclofluorocarbures (PFC), l'hexafluorure de soufre (SF6) et le trifluorure d'azote (NF3)."</t>
  </si>
  <si>
    <t>[p. 34] "L'estimation des emissions de gaz a effet de serre de l'ensemble des secteurs est effectuee conformement aux lignes directrices 2006 (GL 2006) du Groupe d'experts intergouvernemental sur l'evolution du climat (GIEC)."</t>
  </si>
  <si>
    <t>[p. 34] "Les pouvoirs de rechauffement planetaire utilises sont ceux publies dans le 4eme Rapport d'evaluation sur l'evolution du climat du GIEC (IPCC - AR 4 - 2007). Les valeurs pourront être modifiees consequemment a des ameliorations methodologiques realisees pour l'estimation des emissions de gaz a effet de serre."</t>
  </si>
  <si>
    <t>[p. 34] "La periode de mise en oeuvre est du 1er janvier 2021 au 31 decembre 2030."</t>
  </si>
  <si>
    <t>ABS:
Calculated based on given base year emissions and RBY. See MCO.py.
RBY:
[p. 25] "La Principaute de Monaco s'est fixee comme objectif, dans le cadre de la presente Contribution Determinee au Niveau National, de reduire ses emissions de gaz a effet de serre de 55% en 2030."</t>
  </si>
  <si>
    <t>[p. 35] "L'engagement de reduction des emissions de gaz a effet de serre de Monaco a ete revu et augmente dans le cadre de la presente Contribution Determinee au niveau National. Ainsi, l'engagement chiffre de reduction des emissions de GES a horizon 2030 est passe de -50% a - 55%."</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</si>
  <si>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25] "La Principaute de Monaco s'est fixee comme objectif, dans le cadre de la presente Contribution Determinee au Niveau National, de reduire ses emissions de gaz a effet de serre de 55% en 2030."
[p. 26] "la Principaute met en oeuvre des politiques et mesures couvrant les trois principaux secteurs que sont l'energie, les transports et les dechets detaillees dans Plan Climat Air Energie 2030."</t>
  </si>
  <si>
    <t>[p. 10] "La population monegasque (residente et non residente) est de 9 486 personnes (31 decembre 2019). La population residente a Monaco, recensee en juin 2016, etait de 37 308 habitants. Elle est estimee au 31 decembre 2019 a 38 100 habitants. La population est cosmopolite, on retrouve environ 120 nationalites differentes, dont 8 675 nationaux (monegasques)."
[p. 11] "Le PIB monegasque pour l'annee 2018 s'eleve a 6,087 milliards d'euros, soit une augmentation de 6,1% par rapport a 2017."
[p. 12] "Le PIB par salarie quant a lui, est un indicateur permettant de comparer les niveaux de productivite des pays. Il s'eleve a 108 112 euros en 2018."
[p. 18] "Les emissions globales de gaz a effet de serre de Monaco sont passees de 102,74 kt5 equivalent CO2 en 1990 (annee de base pour le CO2, CH4 et le N2O et 1995 pour les composes fluores, UTCATF exclu) a 86,93 kt CO2eq6 en 2018."
[p. 18] "Le maxima a ete atteint en 1996 avec des emissions de 109,91 kt CO2eq."
[p. 18] "Le secteur de l'agriculture est inexistant a Monaco."
[p. 18] Figure: Emissions 1990, 1996, 2014 and 2018.
[p. 20] "Les emissions du secteur de l'Energie sont passees de 101,65 kt CO2eq en 1990 a 77,49 kt CO2eq en 2018, ..."
[p. 21] "Les emissions du secteur de l'Industrie (hors transport) sont passees de 0,38 kt CO2eq en 1990 a 8,289 kt CO2eq en 2018, ..."
[p. 21] "Les emissions du secteur de l'Utilisation des Terres, du Changement d'affectation des terres et de la Foresterie sont passees de 0,00 kt CO2eq en 1990 a -0,02 kt CO2eq en 2018, ..."
[p. 22] "Les emissions du secteur des dechets sont passees de 0,71 kt CO2eq en 1990 a 1,15 kt CO2eq en 2018, ..."
[p. 22] "Les emissions du secteur des Soultes Internationales sont passees de 6,70 kt CO2eq en 1990 a 12,61 kt CO2eq en 2018, ..."
[p. 23] exclLU: "Dioxyde de carbone CO2 - Le principal gaz emis en 2018 reste le CO2 qui represente 86% des emissions globales. Entre 1990 et 2018, les emissions de CO2 sont passees de 98,23 kt a 74,76kt.
Methane CH4 - Les emissions de CH4 sont passees de 0,09 kt en 1990 a 0,05 kt en 2018.
Oxyde d'azote N2O - Les emissions de N2O sont passees de 0,007 kt en 1990 a 0,01 kt en 2018.
HFCs et PFCs - Les emissions de HFC-PFC sont passees de 0,0 kt CO2eq en 1990 (0,29 kt CO2eq en 1995) a 7,61 kt CO2eq en 2018.
SF6 - Les emissions de SF6 sont passees de 3,6 E-6 kt en 1990 (4,1 E-6 kt en 1995) a 5,4 E-6 kt en 2018."
[p. 23] shares for 2018 emissions per gas.</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</si>
  <si>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26] "Pour l'atteinte de ses objectifs a horizon 2030, la Principaute de Monaco a d'ores et deja mis en oeuvre d'importantes politiques et mesures. Ces politiques visent egalement a inscrire le territoire dans une tendance de reduction des emissions de gaz a effet de serre pour parvenir a la neutralite carbone en 2050."</t>
  </si>
  <si>
    <t>[p. 9] "... de acuerdo con las categorias definidas en las directrices del GIECC 2006 para realizar el inventario nacional de GEI, ..."</t>
  </si>
  <si>
    <t>[p. 6] "Estos compromisos se concretaron en la reduccion de las emisiones equivalentes no absorbidas de aqui al 2030, en un 37% (193,73 Gg CO2 eq.) en relacion a las emisiones no absorbidas del escenario BAU, propuesto en el Primer BUR de Andorra al CMNUCC (diciembre 2014). El compromiso que se presenta en esta actualizacion refuerza las acciones para alcanzar el objetivo definido en el primer NDC a medio plazo, para el ano 2030, y persigue mas alla a largo plazo la neutralidad en carbono para el ano 2050."</t>
  </si>
  <si>
    <t>[p.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</si>
  <si>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"Las acciones que han de permitir conseguir a mediano plazo (2030) la reduccion de las emisiones para los 3 sectores clave en cuanto a GEI en Andorras son: Sector energia ...; Sector agricultura, silvicultura y usos del suelo ...; Sector residuos ..."</t>
  </si>
  <si>
    <t>[p. 34] "La meta alcanza la totalidad del territorio nacional48, considerando todas las categorias de fuentes de emision y sumidero reportadas en el IBA 3 presentado a la CMNUCC en diciembre de 2019, ..."</t>
  </si>
  <si>
    <t>[p. 7] For 2030: "Sector agricultura, silvicultura y usos del suelo: se preve mantener como minimo la capacidad sumidero de la masa forestal del pais del ano 2017, cuantificada en -139 Gg CO2 eq. anual. Para ello es importante contar con una buena cuantificacion de la capacidad sumidero de nuestros bosques como solucion basada en la naturaleza de vital importancia, por esto hemos mejorado nuestro inventario de GEI partiendo de un analisis de los usos del suelo a traves de la recopilacion y evaluacion de imagenes satelite. El resultado de esta mejora se analiza en el BUR a comunicar este ano 2020."
[p. 8] For 2050: "Sector agricultura, silvicultura y usos del suelo: alrededor del 23% de las emisiones son absorbidas por la masa forestal del territorio, de manera que una mejora en la gestion silvicola que incorpore soluciones basadas en la naturaleza ha de permitir que no solo se mantenga el escenario previsto a mediano plazo, es decir que como minimo se mantenga la capacidad sumidero de la masa forestal del pais del ano 2017 (cuantificada en -139 Gg CO2 eq. anual) sino que se incremente la ambicion en respecto la capacidad sumidero de los bosques del pais."
[p. 13] "Enfoque de contabilizacion para la agricultura, la silvicultura y otros usos de la tierra: Las perturbaciones naturales o los eventos extraordinarios relacionados con los sumideros de carbono no se consideraran para evaluar el cumplimiento de los compromisos de la NDC. Estas perturbaciones hasta el momento no han representado cambios significativos en estos sectores, tal y como se ha ido comunicando en nuestros BUR."</t>
  </si>
  <si>
    <t>[p. 10] "Cobertura de GEI: ... Dioxido de carbono (CO2), metano (CH4), oxido nitroso (N2O), los hidrofluorocarbonos (HFC), perfluorocarbonos (PFC) y hexafluoruro de azufre (SF6)."</t>
  </si>
  <si>
    <t>[p. 20] "Asimismo, para el ano 2030 se dara cumplimiento a la Enmienda de Kigali del Protocolo de Montreal, consolidando un marco reglamentario que garantice la eliminacion del consumo de HFCs ..."
[p. 34] "Asimismo, incluye las emisiones y absorciones de dioxido de carbono (CO2), metano (CH4), oxido nitroso (N2O), hidrofluorocarbonos (HFC) y perfluorocarbonos (PFC)."</t>
  </si>
  <si>
    <t>[p. 12] "... las Directrices para la elaboracion de los inventarios de GEI del Grupo Intergubernamental de expertos en materia de cambio climatico (2006 y 2019 Refinements)."</t>
  </si>
  <si>
    <t>[p. 10] "Para la contabilidad se consideraron los potenciales de calentamiento global del Quinto Reporte del GIECC (2014)."
But [p. 12] "Los valores de referencia de GWP considerados son los del quinto informe de evaluacion del GIECC (SAR, GWP, horizonte temporal de 100 anos)."
As the BAU value is the same as in the previous NDC, which used SAR, we chose SAR.</t>
  </si>
  <si>
    <t>[p. 36] "Se utiliza, para la Segunda NDC, el Potencial de Calentamiento Global (PCG-100) con los valores del Segundo Informe de Evaluacion del IPCC como metrica,"</t>
  </si>
  <si>
    <t>[p. 6] "Asi, el periodo de implantacion para los objetivos de mitigacion se divide en dos periodos, el primero a corto y mediano plazo que comprende desde el ano 2020 al ano 2030, y el segundo, a largo plazo, que comprende desde el ano 2031 al ano 2050.</t>
  </si>
  <si>
    <t>[p. 9] "In the year 2020, its population is estimated at 45 million inhabitants, ..."
[p. 12] "El Producto Interno Bruto (PIB) per capita fue de USD 12.069 en 2018, USD 9.962 en 2019, ..."
[p. 15] "Energia y transporte: ... Cabe aclarar ademas que en cuanto a los gases Hidrofluorocarbonos (HFCs) regulados por el Protocolo de Montreal y la enmienda de Kigali, la produccion asciende a 5.200 toneladas anuales."
[p. 31] "... entre 1990 y 2016, ... con un pico de emisiones absoluto en 2007 y un pico secundario en 2013."
[p. 31] "... las emisiones netas totales del ano 2016 en 364,44 MtCO2e"
[p. 31] 2016 sectoral shares. "Cabmio de uso de suelos y silvicultura: 9,8%"
emi_2016_onlyLU/exclLU see ARG.py.
[p. 39] "Esto represento una participacion maxima del 0,95% respecto del total de emisiones globales para el mismo periodo."</t>
  </si>
  <si>
    <t>Unconditional
Assumption ([p. 20] "No se ha recibido apoyo internacional hasta la fecha para la implementacion de acciones de mitigacion o adaptacion.")</t>
  </si>
  <si>
    <t>ABS:
Calculated based on given BAU and ABU.
RBU:
[p.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6] "Madio plazo 2030: Reduccion 37% emisiones no absorbidas respecto escenario BAU"
[p. 7] "Los niveles de reduccion del escenario a mediano plazo se concretan en un 37% (193,73 Gg CO2 eq.) de las emisiones anuales no absorbidas respecto al escenario Business as usual, de aqui al 2030."
ABU:
[p. 7] "Los niveles de reduccion del escenario a mediano plazo se concretan en un 37% (193,73 Gg CO2 eq.) de las emisiones anuales no absorbidas respecto al escenario Business as usual, de aqui al 2030."</t>
  </si>
  <si>
    <t>ABS:
[p.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</si>
  <si>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"Los niveles de reduccion del escenario a mediano plazo se concretan en un 37% (193,73 Gg CO2 eq.) de las emisiones anuales no absorbidas respecto al escenario Business as usual, de aqui al 2030. Este porcentaje sera revisado en caso de que se realice una modificacion importante en la metodologia para la elaboracion del inventario de GEI nacional que fue presentada en el primer informe bianual de actualizacion bajo el CMNUCC (2014)."</t>
  </si>
  <si>
    <t>[p. 10] "Contribucion de mecanismos internacionales basados en el mercado: La Ley 21/2018, de 13 de setiembre, de impulso de la transicion energetica y del cambio climatico crea el mercado nacional voluntario para la compensacion de GEI, y pese a que su integracion en el mercado internacional no esta planificada de manera inmediata, si que cumple con los estandares internacionales para poder contar con una herramienta adicional que incorpora actuaciones de mitigacion en los sectores difusos y, en caso que sea necesario, en el futuro sea una medida complementaria para cumplir con los compromisos de la NDC."</t>
  </si>
  <si>
    <t>[p. 2] "..., Andorra mostro su compromiso con estos objetivos mediante la presentacion de las diferentes acciones que nuestro pais pretende establecer para reducir las emisiones de gases de efecto invernadero de aqui a 2030 y tambien para alcanzar la neutralidad de las emisiones de gases de efecto invernadero de aqui a 2050."
[p. 6] "El compromiso que se presenta en esta actualizacion refuerza las acciones para alcanzar el objetivo definido en el primer NDC a medio plazo, para el ano 2030, y persigue mas alla a largo plazo la neutralidad en carbono para el ano 2050."
And several times "neutralidad en carbono". But also "meta de neutralidad climatica" [p. 16]
[p. 7] "Para el ano 2050, el nivel de reduccion sera suficiente para que las emisiones de GEI queden equilibradas con las absorciones de estos gases, ya sea a traves de la capacidad sumidero nacional como otras medidas de captura, almacenaje o compensacion a traves de mecanismos nacionales o internacionales basados en el mercado, alcanzando un valor aproximado de 140 Gg CO2 eq."</t>
  </si>
  <si>
    <t>[p. 30, NDC] "..., el pais presentara su estrategia de desarrollo con bajas emisiones a largo plazo en la proxima Conferencia de las Partes a realizarse en Glasgow en 2021, con el objetivo de alcanzar un desarrollo neutral en carbono en el 2050."</t>
  </si>
  <si>
    <t>[p. 22]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</si>
  <si>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9] "Ecosystem protection policies (forests, wetlands, oceans, among others) will have been enhanced, deforestation will have been drastically reduced and cultivated forests will have been boosted."
[p. 15] "Agricultura, Ganaderia y Bosques: ... Por otra parte, la Republica Argentina cuenta con una extensa superficie de bosques nativos, que asciende a 53.654.545 hectareas. Debido a las diferentes condiciones geograficas, geologicas, topograficas y climaticas, existen distintos tipos de bosques nativos, los cuales se localizan fundamentalmente en siete regiones forestales: Selva Paranaense, Yungas, Parque Chaqueno, Espinal, Bosque Andino Patagonico, Monte y Delta e Islas del Rio Parana, cada una de ellas sometida a distintas presiones naturales y humanas. El porcentaje anual de perdida de bosque nativo mostro una disminucion desde la sancion de la Ley Nacional N° 26.331 de Presupuestos Minimos para la Proteccion Ambiental de los Bosques Nativos en diciembre de 2007, pasando de un promedio de 368 mil ha/ano durante el periodo 2002-2013 a un promedio de menos de 179 mil ha/ano durante el periodo 2014-2018. En cuanto a bosques cultivados, el pais cuenta actualmente con una superficie aproximada de 1,4 millones de hectareas."
[p. 21] "En relacion a los bosques nativos, se contara con capacidades para su gestion sostenible y su preservacion con base en un enfoque de inclusion social. Se adoptaran herramientas mas eficaces para el monitoreo y la planificacion, y se promovera el aprovechamiento sostenible del bosque agregando mayor competitividad en las cadenas de valor madereras y no madereras. Se fortalecera la implementacion de la Ley N° 26.331 de Presupuestos Minimos de Proteccion Ambiental de los Bosques Nativos, se disminuira sustancialmente la tasa de deforestacion, se aumentaran los proyectos de planificacion a escala de paisaje a traves de Planes de Cuencas Forestales y Planes Integrales Comunitarios (PIC), se implementara el Plan Nacional de Manejo de Bosques con Ganaderia Integrada (MBGI), y se ampliara el sistema nacional de extension forestal y el Sistema de Alerta Temprana de Deforestacion (SAT). La superficie de plantaciones forestales se aumentara al 2030 a traves de la ampliacion de los regimenes de promocion vigentes."
[p. 31] "..., el sector AGSOUT mostro fluctuaciones asociadas tanto a variables de comercio exterior, como a politicas del sector y a condiciones climaticas, por lo que no presento tendencias contantes."
[p. 37] "El enfoque utilizado para abordar las emisiones y la subsiguiente absorcion, resultantes de las perturbaciones naturales en las tierras explotadas: No aplica a la Republica Argentina ya que no fueron estimados en el INGEI reportado en el IBA 3."
[p. 37] "El enfoque utilizado para contabilizar las emisiones y la absorcion resultantes de los productos de madera recolectada: No aplica a la Republica Argentina ya que no fueron estimados en el INGEI reportado en el IBA 3."
[p. 37] "El enfoque utilizado para abordar los efectos de la estructura de edad de los bosques: No aplica a la Republica Argentina ya que no fueron estimados en el INGEI reportado en el IBA 3."
[p. 38] "La disminucion en las emisiones del subsector Silvicultura y Otros Usos de la Tierra se desprenden de un fuerte impulso a las plantaciones forestales, y una reduccion drastica de la deforestacion."
[p. 76] Mitigation measures for forests.</t>
  </si>
  <si>
    <t>[p. 16] "Los bosques influyen grandemente dentro de las emisiones netas de inventario de GEI en Cuba, al remover aproximadamente 14,3 millones de toneladas de CO2 de acuerdo a los datos del ultimo inventario. Ello es fruto del crecimiento sostenido de la cubierta boscosa en Cuba, desde un 13,9% del territorio, al triunfo de la Revolucion, hasta 29.4% en 2014."</t>
  </si>
  <si>
    <t>[p. 36] "La Republica Argentina utiliza las Directrices del IPCC de 2006 para los inventarios nacionales de gases de efecto invernadero para estimar todas las categorias que ocurren en el pais y para las cuales se obtuvo informacion."</t>
  </si>
  <si>
    <t>[p. 33] "Plazo y/o periodo de aplicacion ...: El periodo de aplicacion abarca desde el 1 de enero de 2021 hasta el 31 de diciembre de 2030."
[p. 33] "Si se trata de una meta de un solo ano o de una meta plurianual, ...: presenta una meta unica para 2030 e incluye, a modo informativo, un indicador de las emisiones esperadas (372 MtCO2e) a medio termino en 2025, el cual no forma parte de la meta de esta NDC."</t>
  </si>
  <si>
    <t>[p.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7] "Sector agricultura, silvicultura y usos del suelo: se preve mantener como minimo la capacidad sumidero de la masa forestal del pais del ano 2017, cuantificada en -139 Gg CO2 eq. anual."
[p. 8] "A nivel internacional, para el ano 2017, Andorra es responsable de aproximadamente el 0,0009496% 3 de las emisiones globales, ..."
[p. 9] "Debido a que mas del 98% de las emisiones totales de GEI (desde el ano 1990 hasta 2017) provienen del sector de la energia y del sector residuos ..."
[p. 10] "Los GEI emitidos por el sector energia y residuos representan mas del 96% del total de GEI inventariados segun el ultimo inventario de GEI (2017)."
[p. 16] "El sector del transporte representa el 59% de las emisiones de GEI, segun datos del ano 2017."</t>
  </si>
  <si>
    <t>ABS:
[p. 9] "The Argentine Republic is committed to an absolute, economy wide and unconditional goal of not exceeding the net emission of 359 million tons of carbon dioxide equivalent (MtCO2e) in 2030."
[p. 33] "... presenta una meta unica para 2030 e incluye, a modo informativo, un indicador de las emisiones esperadas (372 MtCO2e) a medio termino en 2025, el cual no forma parte de la meta de esta NDC."</t>
  </si>
  <si>
    <t>[p. 33]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t>
  </si>
  <si>
    <t>[p. 40] "La Segunda NDC de la Republica Argentina representa una mejora
respecto a la actualizacion de la primera NDC de 2016 dado
que presenta una meta absoluta un 25,7% mas ambiciosa, y de
caracter incondicional."</t>
  </si>
  <si>
    <t>[p. 10]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[p. 38]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t>
  </si>
  <si>
    <t>[p. 33] "Mecanismes de marche: La reduction des emissions de gaz a effet de serre du territoire est prioritairement l'effet de mesures nationales. Dans l'hypothese ou ces reductions ne permettraient pas d'atteindre les objectifs fixes, la Principaute pourra faire recours aux mecanismes de marche vises a l'article 6 de l'Accord de Paris."</t>
  </si>
  <si>
    <t>{"YES": ["Energy", "IPPU", "Agriculture", "Waste", "LULUCF", "Other"]}</t>
  </si>
  <si>
    <t>{"ABS": {"inclLU": {"conditional": {"best": {"2030": "0.1301 MtCO2eq_AR4"}}}}, "RBY": {"inclLU": {"conditional": {"best": {"2030": "-40%"}}}}, "RBU": NaN, "ABU": NaN, "REI": NaN, "AEI": NaN}</t>
  </si>
  <si>
    <t>{"ABS": {"exclLU": {"unconditional": {"best": {"2030": "57.4 MtCO2eq_SAR"}}, "conditional": {"best": {"2030": "54.1 MtCO2eq_SAR"}}}, "inclLU": {"conditional": {"best": {"2030": "32.0 MtCO2eq_SAR"}}}}, "RBY": NaN, "RBU": {"exclLU": {"unconditional": {"best": {"2030": "-22.7%"}}, "conditional": {"best": {"2030": "-27.2%"}}}, "inclLU": {"conditional": {"best": {"2030": "-44.9%"}}}}, "ABU": {"exclLU": {"unconditional": {"best": {"2030": "-16.9 MtCO2eq_SAR"}}, "conditional": {"best": {"2030": "-20.2 MtCO2eq_SAR"}}}, "inclLU": {"conditional": {"best": {"2030": "-39.7 MtCO2eq_SAR"}}}}, "REI": NaN, "AEI": NaN}</t>
  </si>
  <si>
    <t>{"EMI": {"onlyLU": {"1990": "797.413 MtCO2eq_AR5", "1995": "1946.934 MtCO2eq_AR5", "2000": "1276.260 MtCO2eq_AR5", "2005": "1921.694 MtCO2eq_AR5", "2010": "355.002 MtCO2eq_AR5"}, "inclLU": {"1990": "1410.434 MtCO2eq_AR5", "1995": "2651.780 MtCO2eq_AR5", "2000": "2074.399 MtCO2eq_AR5", "2005": "2837.956 MtCO2eq_AR5", "2010": "1364.197 MtCO2eq_AR5"}, "exclLU": {"1990": "613.021 MtCO2eq_AR5", "1995": "704.846 MtCO2eq_AR5", "2000": "798.139 MtCO2eq_AR5", "2005": "916.262 MtCO2eq_AR5", "2010": "1009.195 MtCO2eq_AR5"}}}</t>
  </si>
  <si>
    <t>{"EMI": {"inclLU": {"2025": "358.2 MtCO2eq_AR4", "2030": "412.1 MtCO2eq_AR4"}, "onlyLU": {"2025": "-1.02 MtCO2eq_AR4", "2030": "-0.27 MtCO2eq_AR4"}, "exclLU": {"2025": "359.18 MtCO2eq_AR4", "2030": "412.33 MtCO2eq_AR4"}}}</t>
  </si>
  <si>
    <t>{"EMI": {"exclLU": {"1990": "0.10274 MtCO2eq", "1996": "0.10991 MtCO2eq", "2014": "0.08481 MtCO2eq", "2018": "0.08693 MtCO2eq"}, "onlyLU": {"1990": "0.0 MtCO2eq", "2018": "-0.00002 MtCO2eq"}, "inclLU": {"1990": "0.10274 MtCO2eq", "2018": "0.8691 MtCO2eq"}}}</t>
  </si>
  <si>
    <t>{"EMI": {"exclLU": {"2010": "25.8 MtCO2eq_SAR", "2015": "37.6 MtCO2eq_SAR", "2020": "49.1 MtCO2eq_SAR", "2025": "62.5 MtCO2eq_SAR", "2030": "74.3 MtCO2eq_SAR"}, "onlyLU": {"2010": "-2.6 MtCO2eq_SAR", "2030": "-2.6 MtCO2eq_SAR"}, "inclLU": {"2010": "23.2 MtCO2eq_SAR", "2030": "71.7 MtCO2eq_SAR"}}}</t>
  </si>
  <si>
    <t>{"EMI": {"inclLU": {"2014": "284.0 MtCO2eq_AR4", "2020": "528.4 MtCO2eq_AR4", "2025": "726.2 MtCO2eq_AR4", "2030": "927.9 MtCO2eq_AR4"}, "onlyLU": {"2014": "-37.5 MtCO2eq_AR4", "2020": "-35.4 MtCO2eq_AR4", "2025": "-37.9 MtCO2eq_AR4", "2030": "-49.2 MtCO2eq_AR4"}, "exclLU": {"2014": "321.5 MtCO2eq_AR4", "2020": "563.8 MtCO2eq_AR4", "2025": "764.1 MtCO2eq_AR4", "2030": "977.1 MtCO2eq_AR4"}}}</t>
  </si>
  <si>
    <t>{"EMI": {"inclLU": {"1995": "56.8 MtCO2eq_AR5", "2015": "93.7 MtCO2eq_AR5", "2030": "143 MtCO2eq_AR5"}}}</t>
  </si>
  <si>
    <t>[p. 3] "... the country's negligible contribution to global greenhouse gas (GHG) emissions (less than 0.1% in 2018), ..."
[p. 4] "The population of Kenya was 47.6 million in 2019, (2019 Population Census), and is projected to reach 60.4 million by 2030."
[p. 4] "... with an estimated national GDP of USD 82.0 billion in 2017, ..."
[p. 6] "Kenya's total greenhouse gas emissions have increased from 56.8 MtCO2e in 1995 to 93.7 MtCO2e in 2015 and are projected to increase to 143 MtCO2e by 2030 ..."
[p. 6] "... less than 0.1% of the 2015 global emissions, including LULUCF."
[p. 6]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fo increased consumption of fossil fuels in generating electricity, meeting domestic, commercial and industrial heating demands and for transportation."
[p. 14] "Kenya's contribution to total global emissions is less than 0.1% (in 2019), while the per-capita emissions are less than 2.06 MtCO2eq compared to the global average of 4.92 MtCO2e (2018)"
{"POP": {"2019": "47.6e+6 Pers", "2030": "60.4e+6 Pers"}, "GDP": {"2017": "82.0e+9 USD"}}</t>
  </si>
  <si>
    <t>{"ABS": {"inclLU": {"unconditional": {"best": {"2030": "844.0 MtCO2eq_AR4"}}, "conditional": {"best": {"2030": "677.1 MtCO2eq_AR4"}}}, "exclLU": {"unconditional": {"best": {"2030": "902.5 MtCO2eq_AR4"}}, "conditional": {"best": {"2030": "747.6 MtCO2eq_AR4"}}}}, "RBY": NaN, "RBU": {"inclLU": {"unconditional": {"best": {"2030": "-9%"}}, "conditional": {"best": {"2030": "-27%"}}}, "exclLU": {"unconditional": {"best": {"2030": "-6%"}}, "conditional": {"best": {"2030": "-23%"}}}}, "ABU": {"inclLU": {"unconditional": {"best": {"2030": "-83.9 MtCO2eq_AR4"}}, "conditional": {"best": {"2030": "-250.8 MtCO2eq_AR4"}}}, "exclLU": {"unconditional": {"best": {"2030": "-74.6 MtCO2eq_AR4"}}, "conditional": {"best": {"2030": "-229.5 MtCO2eq_AR4"}}}}, "REI": NaN, "AEI": NaN}</t>
  </si>
  <si>
    <t>[p. 5] "Zambia is now considering all sectors and categories as potential contributors to its mitigation efforts."</t>
  </si>
  <si>
    <t>[p. 4] "Gases: Carbon dioxide (CO2), methane (CH4), nitrous oxide (N2O), perfluorocarbons (PFCs), hydrofluorocarbons (HFCs), sulphur hexafluoride (SF6))."</t>
  </si>
  <si>
    <t>[p. 15] "Global warming potentials (GWP) for a 100 year time horizon from the IPCCs Second Assessment Report was used to calculate CO2 equivalents for Third National Communications and Biennial Update Report (BUR)."</t>
  </si>
  <si>
    <t>ABS:
Calculated based on given RBU and ABU.
RBU, ABU:
[p. 4] "This NDC is submitted with a conditional pledge of reducing Greenhouse Gas (GHG) emissions by 25% (20,000 Gg CO2 eq.) by 2030 against a base year of 2010 under the BAU scenario with levels of international support prevailing in 2015 or by 47% (38,000 Gg CO2 eq.) with substantial international support."</t>
  </si>
  <si>
    <t>[p. 3] "The national total GHG emissions in 2010 may be updated and recalculated due to continuous methodological improvements. Information on updates made will be included in the relevant reporting under the UNFCCC, and from 2024 onwards in the Biennial Transparency Reports."</t>
  </si>
  <si>
    <t>Not really sure what is included in BAU (once stating "excluding AFOLU", but then that "all the categories were included in the baseline emissions").</t>
  </si>
  <si>
    <t>[p. 14] "Final accounting towards the target, that will take place in 2032, may depend resource availability. Zambia does not rule out the possibility of using market based mechanisms in meeting emission reduction target."
[p. 17] "Zambia intends to use voluntary cooperation under Article 6 of the Paris Agreement to fulfil part of its target."</t>
  </si>
  <si>
    <t>ZMB_1</t>
  </si>
  <si>
    <t>[p. 13] "The sectoral scope of the contribution covers all emissions sources described in the IPCC 2006 Reporting Guidelines (IPCC, 2006), including emissions from the categories of energy; industrial processes and product use (IPPU); waste; and agriculture, forestry and other land use (AFOLU) but excluding sources from forestry and other land use. These sources may be included within future contributions, subject to improved data availability and ongoing development in the accuracy of their quantification within the national GHG inventory."
[p. 46-52] Mitigation measures per sector, none for LULUCF (AFOLU: only agriculture).</t>
  </si>
  <si>
    <t>[p 13] "The coverage of the contributions includes the three main greenhouse gases carbon dioxide (CO2), methane (CH4), nitrous oxide (N2O), and also hydrofluorocarbons (HFCs)."</t>
  </si>
  <si>
    <t>{"EMI": {"exclLU": {"2015": "5.33 MtCO2eq", "2020": "7.42 MtCO2eq", "2025": "9.61 MtCO2eq", "2030": "12.1 MtCO2eq"}}}</t>
  </si>
  <si>
    <t>[p. 30-31]</t>
  </si>
  <si>
    <t>both [p. 43]</t>
  </si>
  <si>
    <t>{"ABS": {"exclLU": {"unconditional": {"best": {"2030": "10.2 MtCO2eq"}}, "conditional": {"best": {"2030": "7.5 MtCO2eq"}}}}, "RBY": NaN, "RBU": {"exclLU": {"unconditional": {"best": {"2030": "-16%"}}, "conditional": {"best": {"2030": "-38%"}}}}, "ABU": {"exclLU": {"unconditional": {"best": {"2030": "-1.9 MtCO2eq"}}, "conditional": {"best": {"2030": "-4.6 MtCO2eq"}}}}, "REI": NaN, "AEI": NaN}</t>
  </si>
  <si>
    <t>ABS: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
[p. 13] in Figure ES-1: also provide the reductions per sector.
RBU, ABU:
[p. 12-13] "Unconditional contribution: A reduction of 16 per cent relative to BAU in the year 2030; equivalent to an estimated mitigation level of 1.9 million tonnes of carbon dioxide equivalent (tCO2e) in that year. This is an unconditional target, based on domestically supported and implemented mitigation measures and policies.
Conditional contribution: An additional reduction of 22 per cent relative to BAU in
the year 2030; equivalent to an estimated mitigation level of 2.7 million tCO2e in that year. This represents an additional targeted contribution, based on the provision of international support and funding.
The combined unconditional and conditional contribution is therefore a 38 per cent reduction in GHG emissions compared to BAU in 2030, equivalent to an estimated mitigation level of up to 4.6 million tCO2e in 2030."
[p. 40-42] RBU per sector.
Also provide values for 2020, 2025, not used here. [p. 45] Table 5.2.</t>
  </si>
  <si>
    <t>Not sure if there is something in the document that I have overlooked.</t>
  </si>
  <si>
    <t>[p. 17] "Rwanda intends to meet its conditional contribution through the use of climate finance and international market mechanisms where appropriate, building upon the experience of the Clean Development Mechanism (CDM) and other existing market mechanisms. These include the potential involvement in international cooperative approaches under Article 6 of the Paris Agreement."</t>
  </si>
  <si>
    <t>RWA_1</t>
  </si>
  <si>
    <t>[p. 59] "Despite ongoing efforts, financial needs remain high and most actions require financial support (detailed actions are listed in the Annexes). Future resource mobilisation will look towards a reasonable mix of national and international funds, in addition to market mechanisms, where appropriate, and in line with progress on Article 6 of the Paris Agreement."</t>
  </si>
  <si>
    <t>ABS, ABU, RBU:
[p. 11] given in table, as inclLU and per sector. Calculation of exclLU in KHM.py.</t>
  </si>
  <si>
    <t>[p. 67-68] Information on BAU.
[p. 21-28] Information on BAU.
[p. 147-153]</t>
  </si>
  <si>
    <t>2016 [p. 67]</t>
  </si>
  <si>
    <t>[p. 68] "Selected BAU scenario: 213 million tCO2e/year for the year 2030"
[p. 10] "Sectoral share and absolute number of BAU GHG emissions in 2030", with FOLU: 76.3 MtCO2eq, inclLU 154.9 MtCO2eq, exclLU: 78.6 MtCO2eq (calculation in KHM.py). Does not fit to value on page 68!!!
[p. 11] Additionally the 2016 BAU.
[p. 25-28] Sectoral share 2016 + 2030.</t>
  </si>
  <si>
    <t>{"EMI": {"onlyLU": {"2016": "76.3 MtCO2eq", "2030": "76.3 MtCO2eq"}, "exclLU": {"2016": "48.9 MtCO2eq", "2030": "78.6 MtCO2eq"}, "inclLU": {"2016": "125.2 MtCO2eq", "2030": "155.0 MtCO2eq"}}}</t>
  </si>
  <si>
    <t>[p. 67] "Timeframe for implementation: 2020-2030"</t>
  </si>
  <si>
    <t>[p. 68] "GWP values used for estimating CO2e were taken from the IPCC Fourth Assessment Report ..."</t>
  </si>
  <si>
    <t>[p. 67] "Tier 1 methodologies set out in the International Panel on Climate Change (IPCC) 2006 Guidelines and IPCC default emission factors and country specific activity data from 1994 to 2016 were used for the BAU assessment."</t>
  </si>
  <si>
    <t>[p. 67] "Scope of gases included in the contribution Carbon Dioxide (CO2), Methane (CH4), Nitrous Oxide (N2O)"</t>
  </si>
  <si>
    <t>[p. 3] "The updated NDC has been improved in several important ways. First, coverage has increased to include climate change mitigation targets in the agricultural and waste sectors, and also with more detailed actions in key sub-sectors, such as energy efficiency. It includes a stronger set of adaptation actions, which remain the top priority for Cambodia. Second, we have set an ambitious target in the Forestry and Land Use sector (FOLU) for halving the deforestation rate by 2030, in line with our REDD+ strategy. In other sectors, we have increased our level of ambition for Green House Gases (GHG) emissions reduction compared to our initial NDC in 2015. Third, ..."
[p. 29] "The FOLU NDC Scenario: Reduce 50% of historical emissions by 2030 (REDD+ programme); ..."
[p. 30] "... the estimated emission reductions with the FOLU by 2030 under the NDC scenario will be approximately 64.6 million tCO2e/year (41.7% reduction, of which 59.1% is from the FOLU)."
[p. 31] "The FOLU is expected to provide the major share of 59.1% emission reduction by 2030. Other sectors like energy (21.3%), agriculture (9.6%), industry (IPPU) (9.1%), and waste (0.9%) are also expected to contribute significantly."</t>
  </si>
  <si>
    <t>KHM_1</t>
  </si>
  <si>
    <t>Not sure whether type_main is RBU.</t>
  </si>
  <si>
    <t>{"ABS": {"inclLU": {"unconditional": {"best": {"2030": "208.8 MtCO2eq_SAR"}}, "conditional": {"best": {"2030": "179.0 MtCO2eq_SAR"}}}}, "RBY": NaN, "RBU": {"inclLU": {"unconditional": {"best": {"2030": "-30%"}}, "conditional": {"best": {"2030": "-40%"}}}}, "ABU": {"inclLU": {"unconditional": {"best": {"2030": "-89.5 MtCO2eq_SAR"}}, "conditional": {"best": {"2030": "-119.3 MtCO2eq_SAR"}}}}, "REI": NaN, "AEI": NaN}</t>
  </si>
  <si>
    <t>BAU not given, but ABS and RBU (PER.py).</t>
  </si>
  <si>
    <t>{"EMI": {"inclLU": {"2030": "298.3 MtCO2eq_SAR"}}}</t>
  </si>
  <si>
    <t>PER_1</t>
  </si>
  <si>
    <t>By adding up the BAU per sector, the sum is not the same as given in table on p. 20.
The sectoral absolute target emissions do not add up to the values given on p. 20 (substantial difference). We use the values from p. 20, and do not calculate the exclLU values based on the values per sector.
The values given in the tables per sector do not add up to the total values that were provided (see also Tableau 14 on p. 24). Following Tablea 14 and Tableau 11, the target emissions are exclLU.</t>
  </si>
  <si>
    <t>The values given in the tables per sector do not add up to the total values that were provided (see also Tableau 14 on p. 24). Following Tablea 14 and Tableau 11, the target emissions are exclLU. There are inconsistencies in the emissions provided in the NDC, which result in uncertainties regarding the planned mitigation contribution.</t>
  </si>
  <si>
    <t>{"ABS": {"exclLU": {"unconditional": {"best": {"2025": "30.987 MtCO2eq_SAR", "2030": "35.106 MtCO2eq_SAR"}}, "conditional": {"best": { "2025": "24.883 MtCO2eq_SAR", "2030": "26.611 MtCO2eq_SAR"}}}}, "RBY": NaN, "RBU": {"exclLU": {"unconditional": {"best": {"2025": "-5%", "2030": "-7%"}}, "conditional": {"best": { "2025": "-23.7%", "2030": "-29.5%"}}}}, "ABU": {"exclLU": {"unconditional": {"best": {"2025": "-1.662 MtCO2eq_SAR", "2030": "-2.655 MtCO2eq_SAR"}}, "conditional": {"best": { "2025": "-7.766 MtCO2eq_SAR", "2030": "-11.150 MtCO2eq_SAR"}}}}, "REI": NaN, "AEI": NaN}</t>
  </si>
  <si>
    <t>(p. 24)</t>
  </si>
  <si>
    <t>2010 [p. 22]</t>
  </si>
  <si>
    <t>{"EMI": {"exclLU": {"1994": "9.3179 MtCO2eq_SAR", "2000": "13.298 MtCO2eq_SAR", "2005": "13.084 MtCO2eq_SAR", "2010": "16.752 MtCO2eq_SAR", "2015": "21.637 MtCO2eq_SAR", "2020": "25.404 MtCO2eq_SAR", "2025": "32.648 MtCO2eq_SAR", "2030": "37.761 MtCO2eq_SAR"}, "onlyLU": {"1994": "-5.997 MtCO2eq_SAR", "2000": "-10.555 MtCO2eq_SAR", "2005": "-11.434 MtCO2eq_SAR", "2010": "-12.827 MtCO2eq_SAR", "2025": "-11.573 MtCO2eq_SAR", "2030": "-11.511 MtCO2eq_SAR"}, "inclLU": {"1994": "3.3209 MtCO2eq_SAR", "2000": "2.7430 MtCO2eq_SAR", "2005": "1.6500 MtCO2eq_SAR", "2010": "3.925 MtCO2eq_SAR"}}}</t>
  </si>
  <si>
    <t>[p. 22] "Gaz couverts: CO2, CH4, N2O"</t>
  </si>
  <si>
    <t>SEN_1</t>
  </si>
  <si>
    <t>It is not clear which part of the mitigation measures is unconditional, and the provided value is assumed to be the sum of unconditional and conditional measures, therefore classified as "conditional".</t>
  </si>
  <si>
    <t>{"ABS": {"inclLU": {"conditional": {"best": {"2030": "169.44 MtCO2eq_SAR"}}}}, "RBY": NaN, "RBU": {"inclLU": {"conditional": {"best": {"2030": "-51%"}}}}, "ABU": {"inclLU": {"conditional": {"best": {"2030": "-176.002 MtCO2eq_SAR"}}}}, "REI": NaN, "AEI": NaN}</t>
  </si>
  <si>
    <t>Both [p. 6-7]
Not sure what is un-/conditional.</t>
  </si>
  <si>
    <t>[pp. 31] "Descripcion del escenario de referencia"
[p. 32] "Tabla 3. Caracteristicas principales del escenario de referencia"</t>
  </si>
  <si>
    <t>2015 [p. 34]</t>
  </si>
  <si>
    <t>[p. 35] "Gases de efecto invernadero: tiene cobertura de los siguientes gases efecto invernadero CO2, CH4, N2O, HFCs, PFCs, SF6."</t>
  </si>
  <si>
    <t>COL_1</t>
  </si>
  <si>
    <t>DOM_1</t>
  </si>
  <si>
    <t>We set the gases CO2, CH4, and N2O as covered. The country wishes to cover all gases / emissions, but for the period 2021-2025 it only seems to cover CO2, CH4, and N2O. [p. 11]</t>
  </si>
  <si>
    <t>2010 [p. 7]</t>
  </si>
  <si>
    <t>{"EMI": {"inclLU": {"2010": "36.000 MtCO2eq_AR4", "2030": "51.000 MtCO2eq_AR4"}}}</t>
  </si>
  <si>
    <t>PAN_1</t>
  </si>
  <si>
    <t>{"YES": ["Energy", "LULUCF"], "NO": ["IPPU", "Agriculture", "Waste"], "NAN": ["Other"]}</t>
  </si>
  <si>
    <t>Information on [p. 21+56]</t>
  </si>
  <si>
    <t>{"ABS": NaN, "RBY": NaN, "RBU": {"exclLU": {"conditional": {"best": {"2030": "-11.5%", "2050": "-24%"}}}}, "ABU": NaN, "REI": NaN, "AEI": NaN}</t>
  </si>
  <si>
    <t>MHL_1</t>
  </si>
  <si>
    <t>{"ABS": {"exclLU": {"conditional": {"best": {"2025": "0.114 MtCO2eq_AR5", "2030": "0.92 MtCO2eq_AR5", "2035": "0.71 MtCO2eq_AR5"}}}}, "RBY": {"exclLU": {"conditional": {"best": {"2025": "-32%", "2030": "-45%", "2035": "-58%"}}}}, "RBU": NaN, "ABU": NaN, "REI": NaN, "AEI": NaN}</t>
  </si>
  <si>
    <t>Both?
[p. 5]</t>
  </si>
  <si>
    <t>{"EMI": {"exclLU": {"2010": "0.168 MtCO2eq_AR5"}}}</t>
  </si>
  <si>
    <t>100% [p. 5]</t>
  </si>
  <si>
    <t>[p. 72, CS] "Data was collected on a variety of inputs which were then used to separately calculate carbon dioxide (CO2) emissions, methane (CH4) emissions, and nitrous oxide (N2O) emissions."
Using information from previous submission: "Coverage: Gases: Carbon dioxide (CO2), Methane (CH4), Nitrous Oxide (N2O). (Note: emissions of GHGs not listed are negligible)" [p. 3]</t>
  </si>
  <si>
    <t>Using information from previous submission:
"Land sector accounting approach: N/A" [p. 3]
"Absolute economy-wide emission reduction target (excluding LULUCF)" [p. 3]</t>
  </si>
  <si>
    <t>Using information from previous submission:
"Coverage: Sectors: Energy (Electricity Generation; Domestic Transportation; Other (Cooking and Lighting)); Waste. (Note: emissions from sectors not listed are negligible)" [p. 3]
"Absolute economy-wide emission reduction target (excluding LULUCF)". [p. 3]</t>
  </si>
  <si>
    <t>NIC_1</t>
  </si>
  <si>
    <t>From the submission it does not become clear to us what the given reductions of 8 and 10% compared to BAU stand for. We assume the contributions to be the least and most ambitious conditional contribution (conditional worst/best).</t>
  </si>
  <si>
    <t>{"ABS": {"inclLU": {"conditional": {"best": {"2030": "69.573 MtCO2eq"}, "worst": {"2030": "71.231 MtCO2eq"}}}}, "RBY": NaN, "RBU": {"inclLU": {"conditional": {"best": {"2030": "-10%"}, "worst": {"2030": "-8%"}}}}, "ABU": {"inclLU": {"conditional": {"best": {"2030": "-7.758 MtCO2eq"}, "worst": {"2030": "-6.100 MtCO2eq"}}}}, "REI": NaN, "AEI": NaN}</t>
  </si>
  <si>
    <t>{"EMI": {"inclLU": {"2000": "29.251 MtCO2eq", "2005": "32.36296 MtCO2eq", "2010": "29.85438 MtCO2eq", "2015": "28.96707 MtCO2eq", "2030": "77.331 MtCO2eq"}}}</t>
  </si>
  <si>
    <t>Conditional?</t>
  </si>
  <si>
    <t>PNG_1</t>
  </si>
  <si>
    <t>{"ABS": NaN, "RBY": {"inclLU": {"conditional": {"best": {"2030": "-582.75%"}}}}, "RBU": NaN, "ABU": NaN, "REI": NaN, "AEI": NaN}</t>
  </si>
  <si>
    <t>2015 [p. 19]</t>
  </si>
  <si>
    <t>[p. 19] "The NDC Implementation Period is from 2020 to 2030."</t>
  </si>
  <si>
    <t>[p. 21] "The NDC is consistent with the methodologies used in the preparation and development of the BUR1 using the 2006 IPCC Guidelines for National Greenhouse Gas Inventories."</t>
  </si>
  <si>
    <t>[p. 19] "The targeted GHG for this NDC is carbon dioxide (CO2)."</t>
  </si>
  <si>
    <t>[p. 2, Summary] "As such this enhanced NDC focuses on targets and actions within these two sectors specifically the LULUCF sector and Energy Industries subsectors, while also noting opportunities for action within the transport subsector"
Energy set as not covered for calculation, as we only consider the LULUCF target.</t>
  </si>
  <si>
    <t>{"YES": ["LULUCF"], "NO": ["Energy", "IPPU", "Agriculture", "Waste", "Other"]}</t>
  </si>
  <si>
    <t>TON_1</t>
  </si>
  <si>
    <t>[p. 26] "Base year for GHG emission target: 2006; Base year for planting one million trees: 2020."
[p. 35] "The intention to use voluntary cooperation under Article 6 of the Paris Agreement, if applicable: Tonga intends to achieve the mitigation objectives under its 2020 NDC exclusively through domestic efforts and does not envision any internationally transferred mitigation outcomes."</t>
  </si>
  <si>
    <t>RBY:
[p. 27] "GHG emission reduction target: Sector-specific target of reducing GHG emissions from the combustion of fossil fuels by 13% (16Gg) by 2025 compared to 2006"
[p. 26] "Total GHG emissions from energy sector in 2006 was 120.4 gigagram"
100%*16Gg/120.4Gg = 13%. So the given %reduction is against the total GHG emissions from energy sector.</t>
  </si>
  <si>
    <t>{"ABS": NaN, "RBY": {"exclLU": {"conditional": {"best": {"2030": "-13%"}}}}, "RBU": NaN, "ABU": NaN, "REI": NaN, "AEI": NaN}</t>
  </si>
  <si>
    <t>{"EMI": {"inclLU": {"2006": "0.3104 MtCO2eq"}, "onlyLU": {"2006": "0.1874 MtCO2eq"}, "exclLU": {"2006": "0.1228 MtCO2eq"}}}</t>
  </si>
  <si>
    <t>[p. 32] "For the energy sector, Tonga reported GHG emissions and determined its GHG emission targets following the 2006 Intergovernmental Panel on Climate Change Guidelines for National Greenhouse Gas Inventories, using the tier 1 approach and applying default emission factors."</t>
  </si>
  <si>
    <t>[p. 28] "Tonga aimed to include all categories of anthropogenic emissions or removals in its NDC. However, targets for GHG emission reductions could only be developed for the energy sector because: ..."
[p. 35-36] "The non-GHG emissions targets set in the 2020 NDC aim at establishing the prerequisites for Tonga to develop an economy-wide GHG emission reduction target as part of its 2025 NDC, ..."</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</si>
  <si>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
[p. 27] "Sectors ... covered ...: Sectors: Energy"</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</si>
  <si>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t>
  </si>
  <si>
    <t>MEX_1</t>
  </si>
  <si>
    <t>[p. 36] "Mexico expresses its interest in participating in international carbon markets under Article 6 of the Paris Agreement. It is expected that these transfers will support the country in increasing the target to 36% of emission reductions."</t>
  </si>
  <si>
    <t>Mexicos given 991 MtCO2eq as BAU for 2030 includes the LUCF emissions, but excludes the LUCF absorption. Should we use the 991 MtCO2eq, or only the emissions exclLU? Or recalculate the %red to that?</t>
  </si>
  <si>
    <t>[p. 35]</t>
  </si>
  <si>
    <t>2013 [p. 22]</t>
  </si>
  <si>
    <t>[p. 30] "Time frame and/or period for implementation ...: 2020 - 2030"
[p. 30] "Whether it is a single-year or multi-year target ...: Single year target referred to 2030."</t>
  </si>
  <si>
    <t>Taken from previous submission ([p. 4] "GWP 100y values published in IPCC AR5 (CO2e): CH4 = 28; N2O = 265").</t>
  </si>
  <si>
    <t>[p. 30] "Mexico generates its National Inventory of Greenhouse Gases and Compounds (INEGyCEI), with IPCC 2006 the methodologies and established by the IPCC 2006 and, in accordance with the guidelines of the Convention, the country will submit its reports by means of the Biennial Update Reports."</t>
  </si>
  <si>
    <t>[p. 30] "Greenhouse gases included are carbon dioxide (CO2), methane (CH4), nitrous oxide (N2O), perfluorocarbon (PFC), hydrofluorocarbon (HFC) and sulfur hexafluoride (SF6)."</t>
  </si>
  <si>
    <t>[p. 35] "To address CO2 emissions and carbon sinks from natural disturbances on treated land and from reforestation, the methodology and approach of carbon pools changes are based on the variations that occur in ecosystems, mainly through CO2 exchange processes between the land surface and the atmosphere. Therefore, increases in carbon sinks over time will be equated to the net absorption of CO2 from the atmosphere, while reductions in total carbon pools will be equated to the net emission of CO2. This is in accordance with the 2006 IPCC Guidelines. Methodological details for estimating carbon sink variations of 1) gains and losses and 2) differences in storage are presented in Mexico's NIR."
[p. 35] "The INEGyCEI is not able to quantify the emissions and removals coming from harvested wood products because the country does not have the necessary databases for this quantification. This is an area in which Mexico needs to build capacity and would benefit from international technical support."
[p. 35] "To address the effects of age structure on forests, information from the National Forest and Soil Inventory (INFyS) is considered. The inventory establishes clusters or sampling units throughout the national territory, where forest mensuration information on the country's forest vegetation is collected. The information from INFyS is processed to perform stratified sampling by type of vegetation that allows us to know the structure and characteristics of the country's forests. The methodological details are found in the NIR and its improvements will be presented in the subsequent BUR/ BTR."
[p. 27] and more information in the document.</t>
  </si>
  <si>
    <t>[p. 30] "The NDC includes all sectors defined by IPCC Guidelines: 1] Energy; [2] Industrial processes and product use; [3] Agriculture, forestry, and other land use; and [4] Waste."</t>
  </si>
  <si>
    <t>{"ABS": {"inclLU": {"unconditional": {"best": {"2030": "47.430 MtCO2eq"}}, "conditional": {"best": {"2030": "37.148 MtCO2eq"}}}}, "RBY": NaN, "RBU": {"inclLU": {"unconditional": {"best": {"2030": "-7%"}}, "conditional": {"best": {"2030": "-27.16%"}}}}, "ABU": {"inclLU": {"unconditional": {"best": {"2030": "-3.570 MtCO2eq"}}, "conditional": {"best": {"2030": "-13.85 MtCO2eq"}}}}, "REI": NaN, "AEI": NaN}</t>
  </si>
  <si>
    <t>{"ABS": {"exclLU": {"conditional": {"best": {"2030": "52.3 MtCO2eq"}}}, "inclLU": {"conditional": {"best": {"2030": "90.5 MtCO2eq"}}}}, "RBY": NaN, "RBU": {"exclLU": {"conditional": {"best": {"2030": "-33.6%"}}}, "inclLU": {"conditional": {"best": {"2030": "-41.6%"}}}}, "ABU": {"exclLU": {"conditional": {"best": {"2030": "-26.4 MtCO2eq"}}}, "inclLU": {"conditional": {"best": {"2030": "-64.5 MtCO2eq"}}}}, "REI": NaN, "AEI": NaN}</t>
  </si>
  <si>
    <t>{"EMI": {"inclLU": {"2015": "233.58 MtCO2eq", "2020": "291.30 MtCO2eq", "2025": "332.70 MtCO2eq", "2030": "345.80 MtCO2eq"}, "onlyLU": {"2015": "78.56 MtCO2eq", "2020": "121.68 MtCO2eq", "2025": "131.75 MtCO2eq", "2030": "117.94 MtCO2eq"}, "exclLU": {"2015": "155.02 MtCO2eq", "2020": "169.62 MtCO2eq", "2025": "200.95 MtCO2eq", "2030": "227.86 MtCO2eq"}}}</t>
  </si>
  <si>
    <t>{"EMI": {"onlyLU": {"2013": "-148 MtCO2eq_AR5", "2020": "-127 MtCO2eq_AR5", "2025": "-119 MtCO2eq_AR5", "2030": "-109 MtCO2eq_AR5"}, "inclLU": {"2013": "540 MtCO2eq_AR5", "2020": "641 MtCO2eq_AR5", "2025": "741 MtCO2eq_AR5", "2030": "833 MtCO2eq_AR5"}, "exclLU": {"2013": "688 MtCO2eq_AR5", "2020": "768 MtCO2eq_AR5", "2025": "860 MtCO2eq_AR5", "2030": "942 MtCO2eq_AR5"}}}</t>
  </si>
  <si>
    <t>{"EMI": {"inclLU": {"2000": "-14.179 MtCO2eq", "2001": "-13.751 MtCO2eq", "2002": "-5.485 MtCO2eq", "2003": "-5.766 MtCO2eq", "2004": "-2.604 MtCO2eq", "2005": "-9.862 MtCO2eq", "2006": "-4.173 MtCO2eq", "2007": "-2.386 MtCO2eq", "2008": "-0.686 MtCO2eq", "2009": "3.256 MtCO2eq", "2010": "6.984 MtCO2eq", "2011": "9.499 MtCO2eq", "2012": "5.124 MtCO2eq", "2013": "11.830 MtCO2eq", "2014": "9.961 MtCO2eq", "2015": "15.193 MtCO2eq"}, "onlyLU": {"2000": "-21.654 MtCO2eq", "2015": "1.716 MtCO2eq", "2030": "28.784 MtCO2eq"}, "exclLU": {"2000": "7.475 MtCO2eq", "2015": "13.477 MtCO2eq"}}}</t>
  </si>
  <si>
    <t>{"EMI": {"inclLU": {"2010": "120.605 MtCO2eq_SAR", "2030": "81 MtCO2eq_SAR"}}}</t>
  </si>
  <si>
    <t>[p. 29] Table with BAU per sector (for 2013, 2020, 2025, 2030).
The 2030 BAU of 991 MtCO2eq includes LUCF emissions, but not LUCF absorption ... 
"gross": {"2013": "709 MtCO2eq_AR5", "2020": "804 MtCO2eq_AR5", "2025": "902 MtCO2eq_AR5", "2030": "991 MtCO2eq_AR5"}
[p. 37] "... since Mexico's contribution to global emissions is 1.3% of the global total, with per capita emissions of 3.7 tons, ..."</t>
  </si>
  <si>
    <t>[p.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(991 MtCO2eq: include LUCF emissions, exclude LUCF absorptions)</t>
  </si>
  <si>
    <t>There is an inconsistency here, as the provided BAU includes emissions but not absorptions from LUCF. Therefore we recalculated the values of ABS and RBU, using the given ABU and the given BAU inclLU (incl. LUCF emissions and absorptions).
Not recalculated: {"ABS": {"inclLU": {"unconditional": {"best": {"2030": "772.980 MtCO2eq_AR5"}}, "conditional": {"best": {"2030": "634.240 MtCO2eq_AR5"}}}}, "RBY": NaN, "RBU": {"inclLU": {"unconditional": {"best": {"2030": "-22%"}}, "conditional": {"best": {"2030": "-36%"}}}}, "ABU": {"inclLU": {"unconditional": {"best": {"2030": "-210 MtCO2eq_AR5"}}, "conditional": {"best": {"2030": "-347 MtCO2eq_AR5"}}}}, "REI": NaN, "AEI": NaN}
ABS:
ABS (not recalculated) quantified with %red and BAU (see MEX.py).
RBU:
RBU (not recalculated) [p.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ABU: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t>
  </si>
  <si>
    <t>{"ABS": {"inclLU": {"unconditional": {"best": {"2030": "623 MtCO2eq_AR5"}}, "conditional": {"best": {"2030": "486 MtCO2eq_AR5"}}}}, "RBY": NaN, "RBU": {"inclLU": {"unconditional": {"best": {"2030": "-25%"}}, "conditional": {"best": {"2030": "-40%"}}}}, "ABU": {"inclLU": {"unconditional": {"best": {"2030": "-210 MtCO2eq_AR5"}}, "conditional": {"best": {"2030": "-347 MtCO2eq_AR5"}}}}, "REI": NaN, "AEI": NaN}</t>
  </si>
  <si>
    <t>Mexico's NDC also includes actions to reduce short-lived climate pollutant (SLCP), with a goal for black carbon, whose mitigation improves air quality with co-benefits to human health and ecosystems. Mexico reaffirms the importance of mitigation of SLCPs to increase the ambition of the NDC, consistent with the best available science presented by the IPCC in its 1.5°C report.
Mexico states BAU emissions of 991 MtCO2eq for 2030 as reference to the mitigation target, which include emissions from LUCF, but exclude its absorptions. It additionally provides estimates of its target's absolute reductions compared to BAU (ABU) emissions. For consistency reasons we recalculated the RBU and ABS based on the also provided BAU emissions that include the LUCF absorptions by using the given ABU as is.</t>
  </si>
  <si>
    <t>text_for_md_files_add_info</t>
  </si>
  <si>
    <t>[p. 12] "Rwanda's mitigation contribution takes the form of a reduction in GHG emissions relative to a business-as-usual (BAU) emissions baseline over the period 2015-2030."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t>
  </si>
  <si>
    <t>[p. 1] "Zambia's first NDC was submitted on 9th December, 2016, and consisted of both mitigation and adaptation components based on the country's national circumstances. This NDC was submitted with a conditional pledge of reducing Greenhouse Gas (GHG) emissions by 25% (20,000 Gg CO2 eq.) by 2030 against a base year of 2010 under the Business As Usual (BAU) scenario with limited international support or by 47% (38,000 Gg CO2 eq.) with substantial international support. ...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[p. 2] "Zambia is committed to reduce its greenhouse gas emissions by 25% (at Business As Usual (BAU) level of international support prevailing in 2015) and towards 47% (with substantial international support) compared to 2010 levels."</t>
  </si>
  <si>
    <t>[p. 38] "An aggregated economy-wide forecast of BAU emissions through 2030 in shown below
in Figure 5.3. This represents the BAU baseline projection, consistent with the Vision 2050
outlook, against which Rwanda's mitigation contribution has been quantified."
[p. 79] "In addition, an
aggregated economy-wide overall NDC progress monitoring template is presented."</t>
  </si>
  <si>
    <t>[p. 2, Summary] "It should be noted that the LULUCF sector in PNG makes up significantly higher levels of emissions (13,574.04 Gg CO2 eq in 2015) but these are offset by removals within PNG's current approach to reporting leaving a relatively small net emission of 1,716.46 Gg CO2 eq."
[p. 17] "PNG's Forest Reference Level (FRL) was submitted to the UNFCCC on 15th January 2017 which shows the historical annual emissions from the LULUCF subsector of 31,000 Gg CO2 eq per annum, and it predicts an ongoing increase in the emissions levels in the sector. However, should there be any reduction below this level; PNG will become eligible for result based payments (RBP)."
[p. 23] "LULUCF Sub-sector By 2030, the annual emission from deforestation and forest degradation due to agriculture expansion and commercial logging will be reduced by 10,000 Gg CO2 eq comparing to 2015 level. This will result in the LULUCF sub-sector moving from a net GHG source (1, 176 Gg CO2 eq) in 2015 to net GHG sink (-8,284 Gg CO2 eq) by 2030 to mitigate emissions from other sector. This will be achieved by a 25 percent reduction in both the area of annual deforestation and annual degradation against 2015 levels (equating to a reduction of 8,300 ha of annual deforestation and 43,300ha of degradation) as well as an increase in the areas of forest planted."
[p. 27] "The Land Use, Land-Use Change and Forestry (LULUCF) sub-sector is one of the biggest contributors to GHG emissions in PNG. Nevertheless, the sector also has the highest potential for removal. The sector has evolved into a smaller sink over time due to a decrease in forest lands. The net emissions from the LULUCF sector amounted to 1, 717 Gg CO2 eq in 2015 compared to -21, 636 Gg CO2 eq in 2000 which is a total decrease of removals amounting to 23,370 Gg CO2 eq. Most of the emissions in the sector occurred as a result of deforestation and forest degradation."
[p. 27] "The REDD+ Finance and Investment Plan (RFIP) which is integral part of the NDC  implementation Plan identified areas within the AFOLU sector to mitigate GHG Emissions . The RFIP sets out the potential opportunities that scaling up actions in line with PNG's National REDD Strategy (NRS) could deliver. These include emissions reductions of more than 60 million tonnes of CO2e over the coming decade, ..."</t>
  </si>
  <si>
    <t>[p. 24] "Rwanda is turning around a legacy of deforestation in keeping with its 2020 goal to increase
forest cover to 30% of national land area (MINIRENA, 2015). Natural forests, which cover
10.8 % of the country, comprise forested belts in National Parks, forest reserves, natural and
gallery forests and other remnant forests. Forest plantations of exotic tree species (mostly
eucalyptus and pine), woodlots and agro-forestry plantations cover 18.4 % and represent
nearly 63% of the country's total forest cover. Plantation forests supply almost all fuelwood,
with charcoal accounting for about 15.2 % of households' primary energy sources. Rwanda
is actively promoting agro-forestry to provide wood for fuel during the transition to available
and affordable electricity for all. Agro-forestry also helps combat soil erosion, provides fodder,
improves soil fertility and contributes to social well-being and green economic growth (GoR, 2018a)."
[p. 46-52] Mitigation measures per sector, none for LULUCF (AFOLU: only agriculture).
[p. 61-62] Adaptation measures with mitigation benefits: "Land and Forestry: Development of
Agroforestry and
Sustainable Agriculture
(control soil erosion and
improved soil fertility) ... Improved GHG sink capacity/
reduced emissions; ... Promote afforestation / reforestation of designated areas ... Improved GHG sink capacity/
reduced emissions; Improve Forest
Management for
degraded forest
resources ... Improved GHG sink capacity/
reduced emissions; Integrated approach
to planning and
monitoring for
sustainable land
management ... Reduced GHG emissions from
efficient land use and transport plus
increased surface area for carbon sink; Develop a harmonized
and integrated spatial
data management
system for sustainable
land use management ... Reduced GHG emissions from
efficient land use and increased
surface area for carbon sink; Inclusive land
administration that
regulate and provide
guidance for land
tenure security ... Reduced GHG emissions from
efficient land use and surface area
for carbon sink."</t>
  </si>
  <si>
    <t>[p. 2, Summary] "PNG has enhanced its NDC commitments by presenting targets for both the Energy Industries and LULUCF sectors, which made up 38% of PNG's reported net emissions in 2015 consideration of possible actions within the transport sector are also presented."</t>
  </si>
  <si>
    <t>[p. 72, CS] "Using the Intergovernmental Panel on Climate Change Fifth Assessment Report's (IPCC AR5) 100-year global warming potentials, CH4 and N2O
emissions were converted to CO2-equivalent emissions."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t>
  </si>
  <si>
    <t>[p. 19] "This document describes Rwanda's update of its first Nationally Determined Contribution (NDC) for mitigation and adaptation for the period 2020 to 2030."</t>
  </si>
  <si>
    <t>[p. 18] Figure with time series, incl. numbers for total. Not sure what is covered by the time series (p. 19: "The targeted GHG for this NDC is carbon dioxide (CO2).")
[p. 18] Emissions per sector, 2000 and 2015. And on p. 22.
[p. 1, Summary] "PNG reported total net Green House Gas (GHG) emissions in 2015 of 15,193 Gg CO2 eq compared to -14,179 Gg CO2 eq in 2000"
[p. 2, Summary] "PNG's emissions and recent increases are primarily driven by the AFOLU and Energy sectors, which accounted for 13,522 Gg CO2 eq, or 89% of reported net emissions in 2015. Total emissions from the energy sector in 2015 were 11,806 Gg CO2 eq, an increase of 5,532 Gg CO2 eq (88.2%) from 2000. Energy industries and Manufacturing industries and construction accounted for 5,596 (47%) Gg CO2 eq of these emissions in 2015 and include emissions from on and off grid electricity generation and operation of the LNG plants."
[p. 22] "Within the AFOLU sector, the LULUCF subsector was one of the biggest contributors to GHG emission in PNG accounting for net emission of -21,654 Gg CO2 eq in 2000 and 1,716 Gg CO2 eq in 2015."
[p. 29] Figure with "Emissions in LULUCF Sector in PNG: 2015 emission 1,716 Gg CO2eq; BAU emission in 2030 28,784 Gg CO2eq; NDC target -8,284 Gg CO2eq"
[p. 17] "PNG's Forest Reference Level (FRL) was submitted to the UNFCCC on 15th January 2017 which shows the historical annual emissions from the LULUCF subsector of 31,000 Gg CO2 eq per annum ..."
[p. 24] "The energy sector is the largest net emitting sector in Papua New Guinea, emitting approximately 87.7 percent of the total emissions (excluding LULUCF) in 2015. The total emission from the energy sector in 2015 was 11,806 Gg CO2 eq, which was an increase of 5,532 Gg CO2 eq (88.2 percent) from 2000. The GHG makeup of the emissions sees CO2 as 68 percent of the total sector emissions, CH4 was 31 percent and N2O was 0.4 percent."
[p. 24] More information on GHG emissions for Energy Subsectors.
[p. 24] "Due to these uncertainties, it was decided not to include quantified GHG targets for the energy sector in this NDC."
[p. 23] "6 million people (70% of population) ..."
[p. 16] "... PNG's national population census 2011, the country's population has grown from 3.8 million in 1990 to 7.3 million."</t>
  </si>
  <si>
    <t>[p. 12] "Total emissions excluding forestry were estimated at 5.33 million tCO2e. The agriculture sector accounted for the largest share of the total (2.94 million tCO2e, 55% of total), followed by energy (1.68 million tCO2e, 31% of total) and waste (0.64 million tCO2e, 12% of total). Emissions from industrial processes and product use (IPPU) represented just 0.08 million tCO2e, equivalent to around 2% of total emissions in 2015 ..."
[p. 12] "Under a BAU projection, Rwanda's total emissions are forecast to more than double over the 2015-2030 period, rising from 5.3 million tCO2e in the base year to 12.1 million tCO2e in 2030."
[p. 22] "NSIR), real gross domestic product (GDP) across the period 2007-2017 rose from RWF 3.26 trillion to RWF 6.69 trillion, ..."
[p. 23] "EICV5), Rwanda's population grew from 8.13 million in 2002 to 11.23 million in 2015 ..."
[p. 23] Table 2.1: population in several years.
[p. 34] "Emissions from livestock, predominantly CH4 from enteric fermentation in cattle, represented
the largest emissions source category in the base year, followed by N2O emissions from
managed soils in crop production. Following these agricultural sources, major sources
included CO2 emissions from fuel combustion for heating and cooking in buildings (LPG,
kerosene), which accounted for 14% of the total, and CO2 emissions from liquid fuel use in
road transport (diesel, gasoline), which accounted for 13% of the total."
Give share per sector for 2015 on [p. 34].
[p. 39] projected share per sector.
[p. 45] "Table 5.2": BAU for 2015, 2020, 2025, 2030.
{"POP": {"2012": "8.13e6 Pers", "2015": "11.23e6 Pers", "2020": "12.66e6 Pers", "2025": "14.16e6 Pers", "2030": "15.71e6 Pers"}}</t>
  </si>
  <si>
    <t>Both
[p. 29] "The majority of targets identified below are conditional on the international support.
Cambodia also implements mitigation actions under the country's sustainable development
programme."</t>
  </si>
  <si>
    <t>Conditional?
[p. 25] "The ongoing need for Tonga to invest large portions of its public finance and service capacity in the ambitious quest to achieve our climate resilience objectives is a consequence of the emissions of other large countries over many generations as they developed and became wealthy. Achieving the targets set out in Tonga's 2020 NDC will require considerable support for financing, capacity and technology investment. Accounting for these circumstances, Tonga considers its NDC as fair and ambitious."
[p. 36] "As part of its 2020 NDC, Tonga has also identified where financing will be required to achieve its targets."</t>
  </si>
  <si>
    <t>RBY:
Calculated based on given onlyLU emissions in 2015 and the 10.000 MtCO2eq reduction (see PNG.py). In the current setup of NDCmitiQ we do not have ABY (absolute reduction compared to base year). We do not currently consider the energy target in the calculation.
[p. 21] "The NDC is in line with PNG's Vision 2050 as well as the Climate Compatible Development Management Policy accords. The policy outlines the government's commitment, to be 50 percent carbon neutral by 2030, and be entirely carbon neutral by 2050."
Energy: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
onlyLU: [p. 3, Summary] "Land Use Land Use Change and Forestry (LULUCF): By 2030, PNG is committing to a reduction in annual emission from deforestation and forest degradation, due to agriculture expansion and commercial logging of 10,000 Gg CO2 eq compared to 2015 level."
onlyLU: [p. 29] "BAU emission in 2030: 28,784 Gg CO2eq", "NDC target: -8,284 Gg CO2eq". Target: 10.000 MtCO2eq reduction against 2015.
onlyLU: [p. 30] "Absolute: By 2030, annual net emission from deforestation and forest degradation due to agriculture expansion and commercial logging is reduced by 10,000 Gg CO2 eq comparing to 2015 level. Relative: AFOLU will be converted from net GHG source (1,716 Gg CO2 eq) in 2015 to net GHG sink (- 8,284 Gg CO2 eq) by 2030 to mitigate emissions from other sectors."</t>
  </si>
  <si>
    <t>[p. 27] "GHG emissions from energy sector in 2006 may be updated and recalculated as a result of methodological improvements. Information on updates made will be included in the Government of Tonga's Third National Communications to the UNFCCC."</t>
  </si>
  <si>
    <t>[p. 21, NDC] "The NDC is in line with PNG's Vision 2050 as well as the Climate Compatible Development Management Policy accords. The policy outlines the government's commitment, to be 50 percent carbon neutral by 2030, and be entirely carbon neutral by 2050."</t>
  </si>
  <si>
    <t>[p. 5] "Rwanda's firm commitment to climate action can be seen in this revised NDC, which increases ambition in all components."</t>
  </si>
  <si>
    <t>[p. 68] "Developed countries "should" undertake absolute economy-wide reduction targets, while developing countries "are encouraged" to move toward economy-wide targets over time. Cambodia, despite being a least developed country, with an eighth of the per capita emissions when compared to the global average, sets, in this updated NDC, ambitious sectoral reduction targets and structured and comprehensive adaptation actions."</t>
  </si>
  <si>
    <t>[p. 1, Summary] "It builds on and enhances ambition from PNG's first NDC (submitted in 2015) through inclusion of additional sector targets for LULUCF and adaptation as well as increasing information on the nature of these targets in line with the Enhanced Transparency Framework (ETF)."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29] LULUCF: "GHG - Absolute Target: By 2030, annual net emission from deforestation and forest degradation due to agriculture expansion and commercial logging is reduced by 10,000 Gg CO2 eq comparing to 2015 level.
GHG - Relative Target: LULUCF will be converted from net GHG source (1,716 Gg CO2 eq) in 2015 to net GHG sink (-8,284 Gg CO2 eq) by 2030 to mitigate emissions from other sectors.
Non-GHG Quantitative Targets: The area of annual deforestation is reduced by 25 percent of 2015 level by 2030 (Equating to a reduction of 8,300 ha of annual deforestation); The area of forest degradation is reduced by 25 percent of 2015 level by 2030 (Equating to a reduction of 43,300 ha of annual degradation); The area of planted forest and forest restoration is increased."</t>
  </si>
  <si>
    <t>[p.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6] "Forestry and Land Use: Major mitigation themes are: 1) reduction in deforestation; 2) increase in afforestation and reforestation; 3) improved forest management; 4) careful agro-forestry practice."
[p. 15] "Emissions and subsequent removals from natural disturbances on afforested land and managed forest land may be excluded from the accounting if the emissions from the natural disturbance exceed the average emissions caused by natural disturbances in the period 2001-2020, excluding outliers (background level)"
[p. 15] "Approach used to account for emissions and removals from harvested wood products: Not Applicable"
[p. 15] "Emissions and removals in managed forests in the period 2021 - 2030 will be accounted for as the deviation from a projected forward-looking forest reference level, with regards to dynamic age-related forests characteristics. Zambia may provide further information to facilitate clarity, transparency and understanding."
[p. 16] "Tier 2 method was employed for Land subcategory under AFOLU while Tier 1 was used for the remaining subcategories under AFOLU. Zambia may provide further information to facilitate clarity, transparency and understanding."</t>
  </si>
  <si>
    <t>[p. 17] "PNG submitted its NDC on 24th March 2016 in which its contributions and pledges were declared conditional and subject to relevant technical and funding support made available by the developed countries through relevant international funding sources. It proposed that PNG's main contributions will come from the existing REDD+ initiatives under the Agriculture Forestry and Other Land Use (AFOLU) sector, and a 100 percent renewable energy target set for 2030 as well as promotion of energy efficiency uses in all appliances from the energy sector. ... PNG's NDC in 2016 was prepared in line with the national strategies and plans. The commitments were adduced from the National Climate Compatible Development Management Policy (NCCDMP), under which PNG aspires to reduce its emission to 50 percent by 2030 and to be carbon neutral by 2050."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44] "Implementing the proposed actions could deliver significant emissions reductions that could be monetised through results based payments under a range of mechanisms including the Green Climate Fund, bilateral, market or non-market mechanisms under Article 6 of the Paris Agreement and PNG is looking forward to enforcement of the Article 6 on the ground."</t>
  </si>
  <si>
    <t>[p. 12] "Mitigation actions were identified ... across seven mitigation sectors: energy, waste, industry, transport, agriculture, building, and the FOLU."
[p. 21] "BAU scenarios were developed covering energy generation, transport, waste, industry, agriculture, building, and the forestry and other land use (FOLU) sectors."
Nothing stated on p. 67 (transparency section, where covered gases are stated)</t>
  </si>
  <si>
    <t>[p. 24] "Acciones de Mitigacion propuesta en la NDC: Sector Energia: ...; Sector de Bosques y Cambio de Uso de Suelo; ..."
In line with previous submission: "Sectores de los Inventarios Nacionales considerados en la meta: Energia (29.4% de las emisiones en 2010). Uso y cambio de Uso de la Tierra (67.8% de las emisiones en el 2010)" [p. 25]</t>
  </si>
  <si>
    <t>[p. 4] "Sectors: Energy, industrial processes and product use, Agriculture Forestry and Other Land Use (AFOLU), and waste."
[p.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But: [p. 2] "The reference indicator will be quantified based on national total greenhouse gas (GHG) emissions, except AFOLU in the base year 2010."
But: [p. 14] "Zambia used IPCC 2006 guidelines for both Third National Communication and BUR. All the categories were included in the baseline emissions in the INDC ..."</t>
  </si>
  <si>
    <t>Information on [p. 29-30] "Sector AFOLU. 10 opciones de mitigacion identificadas por el Ministerio de Agricultura y el Ministerio de Medio Ambiente y Recursos Naturales ..."</t>
  </si>
  <si>
    <t>[p. 16] "AFOLU: non-emission targets of establishing a forest inventory as prerequisite to identify a GHG emission target for the 2025 NDC and planting one million trees by 2023" (also stated as adaptation target on [p. 21])
[p. 16] "... uncertainty in land use data, combined with paucity of information regarding assumptions and methodologies used to calculate GHG emissions and carbon sequestration from living biomass undermines the reliability of the estimate for the AFOLU sector."
[p. 16-17] "Identification of a GHG emission target for agriculture, forestry and other land use for the 2025 NDC: Establishment of a forest inventory"
[p. 19] "... the successful achievement of planting one million trees will reduce GHG emissions. However, it is not possible to quantify this target in terms of GHG emission reductions, as the volume of reductions will depend on the kind and the age of trees to be planted. Successfully planting one million trees will require technical expertise, financial support, and consent from various stakeholders in order to determine what kind of trees will be planted, the land on which the trees will be planted, and who will be responsible for planting the trees."
Adaptation: [p. 20] "30% of land in Tonga utilized for agro-forestry or forestry by 2025"
[p. 28] "Agriculture, forestry and other land use (AFOLU) sector: Paucity of reliable data leads to significant uncertainty in any attempt to quantify GHG emissions and carbon sequestration from forests and other woody biomass. For example,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Therefore, the AFOLU sector is not considered as part of Tonga's NDC. However, Tonga is striving to include anthropogenic emissions or removals from AFOLU sector in its 2025 NDC."
More information on p. 66-67, 87.</t>
  </si>
  <si>
    <t>[p. 27-28] "Sectors, gases, categories and pools covered ...: Gases: Carbon dioxide (CO2); Methane (CH4); Nitrous oxide (N2O); Carbon monoxide (CO); Sulphur dioxide (SO2); Non-Volatile organic compound (NMVOC); Nitrogen Oxide (NOx)"</t>
  </si>
  <si>
    <t>[p. 13] "The sectoral scope of the contribution covers all emissions sources described in the IPCC 2006 Reporting Guidelines (IPCC, 2006), ..."</t>
  </si>
  <si>
    <t>[p. 14] "Zambia used IPCC 2006 guidelines for both Third National Communication and BUR. All the categories were included in the baseline emissions in the INDC ..."
[p. 15] "Zambia's current GHG inventory is in accordance with decision 24/CP.19 and hence the IPCC 2006 Guidelines and the 2003 Good Practice Guidance ."</t>
  </si>
  <si>
    <t>[p. 5] "Timeframe: ... By 2030 ... 2025-2030 ... By 2030"</t>
  </si>
  <si>
    <t>[p. 27] "Time frame and/or period for implementation ...: From 1st January 2021 to 31st December 2030"
[p. 27] "Whether it is a single-year or multi-year target ...: Single year target"</t>
  </si>
  <si>
    <t>[p. 3] "Time frame and/or period for implementation ...: From 1st January 2015 - 31st December 2030"
[p. 3] "Whether it is a single-year or multi-year target ...: Single-year target in 2030."</t>
  </si>
  <si>
    <t>[p. 3] "... population just over 100,000 people ..."
[p. 14] "The total population of Tonga is about 100,651 as of 2016 ... The population decreased by 2.5% from 2011 to 2016 ..."
[p. 10] "... Tonga emitted a total of 310.4 Gg of CO2-equivalent in 2006, with the Energy sector accounting for 39%, Agriculture, forestry and other land use (AFOLU) accounting for 61%, and Waste accounting for 0.3% of total GHG emissions." (39+61+0.3% = 100.3%)
[p. 26] "Total GHG emissions from energy sector in 2006 was 120.4 gigagram"
[p. 28-29] "...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[p. 57] Table with GHG emissions per sector for 2006. inclLU: 310.2 Gg, onlyLU: 187.4 Gg.
[p. 64] "The 2015 INDC and the Third National Communication both report Tonga to be a net carbon sink, with the INDC reporting carbon removals by forests of approximately 1,691.97 gigagrams for 2006 and the Third National Communication reporting removals of 1,879.37 gigagrams for the same year."</t>
  </si>
  <si>
    <t>[p. 2] "The reference indicator will be quantified based on national total greenhouse gas (GHG) emissions, except AFOLU in the base year 2010. The base year emission level was about 120,605 Gg CO2-equivalents."
But: [p. 14] "Zambia used IPCC 2006 guidelines for both Third National Communication and BUR. All the categories were included in the baseline emissions in the INDC ..."
EMI BAU 2030: calculated based on given RBU and ABU (ZMB.py).</t>
  </si>
  <si>
    <t>[p. 12] "... el ano 2000 (ano base) y al ano 2015 (ano de referencia) ..."</t>
  </si>
  <si>
    <t>[p. 21] "... the NDC will be assessed against the identified baselines, as opposed to considering the contributions and targets as "business as usual"."</t>
  </si>
  <si>
    <t>[p. 26] "Quantifiable information on the reference indicators, ...: Total GHG emissions from energy sector in 2006 was 120.4 gigagram."</t>
  </si>
  <si>
    <t>[p. 3] "Dans les deux composantes de cette CDN, deux objectifs sont fixes :
- un objectif inconditionnel, consistant a la realisation des activites avec les moyens nationaux (etat, collectivites locales, secteur prive, ONG, etc.), et
- un objectif conditionnel qui sera atteint avec le soutien de la communaute internationale.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[p. 21] "La contribution sera mise en oeuvre principalement par: L'augmentation de la sequestration de carbone, a travers la mise en oeuvre de projets lies aux secteurs de l'agriculture et de la foresterie; La transition energetique avec l'integration des energies renouvelables et le renforcement de l'efficacite energetique dans la production electrique, dans les secteurs de l'industrie, du transport et du residentiel/tertiaire; L'amelioration de la gestion des dechets solides et liquides; L'amelioration des procedes industriels."</t>
  </si>
  <si>
    <t>[p. 22] "Secteurs couverts: Tous les secteurs (IPCC 2006): energie (production d'electricite, combustibles domestiques, efficacite energetique, Transport); Procedes Industriels; Dechets; AFAT (Agriculture, Foresterie et utilisation terres)"</t>
  </si>
  <si>
    <t>[p. 13] "Les principales activites prevues dans les contributions inconditionnelles et conditionnelles couvrent chacune des secteurs de l'economie senegalaise ..."</t>
  </si>
  <si>
    <t>[p. 22] "Methodologie d'inventaire des emissions : IPCC 2006"</t>
  </si>
  <si>
    <t>[p. 22] "Potentiel de Rechauffement Global : CO2 :1, CH4 : 21, N2O : 310"</t>
  </si>
  <si>
    <t>[p. 22] "Periode de Mise en oeuvre: 2025-2030"</t>
  </si>
  <si>
    <t>ABS:
Values taken from Tableau 11 [p. 20].
RBU:
[p. 3] inclLU: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ABU:
Calculated based on values given in Tableau 11 [p. 20].
The values given in the tables per sector do not add up to the total values that were provided. Following Tablea 14 and Tableau 11, the target emissions are exclLU.</t>
  </si>
  <si>
    <t>[p. 3] "En 2010, les emissions globales s'etablissaient a 16 752 Gg de C02 equivalent. Elles vont connaitre une progression reguliere, pour atteindre 37 761 Gg, en 2030." (inclLU/exclLU?)
[p. 8] emissions per sector for 1994, 2000, 2005 (also "Emissions globales (Sans absorptions de la foresterie)"; Constituting of "Energie hors biomasse, Agriculture, Dechets, Procedes industriels et Utilisation des Produits").
[p. 8] "Le secteur de l'utilisation des terres, du changement d'affectation des terres et la foresterie demeure un important puits de carbone dont les absorptions nettes augmentent (Tableau 3)."
[p. 8] "Absorptions de carbone dans le secteur de la foresterie et des terres (Gg CO2e)" for 1994, 2000, 2005. "Foresterie et terres".
emi_inclLU: calculated from emi_exclLU plus emi_onlyLU (p. 8), in SEN.py.
BAU inclLU on p. 20.
By adding up the BAU per sector, the sum is not the same as given in table on p. 20.
onlyLU 2010: calculated based on values on p. 23.
BAU values for 2010, 2015, 2020, 2025, 2030 per sector on p. 24.</t>
  </si>
  <si>
    <t>[p. 29] "Traitement des reductions d'emissions impliquant les mecanismes lies et non lies aux marches carbones: Les mecanismes de marche constituent un outil de premier choix pour la mise en oeuvre des CDN. Comme avec le Mecanisme de Developpement Propre (MDP) sous le Protocole de Kyoto, le Senegal continuera a realiser des activites d'attenuation dans le cadre des mecanismes de marche carbone international de l'Accord de Paris aux fins de la CDN avec la collaboration des partenaires internationaux. Le Senegal s'engage a respecter les regles qui garantissent l'integrite environnementale, promeuvent le developpement durable et evitent le double comptage des reductions d'emissions, conformement aux regles qui seront adoptees dans le cadre de l'article 6 de l'Accord de Paris. Le Senegal soutient egalement une transition coherente de son portefeuille de projets MDP, dans le contexte de l'Accord de Paris, tenant compte des regles qui seront adoptees dans le cadre de l'article 6.4 de l'Accord de Paris. La CDN du Senegal contient un large eventail d'activites d'attenuation dans les secteurs de l'energie, de la foresterie, de l'agriculture, de l'industrie et des dechets. La realisation des objectifs conditionnels pourrait être satisfaite par les mecanismes du marche. Un arrangement de partage approprie de la reduction des emissions entre le Senegal et les pays partenaires devrait être envisage."</t>
  </si>
  <si>
    <t>[p. 13] "... nuestras contribuciones nacionales consideran acciones, mecanismos y resultados que abarcan toda nuestra economia, con enfasis en el sector forestal debido a la importancia que tiene con respecto a las emisiones de GEI en el pais."</t>
  </si>
  <si>
    <t>[p. 54] "Sector Energia: ... Gases incluidos: CO2, CH4, N2O. Sector UTCUTS: No aplica porque la meta y su indicador de referencia ha sido expresado en porcentajes de cuantias no relacionadas a gases de efecto invernadero."</t>
  </si>
  <si>
    <t>[p. 7] "... los INGEI nacionales han sido elaborados siguiendo las guias del Panel Intergubernamental sobre el Cambio Climatico (IPCC, por sus siglas en ingles) de 2006 ..."</t>
  </si>
  <si>
    <t>[p. 11] "PIB total ano 2019 (provisional, a precios corrientes, metodologia ano base 2015): USD 323.649,1 millones; PIB por habitante ano 2019 (provisional, a precios corrientes, metodologia ano base 2015): USD 6.424,9"
[p. 31] Table with emissions per sector and total emissions (2015, 2020, 2025, 2030; AFOLU as one). Calculation of onlyLU and exclLU see COL.py.</t>
  </si>
  <si>
    <t>[p.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Tipo de meta: Meta de emisiones absolutas en un ano"</t>
  </si>
  <si>
    <t>[p.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t>
  </si>
  <si>
    <t>[p.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t>
  </si>
  <si>
    <t>[p. 35] "Alcance y cobertura Sectores: la meta de mitigacion comprende todos los sectores de la economia."</t>
  </si>
  <si>
    <t>[p. 54] "Sector Energia: La meta y su indicador de referencia ha sido expresado en porcentajes de cuantias relacionadas a gases de efecto invernadero, donde fueron incluidos las siguientes categorias para el sector Energia, de acuerdo a las Directrices IPCC 2006 para la Elaboracion de Inventarios Nacionales de Gases de Efecto Invernadero: Industria de la Energia; Industrias Manufactureras y de la Construccion; Transporte; Otros Sectores"
[p. 54] "Sector UTCUTS: No aplica porque la meta y su indicador de referencia ha sido expresado en porcentajes de cuantias no relacionadas a gases de efecto invernadero."
[p.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46] "Los sectores IPPU y Residuos no han sido incluidos entre los sectores de la CDN1 actualizada de Panama, pero forman parte de los Inventarios Nacionales, por los que se ven reflejados en el analisis de necesidades."</t>
  </si>
  <si>
    <t>[p.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57] "A la luz de nuestras circunstancias nacionales, se cuenta con un avance al contar con una meta basada en desviacion del escenario BAU del sector Energia, el de mayor emision del pais. Esto representa los primeros pasos en el establecimiento de metas para el conjunto de la economia, como establece el Decreto No 100 de 2020 sobre la preparacion, comunicacion y mantenimiento de una sucesiva CDN que represente una progresion de los esfuerzos nacionales de mitigacion, con respecto a la CDN que este vigente y refleje la mayor ambicion nacional posible."</t>
  </si>
  <si>
    <t>[p.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More information on p. 23-25 (4.2 Sector Bosques).
[p. 24] "Para el sector UTCUTS Panama se compromete a la restauracion 50,000 hectareas a nivel nacional, que contribuira a la absorcion de aproximadamente 2.6 millones de toneladas de CO2eq al ano 2050, un incremento equivalente al 10% con respecto al promedio de absorciones del periodo 1994-2017. El proceso de actualizacion del compromiso UTCUTS parte del incremento de las capacidades nacionales en materia de INGEI, que resulto en una serie temporal de INGEI para este sector (MiAMBIENTE, 2020a), siguiendo las Directrices IPCC 2006."
[p. 25] Metas no GEI: "Panama se compromete a la restauracion forestal de 50,000 hectareas a nivel nacional, que contribuiran a la absorcion de carbono de aproximadamente 2.6 millones de toneladas de CO2eq al ano 2050. ... Al 2025, Panama se compromete al desarrollo y a iniciar la implementacion de la Estrategia Nacional REDD+. ... Al 2025, Panama se compromete al desarrollo de una Guia Tecnica Nacional de Cambio Climatico para el sector UTCUTS (Bosques), con enfoque en adaptacion y mitigacion."
[p. 54] "Sector UTCUTS: Meta Absoluta del Indicador de Referencia en cuantias no relacionadas a gases de efecto invernadero: 50,000 hectareas restauradas al 2050 a nivel nacional."
[p. 58] "Panama se compromete a la restauracion forestal de 50,000 hectareas a nivel nacional, que contribuiran a la absorcion de carbono de aproximadamente 2. 6 millones de toneladas de CO2eq al ano 2050." And more measures for LULUCF on p. 58.</t>
  </si>
  <si>
    <t>[p. 45] "En relacion a la exhaustividad, se realizaran analisis a nivel de sectores y subsectores. A la fecha, Nicaragua se ha acogido a la flexibilidad de reportar solo los principales gases, flexibilidad que persiste en el Acuerdo de Paris, sin embargo, por lo avanzado en la implementacion de la Enmienda de Kigali, Nicaragua estaria en condiciones de reportar en el futuro al menos los principales gases fluorados (HFCs y PFCs)."
[p. 55] "Sector Procesos Industriales y Uso de Productos: Reduccion del consumo de gases fluorados considerados en la enmienda de Kigali. Actividades requeridas: Desarrollo de estrategia para el uso de refrigerantes naturales o de bajo potencial de calentamiento global, la cual tendria un impacto en el sector procesos industriales, subsector emisiones de los sustitutos fluorados que agotan la capa de ozono."
[p. 55] "Sector Gestion de Bosques y Cambio de Uso de Suelo: NDC Condicionada en el sector forestal y cambio de uso de suelo: Reducir las emisiones de CO2 generadas por la deforestacion bruta a nivel nacional en un 25% para el 2030 con respecto a la linea base de pais."
Previous submission: "Gases considerados en las contribuciones: Dioxido de Carbono Equivalente" [p. 26] We assume that to mean CO2.
Not sure what it means, we will set CO2 + CH4 + N2O to covered ...</t>
  </si>
  <si>
    <t>[p. 7] "GEI considerados: Dioxido de carbono (CO2), metano (CH4), oxido nitroso (N2O), hidrofluorocarburos (HFC), perfluorocarburos (PFC) y hexafluoruro de azufre (SF6)."</t>
  </si>
  <si>
    <t>[p. 31] "El escenario de referencia (VITO, Universidad de los Andes, CIAT, Universidad de Wageningen, SEI, ESMIA, 2020) utiliza dos tipos de clasificaciones sectoriales: las categorias del IPCC y las asignaciones a carteras sectoriales a nivel nacional (destinadas a proporcionar referentes claros de asignacion, gestion y reporte sobre estos compromisos) para lo cual se realizo una homologacion entre categorias IPCC y carteras ministeriales a nivel nacional."
[p. 111] "IPCC. (2006). Directrices del IPCC de 2006 para los inventarios nacionales de gases de efecto invernadero. Obtenido de IPCC: https://www.ipcc-nggip.iges.or.jp/public/2006gl/spanish/"</t>
  </si>
  <si>
    <t>[p. 56] "Panama ha utilizado las Directrices del Panel Intergubernamental sobre Cambio Climatico (IPCC) de 2006 para los Inventarios Nacionales de Gases de Efecto Invernadero, la Guia de Buenas Practicas del IPCC y la Gestion de la Incertidumbre en los Inventarios Nacionales de Gases de Efecto Invernadero."</t>
  </si>
  <si>
    <t>[p. 35] "Para la estimacion de emisiones del escenario de referencia y de mitigacion se utilizan valores de potenciales de calentamiento global del 5° Informe del IPCC, pagina 731 (GWP-AR5). (IPCC, WG1, 2013)"</t>
  </si>
  <si>
    <t>[p. 56] "La agregacion de las emisiones y absorciones de GEI se informara utilizando los valores del potencial de calentamiento global (PCG) de horizonte temporal de 100 anos del Quinto Informe de Evaluacion del IPCC." (Given for LULUCF, but we assume that it is also applicable to Energy)</t>
  </si>
  <si>
    <t>[p. 7] "... empleando los valores de Potencial de Calentamiento Global (PCG) proporcionados por el mismo IPCC en su Segundo Informe de Evaluacion (CH4:21 y N2O:310)."</t>
  </si>
  <si>
    <t>[p. 34] "Periodo de implementacion: 2020 - 2030"</t>
  </si>
  <si>
    <t>[p. 10] "Marco de tiempo y/o periodo para la implementacion ...: La vision a mediano plazo (enero 2021-diciembre 2030) se define ..."</t>
  </si>
  <si>
    <t>[p. 54] "Plazo y/o periodo de aplicacion, ...: Sector Energia: Periodo de Aplicacion: 2022-2050; Sector UTCUTS: Periodo de Aplicacion: 2022-2050"
[p. 54] "Si se trata de una meta de un solo ano o de una meta plurianual ...: Sector Energia: Metas de un solo ano (2050), con corte al 2030; Sector UTCUTS: Se trata de una meta de un solo ano, 2050."</t>
  </si>
  <si>
    <t>[p. 7] "Se considera un escenario BAU (business as usual) de 51,000 GgCO2eq proyectado al 2030, ..."
[p. 8] "... ano base 2010 de 36,000 GgCO2eq, ..."
Probably inclLU.
[p. 8] "La NDC 2015 publicada en la UNFCCC, tiene como planteamiento actual: El escenario utiliza el 2010 como ano base donde las emisiones per capita estimadas son 3.6 tCO2eq, con una reduccion de un 25% de las emisiones del ano base para el 2030."
[p. 40] "... 8,579,852 personas, equivalente al 85.5 % de la poblacion proyectada por la Oficina Nacional de Estadisticas (ONE) para el pais en el 2015."
[p. 59] For several years: USD plus which percentage of PIB that is.</t>
  </si>
  <si>
    <t>Both?
[p. 55] "Las acciones y planes incluidos en la presente CDN1 de Panama Actualizada cuentan con rro, y representan un posible aumento de empleos adicionales."
[p. 56] "Sector Energia: Para el desarrollo de la contribucion y la obtencion sus indicadores se desarrollo un escenario BAU y un escenario alternativo llamado Agenda de Transicion Energetica (ATE), del cual se derivo el compromiso condicionado en la medida de la recepcion de apoyo internacional para la accion climatica. ... A continuacion, se describen los detalles del escenario alternativo en el cual se basa la nueva contribucion condicionada para el sector energia: ..."</t>
  </si>
  <si>
    <t>ABS, RBU:
[p.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ABU:
Calculated based on BAU and ABS.</t>
  </si>
  <si>
    <t>RBU:
[p.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
In the current setup of NDCmitiQ, we cannot include the energy relative reduction plus the LULUCF absolute reduction (currently only possible as hardcoded) ...</t>
  </si>
  <si>
    <t>ABS:
[p.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
RBU:
[p. 9] NDC2015 to NDC2020: "... pasando de un 20% a un 30% de reducciones en el ano 2030, para la meta no condicionada; y de un 30% a un 40%, para la meta condicionada."
ABU:
Calculated in PER.py.</t>
  </si>
  <si>
    <t>Fixed
[p. 34] "En los proximos anos, Colombia espera optimizar el proceso de recoleccion de informacion y datos, y estandarizar la elaboracion de los escenarios de referencia y de mitigacion. Para cada actualizacion, Colombia tiene en cuenta los cambios en los factores que puedan modificar significativamente las proyecciones y estimaciones que sientan las bases para los escenarios, pero no utiliza una linea base dinamica. Asimismo, Colombia no preve condiciones especificas que lleven a actualizar los escenarios y la NDC por fuera de los ciclos regulares del Acuerdo de Paris."</t>
  </si>
  <si>
    <t>[p. 35] "Enfoques cooperativos: Colombia tiene la intencion de participar en los enfoques cooperativos bajo el Articulo 6 del Acuerdo de Paris, conforme las decisiones que adopte la CMA sobre la materia y con el enfoque de integridad ambiental senalado por los Principios de San Jose."
[p. 38] "Colombia ha definido una meta nacional de reduccion de emisiones de carbono negro del 40% respecto al nivel de emisiones de 2014 ..."</t>
  </si>
  <si>
    <t>[p. 57] "El Estado Panameno vislumbra los mecanismos de cooperacion voluntaria esbozados por el Articulo 6 del Acuerdo de Paris como fundamentales para la integridad climatica global y esenciales para acelerar la accion climatica. Por lo tanto, apostamos por una conclusion exitosa de las negociaciones sobre articulo 6 que tengan como resultado mecanismos que contribuyan al alcance de la neutralidad de carbono a nivel global y nacional al 2050. Por lo tanto, Panama apuesta por utilizar los tres mecanismos de cooperacion incluidos en el articulo 6.2 del Acuerdo de Paris para cumplir con sus objetivos climaticos. En ese sentido, nos hemos unido a la Alianza de los Principios de San Jose liderada por Costa Rica, que constituye un espacio clave para debatir soluciones innovadoras y de alta ambicion para la negociacion de las normas y orientaciones relacionadas con el articulo 6 del Acuerdo de Paris, pero tambien como guia para la pronta implementacion de mercados nacionales de carbono en los paises participantes."</t>
  </si>
  <si>
    <t>Planned for the future.
[p. 4] "Tambien contara con indicadores de aplicacion para este proposito, incluyendo la definicion de instancias para su seguimiento, y buscara articularse con la Estrategia de Largo Plazo para la carbono-neutralidad E2050, teniendo en cuenta las realidades territoriales del mercado laboral."
[p. 30]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t>
  </si>
  <si>
    <t>[p.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[p. 34] "Sector Energia: ... incrementar el porcentaje de generacion electrica mediante fuentes de energias renovables, al 60% en el ano 2030."
[p. 36] "Gestion forestal, Uso de la Tierra y Cambio de Usos de la Tierra: ... propiciar la produccion agroecologica, plantaciones de cultivos permanentes bajo sombra resistentes a los impactos del cambio climatico, asi como la reduccion de las practicas ganaderas extensivas e incorporacion de bosques en tierras ociosas que permitan conservar las capacidades nacionales de los sumideros de carbono."
[p. 54-55] "Propuesta de incremento de ambicion en Mitigacion:
Sector Energia: Condicionada: incrementar la matriz energetica hasta un 65% con fuentes de energias renovables para el 2030.
Sector Procesos Industriales y Uso de Productos: Reduccion del consumo de gases fluorados considerados en la enmienda de Kigali.
Sector Gestion de Bosques y Cambio de Uso de Suelo: NDC Condicionada en el sector forestal y cambio de uso de suelo: Reducir las emisiones de CO2 generadas por la deforestacion bruta a nivel nacional en un 25% para el 2030 con respecto a la linea base de pais."
[p. 17] "Principales avances en mitigacion al Cambio Climatico:
Bosques: Gestion de un programa para reducir la deforestacion y degradacion forestal ante el Fondo Cooperativo del Carbono Forestal;
Energia: Incrementado la produccion de energia renovable del 25% en el ano 2007, hasta un 26.589% en el ano 2018;
Contaminacion ambiental: Se ha eliminado en un 100% el consumo de los gases llamados CFCs a partir de enero del 2010 e implementando un Plan de Gestion para la eliminacion de los tipos de gases HFCFs del 2012 al 2020;
Agropecuario: En el ano 2010, Nicaragua se integro a la Iniciativa Global de Metano, al 2010 se han construido 1,512 biodigestores;
Transporte: Obeniendo una reduccion directa de 892,000 toneladas de emisiones de CO2 a lo largo de los proximos 20 anos;
Desechos: El proyecto de desarrollo integral de La Chureca ha incluido no solo el sellado del vertedero, sino tambien la construccion de una planta de reciclaje que generara energia."
[p. 54] "Segun la NDC enviada por Nicaragua ante la CMNUCC en el ano 2018, los esfuerzos principales se enfocan en incrementar la matriz energetica hasta un 60% con fuentes de energias renovables y reducir en un 20% las emisiones provenientes de la deforestacion y degradacion forestal para el ano 2030."
[p. 56] "Energia: Al 2030, el 65% de la capacidad instalada de la matriz electrica debera provenir de fuentes de energias renovables.
Bosques y Cambio de uso de Suelo: Incremento en la capacidad de absorcion de Carbono en un 25% con respecto al Escenario de Referencia al 2030.
Procesos Industriales: Reduccion del consumo de gases fluorados considerados en la enmienda de Kigali"</t>
  </si>
  <si>
    <t>[p. 5] "Se presentan 46 opciones de mitigacion distribuidas en: 27 opciones identificadas y evaluadas para el sector de Energia (enfocadas en generacion de electricidad, eficiencia energetica y transporte carretero), 4 opciones identificadas y evaluadas para el sector de Uso de Productos y Procesos Industriales (IPPU), 10 opciones identificadas para los sectores de Agricultura, Silvicultura y Otros Usos del Suelo (AFOLU) y 5 para el sector Desechos."
[p. 10] "Se tendra en cuenta cada una de las opciones de mitigacion que fueron identificadas, evaluadas y validadas por los sectores de Energia, Procesos Industriales y Uso de Productos, asi como las opciones que fueron propuestas pendientes de evaluacion y validacion en los sectores AFOLU y Desechos para iniciar el proceso de implementacion a nivel nacional."
[p. 11] "La Republica Dominicana tiene la intencion de contabilizar el 100 % de sus emisiones y absorciones nacionales de GEI, introduciendo procesos mejoras en su INGEI."
[p. 11] "La Republica Dominicana tiene clasificados sus sectores para la mitigacion segun las Directrices IPCC-2006: Energia, IPPU, AFOLU y Desechos, ..."</t>
  </si>
  <si>
    <t>[p. 7]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[p. 6] "El Peru formula la actualizacion de sus NDC para la mitigacion de GEI considerando metas absolutas que deben tener un impacto en el conjunto de nuestra economia."
[p. 6] "Para cumplir con esta meta, el Peru establece la implementacion de medidas de mitigacion formuladas en todos los sectores de emisiones que conforman las NDC de mitigacion."</t>
  </si>
  <si>
    <t>[p. 11] "La Republica Dominicana tiene la intencion de contabilizar el 100 % de sus emisiones y absorciones nacionales de GEI, introduciendo procesos mejoras en su INGEI."</t>
  </si>
  <si>
    <t>[p. 6] "El Peru formula la actualizacion de sus NDC para la mitigacion de GEI considerando metas absolutas que deben tener un impacto en el conjunto de nuestra economia."</t>
  </si>
  <si>
    <t>[p. 11] Information on bosque.
[p. 12] "Deforestacion: 158.894 ha (2019)"
[p. 30] "En materia de reduccion de deforestacion y proteccion de ecosistemas, se cuenta con un marco normativo y de implementacion amplio y en evolucion, destacandose la delimitacion de la frontera agropecuaria en 2018, la creacion del Consejo Nacional de Lucha contra la Deforestacion y otros Crimenes Ambientales Asociados en 2019, el liderazgo y suscripcion del Pacto de Leticia en 2019; la Ley 1930 sobre proteccion de ecosistemas de paramo, el Decreto Ley 870 de 2017 y 1007 de 2018 sobre Pagos por Servicios Ambientales. Asimismo, la implementacion del Programa REDD+ Vision Amazonia a partir del 2016, el programa Desarrollo Sostenible bajo en Carbono para la Orinoquia y la suscripcion de la Declaracion Conjunta de Intencion con Noruega, Reino Unido y Alemania sobre Reduccion de la Deforestacion y Desarrollo Sostenible en 2015 y refrendada en 2019, entre otros."
[p. 32] LULUCF emissions for several years (BAU) on p. 32.
[p. 32] "De las emisiones asociadas al uso de la tierra (categoria Tierra {3B}), la proyeccion de las emisiones debidas a la deforestacion ({3B1aii 3B2bi 3B3bi 3B4bi 3B5bi 3B6bi}) ascienden a 87,38 Mt CO2 eq en el ano 2030."
[p. 35] Information on "Deforestacion".
[p. 36] Information on "Exclusiones". "Colombia no incluye todos los depositos de carbono en la NDC debido a que, para algunas de las categorias que los involucran, existen aun vacios de informacion a nivel nacional que requeriran avances en los proximos anos, con el fin de mejorar las estimaciones requeridas. Estas categorias corresponden a los ecosistemas marinos y costeros (es decir, ecosistemas de carbono azul fuera de la categoria de bosques), ecosistemas de alta montana (paramos), y arbolado urbano. ..."</t>
  </si>
  <si>
    <t>Some information on p. 8.
[p. 17] "Bosques: Gestion de un programa para reducir la deforestacion y degradacion forestal ante el Fondo Cooperativo del Carbono Forestal"
[p. 17] "Gestion Forestal:  ... reducindo las emisiones de aproximadamente 11 millones de Toneladas de Dioxido de Carbono ..."
[p. 24] "Sector de Bosques y Cambio de Uso del Suelo Nicaragua cuenta con una extensa cobertura en bosques naturales que representan el 30% del area total de la superficie continental (3.9 millones de ha; INETER 2015) que lo convierte en el cuarto pais de Centro America con mayor area de bosques, y por ello, con potenciales condiciones para incentivar su desarrollo a partir del patrimonio forestal. Segun la composicion biologica, se han identificado 4 tipos de bosque: latifoliado, conifera, palma y mangle.
Los bosques estan distribuidos en 3 principales regiones fisiograficas del pais. Segun el mapa de uso del suelo 2015, se encuentran en mayor proporcion en la region de la Costa Caribe con un 88% y un 12% en las regiones del Pacifico y Centro - Norte. Figura 5.
La perdida de bosques naturales sigue siendo un reto para Nicaragua. El mas reciente reporte de cambio de uso de suelo a nivel nacional presentado por MARENA (2018), evidencia que durante el periodo comprendido entre el ano 2000 al 2015 el pais perdio 100,815 ha de bosque anuales, es decir, la deforestacion se redujo en un 52% con respecto a la cifra reportada entre el periodo 1983 - 2000 (208.303 ha).
Segun los estudios de cambio de uso de suelo historico realizado para el periodo 2005 - 2015, Nicaragua tiene una tasa anual promedio de regeneracion natural de 50 mil ha/ano y cuenta con un potencial de area para implementar acciones de manejo y restauracion de cobertura forestal de 1.048 Millones de Ha. Figura 6.
Debido a lo anterior y cartera de proyectos en gestion descrita en el Anexo 1, Nicaragua propone en su NDC para el sector Bosques, uso de la tierra y cambios de usos reducir las emisiones para el ano 2030 en un 20% con respecto a su linea base, mediante acciones de restauracion, manejo y conservacion de los bosques."
More information on p. 36-37.
[p. 39] "Programa de Reduccion de Emisiones (PRE) el cual iniciara en el ano 2021. Se espera que genere un impacto ambiental y economico positivo en las comunidades rurales y pueblos indigenas que viven en los bosques de la Costa Caribe, Reservas BOSAWAS e Indio Maiz. Ademas, se contribuira en reducir la deforestacion y degradacion forestal, mitigando aproximadamente 11 millones de Toneladas de Dioxido de Carbono. Fortalecimiento de la Resiliencia de areas Protegidas de Usos Multiples para la Generacion de Beneficios Ambientales Globales Multiples (GEF5). Dio inicio en el ano 2020 y tendra incidencia en 13 areas protegidas, cubriendo los corredores biologicos de bosques del tropico seco, humedo, semi humedo y nuboso. Contribuira en mitigar -137,127 tCO2eq. Gestion de paisajes resilientes (GEF6). Tiene incidencia en el corredor biologico de 9 areas protegidas. De las cuales, 7 se encuentran dentro del Corredor de Tierras Secas del pais, en el ecosistema de la ecorregion de pinos y robles-encinos y 2 en el ecosistema del bosque de pino caribea del bosque tropical humedo en la Region Autonoma de la Costa Caribe Norte (RACCN). El area total de incidencia de este proyecto es de 141,355 ha. Contribuira en mitigare 860,000 tCO2eq. Programa de manejo sostenible de la biodiversidad en la Reserva Biologica Indio Maiz, Reserva Biologica Indio-Maiz (area Central de la Reserva de Biosfera Rio San Juan) y su Zona de Amortiguamiento (GEF7). El area de influencia geografica del proyecto es de 808,631 ha. Contribuira en mitigar 3,300,000 tCO2eq durante 5 anos).
Transformados sistemas alimentarios y reduciendo deforestacion en el paisaje relacionado a las areas protegidas y corredores biologicos de la Region Autonoma de la Costa Caribe Sur y Rio San Juan (FOLUR). Contribuira en mitigar 4.89 MtCO2eq durante 5 anos). Accion climatica integrada para reducir la deforestacion y fortalecer la resiliencia en las Reservas de Biosfera BOSAWaS y Rio San Juan" (BIO-Clima). Con financiamiento del Fondo Verde del Clima, Nicaragua ejecutara un importante componente de desarrollo de capacidades para la restauracion productiva del paisaje y la conservacion de bosques. Contribuira en mitigar 18 MtCO2eq durante 7 anos)."
Information on p. 55.</t>
  </si>
  <si>
    <t>[p. 11] "... identifica los siete gases (dioxido de carbono [CO2], metano [CH4], oxido nitroso [N2O], hidrofluorocarbonos [HFCs], perfluorocarbonos [PFCs], hexafluoruro de azufre [SF6s] y trifluoruro de nitrogeno [NF3].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t>
  </si>
  <si>
    <t>[p. 34]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t>
  </si>
  <si>
    <t>[p. 8] "La diferencia observada entre la NDC-2015 y la NDC-RD 2020, en la ultima version, se debe a la transicion completa de las Directrices revisadas del Panel Intergubernamental del Cambio Climatico (IPCC) de 1996 a las Directrices del IPCC de 2006 (cambio metodologico) ..."
[p. 19-20] "Metodologias para la estimacion de emisiones: utilizacion de las Directrices del IPCC-2006, teniendo en cuenta las futuras actualizaciones de las guias y mejores practicas, tal como la refinacion de la Directrices del IPCC-2019 para los sectores, siempre que sea posible. Enfoque para contabilizar en todos los sectores: la Republica Dominicana tiene la intencion de incluir todas las categorias de emisiones de GEI por fuentes y absorciones por sumideros que ocurren en el territorio nacional, y todos los sumideros y gases, como se informa en el Inventario Nacional de Emisiones y Absorciones de GEI; contabilizar en cada sector las categorias y subcategorias, coherente con las Directrices del IPCC-2006. Existen desafios metodologicos y de recopilacion de datos de actividad para estimar las emisiones y absorciones en algunos de los sectores tales como AFOLU, Desechos, Energia e IPPU especificamente las categorias relacionadas con transporte terrestre, por citar algunos que necesitan apoyo en el fortalecimiento de capacidades."</t>
  </si>
  <si>
    <t>[p. 20] "Metricas aplicadas: la Republica Dominicana tiene la intencion de utilizar los valores de 100 anos del Potencial de Calentamiento Global (GWP por sus siglas en ingles) a partir de la adopcion que promueve la Convencion a los paises No Anexo 1, respecto a los instrumentos mas apropiados que se esten actualizando tales como: Cuarto Informe de Evaluacion (AR4); el Quinto Informe de Evaluacion (AR5) del IPCC o el mas reciente, segun las circunstancias nacionales, las capacidades para calcular e informar sus totales equivalentes de CO2 en una serie de datos para el pais. La Republica Dominicana tendra en cuenta las actualizaciones futuras de los valores de GWP por parte del IPCC para una mayor ambicion en el proceso de elaboracion de los inventarios."</t>
  </si>
  <si>
    <t>[p. 6] "El ano meta considerado para las NDC del Peru es 2030."
[p. 7] "La aplicacion de nuestras NDC corresponde al periodo comprendido entre el 1 de enero de 2021 y el 31 de diciembre de 2030."</t>
  </si>
  <si>
    <t>[p. 8] "Nicaragua fue responsable del 0.02% de las emisiones globales de gases de efecto invernadero en 2018 ..."
[p. 12] Emissions per sector and total emissions (2000, 2005, 2010, 2015). InclLU.
[p. 12] "El sector Agricultura, Silvicultura y Otros usos de la Tierra (AFOLU), es el principal sector emisor en toda la serie temporal representando el 79% (22,790 GgCO2eq); seguido de sector energia con el 18% (5,325 GgCO2eq); el sector desechos con el 2% (686.42 GgCO2eq) y, por ultimo, el sector Procesos Industriales y Uso de Productos (IPPU) con el 1% (164.22 GgCO2eq)."
Share per gas on p. 13 (CO2, CH4, N2O).
[p. 61] BAU: 77.331 MtCO2eq.
[p. 60] "En un escenario donde el pais no desarrolle e implemente acciones que contribuyan en reducir las emisiones de gases de efecto invernadero "Business as Usual", se espera que las emisiones para el 2030 sean de 77 millones de TonCO2eq generadas por todos los sectores productivos."</t>
  </si>
  <si>
    <t>[p. 4] "... ha tenido una contribucion menor en el problema, con un aporte a las emisiones globales de GEI por el orden del 0.036%."
[p. 11] "La poblacion en Panama al 1 de julio de 2018 se estimo en 4 158 783, ..."
[p. 12] "PIB a precios de comprador (2016): 38 376 millones USD (INEC, 2019c); PIR precios de comprador (2016): 57907 millones USD (INEC, 2019c)"
[p.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[p. 57] "... las emisiones de GEI historicas de la Republica de Panama representan el 0.02% 1 de las emisiones globales en comparacion al ano 2017, ..."</t>
  </si>
  <si>
    <t>ABS, RBU:
[p. 61] "Figura 15: Escenarios de Mitigacion considerando NDC actual y propuesta de incremento de ambicion en NDC": BAU: 77.331 MtCO2, RBU: -8%, -10% -&gt; ABS: 71.231 or 69.573.
[p.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Figura 15."
[p. 16] "Transporte: ... Obteniendo una reduccion directa de 892,000 toneladas de emisiones de CO2 a lo largo de los proximos 20 anos."
Not sure what the -8% and 10% stand for, set to conditional worst/best.
ABU:
Calculate from BAU and ABS in NIC.py.</t>
  </si>
  <si>
    <t>?
[p. 9] "La actualizacion de los INGEI se hace en virtud de una decision de la Conferencia de las Partes (COP) y los Informes
Bienales de Actualizacion (BUR) seran presentados cada dos anos, los cuales incluiran una actualizacion del INGEI. A
partir de la actualizacion del plan de accion de la NDC se propone actualizar los inventarios cada dos anos al menos
para las categorias principales que ocurren en el pais, en correspondencia con los Informes Bienales de Transparencia
(BTR, en ingles) a partir del 2024."
[p. 18] "De conformidad con las Directrices del IPCC de 2006, la Republica Dominicana continuara con un proceso de mejora
continua para la presentacion de informes de GEI en los sectores con mayor incertidumbre donde se incluyen AFOLU
(especificamente Agricultura y Usos de Suelos) y Desechos, lo que implicara una capacitacion continua a los actores
involucrados y una propuesta de actualizacion a traves de metodologias propias para la recoleccion de datos de
actividad en las categorias que ocurren en el pais e identificar las inversiones necesarias para dichos sectores."</t>
  </si>
  <si>
    <t>[p. 8-9] "La NDC 2015 publicada en la UNFCCC, tiene como planteamiento actual: El escenario utiliza el 2010 como ano base donde las emisiones per capita estimadas son 3.6 tCO2eq, con una reduccion de un 25% de las emisiones del ano base para el 2030. La NDC-RD 2020 plantea las reducciones relativas a un escenario BAU. El pais puede reducir las emisiones de GEI en un 27 % implementado una serie de opciones de mitigacion para el ano 2030 con una reduccion de emisiones estimadas de 13,853.71 GgCO2eq."
[p. 11]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
[p. 24-25] "La intencion de utilizar la cooperacion voluntaria bajo el articulo 6 del Acuerdo
de Paris, si corresponde:
El pais participa voluntariamente en enfoques cooperativos sobre resultados de mitigacion a traves de la
transferencia internacional en sectores sobre todo energeticos e industriales, sin tener compromisos con la NDC-RD,
y asegurara la ausencia de doble computo.
La utilizacion de resultados de mitigacion en los proyectos inscritos dentro del Mecanismo de Desarrollo Limpio con
transferencia internacional no sera contabilizada dentro del cumplimiento de las NDC-RD nivel nacional, de fijar otro
compromiso debera ser autorizada por los paises participantes en el proyecto. Las reducciones de las emisiones que genere un mecanismo de mercado no seran utilizadas por el pais para
demostrar el cumplimiento de la NDC-RD, a no ser que el pais que transfiere tecnologia con mecanismos de mercado
no las utiliza para demostrar el cumplimiento de su propia NDC.
El pais se encuentra en un proceso de preparacion para crear un Sistema de Comercio de Emisiones Domesticas y
que eventualmente ponderaria la integracion con otros sistemas de comercio existentes."</t>
  </si>
  <si>
    <t>[p. 7]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[p. 9] "Dos acciones claves han sido desarrolladas para la mejora de nuestras NDC. La primera se refiere al cambio de enfoque en la formulacion de las metas, que han pasado de ser metas relativas, estimadas en funcion a un escenario Bussiness as Usual (BaU), a ser metas absolutas, ... La segunda accion clave hace referencia a la determinacion de la magnitud de las metas, tanto en su componente no condicionado como condicionado. Para ello, los valores meta en terminos absolutos han sido determinados a partir del incremento en la magnitud de las reducciones consideradas frente al escenario BaU, pasando de un 20% a un 30% de reducciones en el ano 2030, para la meta no condicionada; y de un 30% a un 40%, para la meta condicionada."
[p. 10] "Actualizacion de las metas para la mitigacion de GEI": NDC2015 unconditional 238.6 MtCO2eq, conditional 208.8 MtCO2eq; NDC2020 unconditional 208.8 MtCO2eq, conditional 179.0 MtCO2eq.
[p. 10] "... a representar nuestras emisiones de manera mas exacta. En este sentido, para esta actualizacion de nuestras NDC, el Peru ha mejorado el INGEI a traves del uso estandarizado de la guia del IPCC de 2006 para todos los sectores de emisiones y sus categorias. Adicionalmente, el INGEI ha considerado nuevas categorias de fuentes y sumideros, asi como ha incrementado en el alcance de algunas de las ya incluidas."</t>
  </si>
  <si>
    <t>Planned.
[p. 26] "La Republica Dominicana se guia por la Estrategia Nacional de Desarrollo (Ley 1-2012) y por el Plan de Desarrollo
Compatible con el Cambio Climatico (Plan DECCC-2011) para preparar y comunicar estrategias sectoriales, planes y
medidas para un desarrollo con bajas emisiones de gases de efecto invernadero que reflejen sus circunstancias
especiales al 2030 y su aspiracion de carbono neutralidad al 2050."</t>
  </si>
  <si>
    <t>Not really planned yet.
[p. 3] "En seguimiento a los compromisos adquiridos por el pais en el marco del Acuerdo de Paris (AP), la actualizacion de la primera Contribucion Determinada a Nivel Nacional de Panama (CDN1) es innovadora, justa y ambiciosa, toda vez que se fundamenta en un enfoque integrado, en el cual las acciones para la adaptacion y mitigacion se complementan para la construccion de resiliencia y avanzar hacia la neutralidad en carbono del pais al 2050, generando benefi cios triples."
[p. 18] "La vision que oriento el proceso de actualizacion de la CDN1 es la resiliencia y reduccion progresiva de emisiones de dioxido de carbono hacia la neutralidad en carbono del pais al 2050."
[p. 55] "La Republica de Panama reconoce que el desarrollo y fortalecimiento de los Inventarios Nacionales de Gases de Efecto Invernadero deberan proveer el fundamento tecnico y cientifico necesario para lograr la meta nacional a largo plazo de carbono neutralidad al 2050, ..."</t>
  </si>
  <si>
    <t>[p. 12, NDC] "Segun el Decreto Supremo de su creacion, la CANCC propone y recomienda, en el marco de la Estrategia Nacional ante el Cambio Climatico del Peru, las acciones para neutralizar las emisiones de GEI y adaptarnos al cambio climatico al ano 2050;"
but [p. 12]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[p. 15] "las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t>
  </si>
  <si>
    <t>[p. 2] "GHGs: All greenhouse gases included in the national inventory: Carbon dioxide (CO2); Methane (CH4); Nitrous oxide (N2O); Hydrofluorocarbons (HFCs); Perfluorocarbons (PFCs); Sulfur hexafluoride (SF6); Nitrous trifluoride (NF3).2</t>
  </si>
  <si>
    <t>[p. 2] "Greenhouse gases: carbon dioxide (CO2); methane (CH4); nitrous oxide (N2O); perfluorocarbons (PFCs); hydrofluorocarbons (HFCs); sulphur hexafluoride (SF6); nitrogen trifluoride (NF3)"</t>
  </si>
  <si>
    <t>[p. 3] "Greenhouse gases: INDC comprises information about three main greenhouse gases (CO2, CH4, N2O), with their share of approximately 95% in the total emission."</t>
  </si>
  <si>
    <t>Reforestation is one key focus of the NDC mitigation actions.
[p. 9] "Land Use, Land Use Change and Forestry: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[p. 13] "Presently, the potential income form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</si>
  <si>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</si>
  <si>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US[D]25,222.10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</si>
  <si>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[p. 2] "Base-year emissions were estimated at 1500 kilo tonnes of carbon dioxide (kTCO2 e). The baseline scenario projects energy sector emissions to reach 2,341 kTCO2 e by 2030." (Given emissions: energy sector only)
[p. 8] "The total estimated population as per the 2017 National Census is 884,887 ..."
[p. 8] "The country has an estimated GDP of US[D]5.5 billion, with US[D]5,800 per capita GDP ..."
[p. 14] "Assumptions: GDP in 2018 is US[D] 8.53 billion (constant 2011 dollar), GDP growth rate is projected at 3.5% per year. Population in 2018 is 884,887, population growth is projected at 0.6% per year."
[p. 15] "Fiji is committed to leading by example in reaching net-zero carbon emissions despite its negligible contribution of 0.006% to global GHG emissions."
{"POP": {"2017": "884887 Pers", "2018": "884887 Pers"}}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</si>
  <si>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</si>
  <si>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</si>
  <si>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[p. 7] "Approach to addressing emissions and subsequent removals from natural disturbances on managed lands; Emissions and subsequent removals from natural disturbances on managed forest land are currently not included but Brunei Darussalam intends to include this if measurements in the field can be estimated, in accordance with the prescribed 2006 IPCC Guidelines."
[p. 7] "Approach used to account for emissions and removals from harvested wood products; Brunei Darussalam uses 'instantaneous oxidation' as the default approach to account for emissions and removals from harvested wood products, according to the Good Practice Guidance for Land Use, Land-Use Change and Forestry (GPG-LULUCF) and the 2006 IPCC Guidelines."
[p. 8] "Approach used to address the effects of age-class structure in forests: Not applicable."
[p. 10] "BNCCP Strategy 2 on Forest Cover - Increase carbon sink through afforestation and reforestation with a target of planting 500,000 new trees. Increasing Brunei Darussalam's forest cover would increase the national carbon sequestration potential, thus having positive effects on habitats, biodiversity and ecosystems. Brunei Darussalam is home to one of the most diverse and complex ecosystems in the world. Forest cover in the country constitutes to about 72.1% of land area or 380,000 hectares of land accounting for a carbon sequestration value of 11.4 Mt CO2e. Brunei Darussalam aims to increase its forest reserves from 41% to 55%. Current efforts seek to increase Brunei Darussalam's carbon sink through reforestation efforts. At present, 104,920 trees are identified for current reforestation efforts, and a further 400,000 trees are proposed leading up to 2035."</t>
  </si>
  <si>
    <t>[p. 68] "Approaches for land use, land-use change and forestry emissions EX-ACT tool was used for this sector because PROSPECT+ doesn't cover the FOLU sector.
Historical Data: Most of the activity data was taken from the National GHG Inventory prepared in 2019 and the BUR finalised in 2020. Besides those, default values which are given by the EX-ACT based on 2006 IPCC guidelines were considered. (Data from 2000 to 2016 were used) Baseline Scenario: projections for the FOLU sector were generated by calculating emissions within the period of 2000 to 2016 using EX-ACT. Then the BAU forecasts were developed based on the forest cover percentage and deforestation rates in the country.
Mitigation Scenario: These were formulated based on proposed actions submitted from all relevant ministries. The main FOLU sector targets were considered to developed mitigation scenarios."
[p. 68] "Projection methodology for low carbon scenarios PROSPECTS+ model was used to estimate baseline and NDC emissions for sectors other than the FOLU, and EX-ACT tool for the FOLU sectors. Most of the activity data were taken from the 'National GHG Inventory 1994-2016' prepared in 2019 and a study on "A Design of Low Carbon Development Plan Towards 2050 in Cambodia in 2016"."
[p. 36] "FOLU: Reduce 50% of historical emission by 2030. Activities: Improve management and monitoring of forest resources and forest land use; Strengthen implementation of sustainable forest management; Approaches to reduce deforestation, build capacity, and engage stakeholders."</t>
  </si>
  <si>
    <t>Information on p. 3. "BAU scenarios for the electricity generation and transport sub-sectors were developed using the tool 'Long-range Energy Alternative Planning System' (LEAP). The following data was used in the LEAP model: [...]" Some more information.</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</si>
  <si>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</si>
  <si>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[D] 900 million." [p. 7]</t>
  </si>
  <si>
    <t>ABS:
Calculated based on given BAU and RBU (see DOM.py).
RBU
[p.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
[p. 32-34] Contributions per sector with emissions reduction estimates. Again on p. 140-167.
ABU:
Calculated based on given BAU and RBU (see DOM.py).</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</si>
  <si>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US[D]500 million (conditional)." [p. 3]
ABU:
Values calculated from the given BAU emissions in energy sector and the % reduction (ndcs__target_calculations_for_input_xlsx.py).</t>
  </si>
  <si>
    <t>They cover LULUCF, but as separate target. Not covered in the intensity target!
Check the coverage of the LULUCF sector. Mentioned in mitigation (page 11), but page 13: "Sectors of the national greenhouse gas inventory included in the carbon intensity target: ... It does not include the LULUCF sector."
Not sure whether they use SAR or AR4.
30% reduction in GHG intensity of economy from 2007 levels by 2030 (unconditional)
35-45% reduction in intensity by 2030 (conditional) (not including LULUCF)
NaN (but Chile reported 2010 emissions of 41,698.5 Gg CO2eq (including LULUCF) and 91,575.9 (excluding LULUCF))
Carbon intensity per GDP in base year 2007: 1.02 tCO2e/million CLP[D] 2011</t>
  </si>
  <si>
    <t>[p. 44] "Burkina Faso's commitment comes about through three scenarios. A first scenario, Unconditional (annex 1), the objective of which is to reduce GHG emissions by 7,808 Gg per year in 2030, i.e. 6% when compared to BaU, for ongoing investments of US [D]1.25 billion.
A Hybrid Conditional scenario (annex 1), which aims to reduce GHG emissions by 11.6%, which corresponds to 13,766 Gg per year in 2030, for investments of US [D]756,032,667.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[D]5,804,949,915."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</si>
  <si>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[p. 2] "The Republic of Djibouti has commited to reducing its GHG emissions by 40% by the year 2030, representing close to 2 Mt of CO2e, compared to projections for that year according to the business-as-usual scenario. [...] An additional US [D]1.6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</si>
  <si>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</si>
  <si>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US[D] which would assist in reducing the emissions from fossil fuels. Concurrent to the above there needs to be put in place extensive demand side energy management improvements with an estimated cost of 8 million US[D] which will complement the PV installation. The demand management improvements are expected to reduce emissions by bringing down diesel consumption further. The conditional mitigation contribution discussed above would require a total investment estimated at 50 million US[D] including substantial technical, capacity building and logistical assistance due to the limited capacity on the island.
Unconditional Reduction: The unconditional contribution includes a secured funding of US[D]5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</si>
  <si>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US[D]630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</si>
  <si>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 RMI's emissions of greenhouse gases (GHG) represent &lt;0.00001% of the global total..."
[p. 13, CS] "Its emissions peaked in 2009, ..."
[p. 42, CS] "Kerosene and liquefied petroleum gas (LPG) used for cooking and lighting are significant contributors towards the 'other' sector listed in RMI's GHG emissions inventory. In 2010, the base year used for RMI's NDC, the 'other' sector accounted for nearly the same level of emissions as the transportation sector, underscoring its significance when considering RMI's decarbonization pathway."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 However, data collection for this sector is poor and requires revision in the Third National Communication. Similarly, the Second National Communication disregarded incineration or burning emissions. More recent 2017 studies show that burning is prevalent in RMI, so this source of emissions was included in the emissions inventory used to develop the 2050 Strategy.
The 2010 baseline emissions estimate relies on an extrapolation of a bottom-up calculation that accounts for 80% of RMI's population. The revised estimate of 168,000 metric tons (Mtons) is aligned with estimates made by the RMI Electricity Roadmap and is in close agreement to the 170,000 Mtons estimate made in the Second National Communication." Not sure whether the 0.168 MtCO2eq are to be used as emissions reference.
[p. 3] "The transport sector (land and sea combined) in RMI is considered to contribute approximately 12% to total GHG emissions, making it the third largest emitter, behind the electricity sector (54%) and waste (23%)."
[p. 7, CS] "The national population is almost 53,000 and the national Gross Domestic Product (GDP) is approximately US[D]180 million, ..."
[p. 29, CS] "... of RMI's population of 52,000."</t>
  </si>
  <si>
    <t>[p. 8] "Le secteur de l'utilisation des terres, du changement d'affectation des terres et la foresterie demeure un important puits de carbone dont les absorptions nettes augmentent (Tableau 3)."
[p. 8] "Le Senegal a progressivement ameliore la methode d'inventaire des GES dans le secteur de la foresterie, avec l'utilisation de certains facteurs specifiques, la collecte de donnees plus precises sur les formations forestieres et l'application des directives recentes du GIEC."
[p. 14] "Les emissions liees a la biomasse (production de charbon et de bois) sont comptabilisees au niveau du secteur de la foresterie."
[p. 21] "La contribution sera mise en oeuvre principalement par: L'augmentation de la sequestration de carbone, a travers la mise en oeuvre de projets lies aux secteurs de l'agriculture et de la foresterie; ..."
[p. 28] "Secteur de la foresterie:
Contexte du secteur:
La Lettre de Politique de l'environnement a retenu parmi ses objectifs specifiques « Reduire la degradation de l'environnement et des ressources naturelles, lutter contre les effets nefastes du changement climatique et la perte de biodiversite ». Un des programmes porte sur la lutte contre la deforestation et la degradation des terres en vue de :
o Assurer la restauration et la gestion durable des terres ;
o Diminuer sensiblement la frequence et l'ampleur des feux de brousse ;
o Reduire la degradation des ressources forestieres.
Actions strategiques de la CDN
o Augmenter annuellement les superficies reboisees/restaurees d'environ 1297 ha de mangrove et de 21000 ha de plantations diverses ;
o Reduire les superficies brulees dues aux feux tardifs de 5% et celles dues aux feux controles de 10% par rapport a 2015.
Actions strategiques de la CDN+
- Mettre en defens 500 000 ha de forêts,
- Reboiser et restaurer 4 000 ha/an de mangroves,
- Realiser 500 000 ha de plantations diverses
- Reduire, de l'ordre de 90%, les superficies brulees par les feux de brousse, des la cinquieme annee de mise en oeuvre des plans d'amenagement.
Ces efforts permettront de reduire de 25% le taux de deforestation, qui passera de 40 000 ha/an,
en 2010, a 30 000 ha/an, en 2030."</t>
  </si>
  <si>
    <t>[p. 2] "La nature des engagements du Mali en matiere d'attenuation est celle d'un scenario d'attenuation (dont un sous-scenario inconditionnel au cas ou le pays serait le seul investisseur) base sur la reduction des emissions de GES par rapport a un scenario de base (BAU). Les gaz consideres sont le CO2, le CH4 et le N2O. [...] Le Mali reste un puits de gaz a effet de serre pour tous les scenarios, la foret jouant un role majeur pour le niveau de sequestration. Les niveaux des ambitions de reduction des GES du scenario d'attenuation par rapport au scenario de base sont de 29% pour l'agriculture, 31% pour l'energie et 21% pour les forets et le changement d'utilisation des terres. Le cout global du scenario d'attenuation conditionnel s'eleve a 32,68 milliards [D]US (1,16 pour l'energie, 20,6 pour l'agriculture, et 12,92 pour les forets)"
[p. 3] "Nature des engagements: Scenario d'attenuation base sur la reduction des emissions de GES par rapport a un scenario de base refletant la tendance normale des affaires (scenario Business-As-Usual BAU)."</t>
  </si>
  <si>
    <t>[p. 2] "In the development of this NDC, Mongolia re-calculated the baseline emissions up to 2030, which are estimated to reach 74.3 Mt CO2-eq. in 2030 without LULUCF, compared to 2015's INDC baseline of 51.3 Mt CO2-eq. The difference between these baseline emissions is primarily due to a variance in the methodology applied for base year emission (Revised 1996 IPCC GLs for INDC and 2006 IPCC GLs for NDC), as well as increasing the number of livestock and additional policy plans in the industrial processing sector, e.g. coal gasification project. This NDC now includes sectors that were not previously considered such as agriculture, waste and some industrial sectors."</t>
  </si>
  <si>
    <t>[p. 2] "Greenhouse gases: Carbon dioxide (CO2); Methane (CH4); Nitrous oxide (N2O)."</t>
  </si>
  <si>
    <t>[p. 2] "Gases covered: Carbon Dioxide (CO2)"
[p. 3] "Having high uncertainty of data regarding non CO2 greenhouse gas results that Albania is to provide its INDC regarding CO2. If data quality of non-CO2 greenhouse gases improves, Albania intends to expand its INDC to other greenhouse gases as well."</t>
  </si>
  <si>
    <t>[p. 3] "GHGs: The INDC includes the following GHGs: Carbon dioxide (CO2); Methane (CH4); Nitrous oxide (N2O); Hydrofluorocarbons (HFCs); Perfluorocarbons (PFCs); Sulfur hexafluoride (SF6); Nitrous trifluoride (NF3)"</t>
  </si>
  <si>
    <t>[p. 2] "Samoa is committed to reducing its GHG emissions from the Electricity sub sector through the adoption of a 100% Renewable energy targt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4] "Type and level of commitment: Samoa is targeting the Energy Sector with a focus on the Electricity sub sector. 26% of electricity was generated from renewable energy souces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t>
  </si>
  <si>
    <t>[p. 4] "Coverage: % National emissions (as at 2015): The electricity sub sector accounted for [approx.] 13% of total GHG emissions in 2014 assuming business as usual scenario in all sectors since 2007. (IPCC 2006 Guidelines)."
[p. 4] "Coverage: Sectors: Energy"
[p. 8] "Support for implementation: [...] The potential for economy-wide emissions reduction is conditional on assistance provided to other sectors such as transport, agriculture, forestry and waste."
We include all sectors (besides LULUCF) for our calculations, as we use the 13% reduction (13% is what the electricity sub-sector represented in 2014).</t>
  </si>
  <si>
    <t>[p. 2] "Economy-wide emissions reduction conditional on external international assistance"
[p. 8] "Support for implementation: [...] The potential for economy-wide emissions reduction is conditional on assistance provided to other sectors such as transport, agriculture, forestry and waste."</t>
  </si>
  <si>
    <t>[p. 4] "Period for defining actions &amp; Reference Year: The target year is 2025 measured against the base year 2014. Implementation period 2015 - 2025"</t>
  </si>
  <si>
    <t>[p. 3] Total emissions for the year 2007: 352,034 tCO2eq.
Total emissions for 2014: calculated see WSM.py.
[p. 5] "The Energy sector which accounted for 50% of total GHG emissions in 2007 is targeted for emissions reductions in this INDC and in particular the electricity subsector (Figure 1)."
[p. 6]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4] "In 2014, ~55,065 tCO2-e of Samoa's GHG emissions were from the electricity sub sector."</t>
  </si>
  <si>
    <t>RBU:
[p. 2] "Samoa is committed to reducing its GHG emissions from the Electricity sub sector through the adoption of a 100% Renewable energy target for electricity generation through to the year 2025."
[p. 4] "The electricity sub sector accounted for ~13% of total GHG emissions in 2014 assuming business as usual scenario in all sectors since 2007. (IPCC 2006 Guidelines)"
[p. 5] "The Energy sector which accounted for 50% of total GHG emissions in 2007 is targeted for emissions reductions in this INDC and in particular the electricity subsector (Figure 1)."
ABU:
[p. 4] "In 2014, ~55,065 tCO2-e of Samoa's GHG emissions were from the electricity sub sector."</t>
  </si>
  <si>
    <t>[p. 3] "The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t>
  </si>
  <si>
    <t>[p. 3] "Liechtensteins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t>
  </si>
  <si>
    <t>We do not include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 the following in the assessment: "This target is consistent with a straight line emission reduction pathway from 2020 to deep, economy-wide emission reductions of 80% or more by 2050." [p. 2]</t>
  </si>
  <si>
    <t>The document states "reduction GHG emission of 30% when compared to its Business as Usual (BAU) scenario by 2030" [p. 4], but also "30 percent emissions reductions, below 2010 levels by 2030". We use the RBU target.
As it is 'economy-wide' we cover all sectors in the quantification.</t>
  </si>
  <si>
    <t>[p. 7] "Type of Commitment: GHG / Goal target (economy-wide or sectoral contribution)"
[p. 4] "The Bahamas intends to achieve its mitigation contribution through an economy-wide reduction GHG emission of 30% when compared to its Business as Usual (BAU) scenario by 2030."
But also: "The Bahamas has set a target of 30 percent emissions reductions, below 2010 levels by 2030." [p. 7]</t>
  </si>
  <si>
    <t>"Type of target: Deviation with respect to a projected BAU scenario" [p. 2]
"Unilateral and unconditional target: The Republic of Colombia commits to reduce its greenhouse gas emissions by 20% with respect to the projected Business‐as-Usual Scenario (BAU) by 2030." [p. 2]
"Conditional Target: [...] Colombia could increase its ambition [...] to 30% with respect to BAU by 2030." [p. 2]</t>
  </si>
  <si>
    <t>"Grenada commits to reducing its Greenhouse gas emissions by 30% of 2010 by 2025, with an indicative reduction of 40% of 2010 by 2030." [p. 3]</t>
  </si>
  <si>
    <t>[p. 4] "Type of contribution: GHG emission reduction compared to the Business As Usual scenario (BAU)"
[p. 5] "Unconditional contribution: Based [on the] national circumstances, common but differentiated responsibilisty and its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</si>
  <si>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
[p. 3] "This update focuses on RMI's efforts to reduce emissions from the domestic shipping sector in order to help RMI achieve its economy-wide NDC target under the Paris Agreement of reducing emissions at least 45% below 2010 levels by 2030."
[p. 3] "Sectoral Enhancement to Updated NDC: ... RMI is committed to reducing GHG emissions from domestic shipping 40% below 2010 levels by 2030 and full decarbonization of the sector by 2050."
[p. 5] "Domestic Transport (sea, land, air), Shipping: New sectoral target of GHG reduction of domestic transport emissions of at least 40% below 2010 levels; By 2030."
[p. 3] "... transport-wide target of reducing total domestic transport GHG emissions 27% below 2010 levels by 2030 and transitioning RMI to a low carbon transport future."</t>
  </si>
  <si>
    <t>[p. 3] "... to help RMI achieve its economy-wide NDC target ..."
[p. 5] "Economy-wide Target"</t>
  </si>
  <si>
    <t>Mention "Waste Management" and in there "reduction of methane emissions" [p. 5]. Mention "Qatar seeks to enhance the diversification of its economy away from hydrocarbon [...]" [p. 2]
We assume CO2, CH4 and HFCS to be covered.</t>
  </si>
  <si>
    <t>"Timeframe: 2030; Based on the outcome of the climate negotiations in Paris in the COP 21, Colombia will  consider communicating an indicative target for 2025, consistent with its 2030 target." [p. 2]</t>
  </si>
  <si>
    <t>RBU:
"economy-wide reduction GHG emission of 30% when compared to its Business as Usual (BAU) scenario by 2030" [p. 4]</t>
  </si>
  <si>
    <t>RBY:
[p. 3] "... to help RMI achieve its economy-wide NDC target under the Paris Agreement of reducing emissions at least 45% below 2010 levels by 2030."
[p. 5] "Mitigation: Economy-wide Target: GHG reduction of at least 45% below 2010 levels. By2030."
[p.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t>
  </si>
  <si>
    <t>"The Bahamas intends to achieve its mitigation contribution through an economy-wide reduction GHG emission of 30% when compared to its Business as Usual (BAU) scenario by 2030." [p. 4]</t>
  </si>
  <si>
    <t>"The United States intends to achieve an economy-wide target of reducing its greenhouse gas emissions by 26%-28% below its 2005 level in 2025 and to make best efforts to reduce its emissions by 28%." [p. 1]</t>
  </si>
  <si>
    <t>[p. 2] "RMI also stands by its 2050 'Tile Til Eo' long-term low greenhouse gas emission, climate-resilient development strategy under the Paris Agreement for RMI to achieve its objectives of net zero emissions by 2050 and 100% renewable energy and towards which this document constitutes a critical further step."</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</si>
  <si>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</si>
  <si>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text_for_md_files_tars</t>
  </si>
  <si>
    <t>The NDC-assessment is based on China's NDC submitted to the UNFCCC in September 2016.</t>
  </si>
  <si>
    <t>The  NDC-assessment is based on the USA's NDC submitted to the UNFCCC in September 2016.</t>
  </si>
  <si>
    <t>[p. 29]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t>
  </si>
  <si>
    <t>The NDC-assessment is based on India's NDC submitted to the UNFCCC in October 2016.</t>
  </si>
  <si>
    <t>India's NDC starts with the following statements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([NDC, p. 29](https://www4.unfccc.int/sites/ndcstaging/PublishedDocuments/India%20First/INDIA%20INDC%20TO%20UNFCCC.pdf)). Further, it specifies that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 ([NDC, p. 30](https://www4.unfccc.int/sites/ndcstaging/PublishedDocuments/India%20First/INDIA%20INDC%20TO%20UNFCCC.pdf)). Even though this last information suggests that at least parts of the contribution are conditional, in our assessment we assume India's target to reduce its emissions intensity per unit of GDP by 33-35% by 2030, compared to 2005 base year levels as unconditional. This uncertainty in terms of the pledge's conditionality results from missing clarity on which part of the contributions are contingent on international support.
In India's NDC, the quantitative information necessary to estimate its 2030 mitigation target has not been found, why quantifications rely on "external" data (non-NDC data). Further, the targeted sectors and gases are not clearly stated within the NDC. Based on our assessment of the given sectoral measures ([NDC, p. 29-30](https://www4.unfccc.int/sites/ndcstaging/PublishedDocuments/India%20First/INDIA%20INDC%20TO%20UNFCCC.pdf)), from the main IPCC sectors we assume the covered sectors to be Energy, IPPU, LULUCF and Waste, while emissions from Agriculture seem not to be covered. Nothing is stated on the covered Kyoto GHGs, and we assume CO2, CH4, and N2O to be covered.</t>
  </si>
  <si>
    <t>The country has submitted an NDC in which it states that "China has nationally determined its actions by 2030 as follows: To achieve the peaking of carbon dioxide emissions around 2030 and making best efforts to peak early; To lower carbon dioxide emissions per unit of GDP by 60% to 65% from the 2005 level; To increase the share of non-fossil fuels in primary energy consumption to around 20%; and To increase the forest stock volume by around 4.5 billion cubic meters on the 2005 level." ([NDC, p. 21](https://www4.unfccc.int/sites/ndcstaging/PublishedDocuments/China%20First/China's%20First%20NDC%20Submission.pdf)). Even though not stated explicitly, we assume China's contributions to be unconditional, and therefore not dependent on, e.g., international financial support or technology transfer.
In China's NDC, we could not find the quantitative information necessary to quantify the planned reduction of 60-65% in emissions intensity per unit of GDP by 2030, compared to its 2005 base year emissions intensity, why quantifications rely on "external" data (non-NDC data). Further, in the NDC we did not find information on whether the target's scope is economy-wide. For the main IPCC sectors (Energy, IPPU, Agriculture, LULUCF, and Waste), we assess all sectors to be covered, based on the given sectoral measures ([NDC, p. 20-25](https://www4.unfccc.int/sites/ndcstaging/PublishedDocuments/China%20First/China's%20First%20NDC%20Submission.pdf)). We only assessed the share of emissions emitted in the form of CO2 as covered by China's GHG mitigation target and assume the remaining emissions to follow Business-As-Usual (BAU), not affected by the mitigation target. In the land-component, i.a., afforestation shall be vigorously enhanced, and the forest carbon sink shall be increased ([NDC, p. 26](https://www4.unfccc.int/sites/ndcstaging/PublishedDocuments/China%20First/China's%20First%20NDC%20Submission.pdf)).</t>
  </si>
  <si>
    <t>[p. 9]: "The target covers: ... Pools of carbon: above-ground biomass, underground biomass, dead organic matter, litter, soil and harvested timber"</t>
  </si>
  <si>
    <t>[p. 13-14] (Article 6)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</si>
  <si>
    <t>[p. 2] "... demonstrate the importance of protecting and improving the quality of sinks and sinks of greenhouse gases, as mentioned in Article 5 of the Paris Agreement."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10] "... proceeds from the importance of preserving and increasing the absorbing capacity of forests and other ecosystems, as well as the need to take it into account as much as possible, including when implementing the mechanisms of the Agreement;"
[p. 12-13] "When estimating emissions and removals of greenhouse gases, approaches are not used to eliminate emissions and subsequent absorption of greenhouse gases as a result of extreme natural anomalies on managed lands. To account for emissions and removals of greenhouse gases from the carbon pool of harvested wood, an atmospheric flux approach is used in accordance with the IPCC methodological guidance. The impact of natural changes in the structure of age classes in forests on the offset of greenhouse gas emissions and removals is minimized, given that the historical level of 1990 is used as a baseline."</t>
  </si>
  <si>
    <t>[p. 1] Emissions in 1990, 2000, 2005 read from Figure (not given as numbers).</t>
  </si>
  <si>
    <t>The country has submitted an NDC in 2016, however under former President Trump, the USA withdrew from the Paris Agreement, which took effect in November 2020, one day after the USA's 2020 presidential election. In January 2021, now-President Biden signed an order to rejoin the Agreement, taking effect in February '21. In its NDC, the country states "The United States intends to achieve an economy-wide target of reducing its greenhouse gas emissions by 26-28 per cent below its 2005 level in 2025 and to make best efforts to reduce its emissions by 28%." ([NDC, p. 1](https://www4.unfccc.int/sites/ndcstaging/PublishedDocuments/United%20States%20of%20America%20First/U.S.A.%20First%20NDC%20Submission.pdf)). As outlined in the NDC, "This target is consistent with a straight line emission reduction pathway from 2020 to deep, economy-wide emission reductions of 80% or more by 2050." ([NDC, p. 2](https://www4.unfccc.int/sites/ndcstaging/PublishedDocuments/United%20States%20of%20America%20First/U.S.A.%20First%20NDC%20Submission.pdf)). Even though not stated explicitly, we regard the USA's contributions to be unconditional, and therefore not dependent on, e.g., international financial support or technology transfer.
In the USA's NDC, baseline emissions and reduction targets of 26-28% compared to 2005 levels by 2025 are provided ([NDC, p. 1](https://www4.unfccc.int/sites/ndcstaging/PublishedDocuments/United%20States%20of%20America%20First/U.S.A.%20First%20NDC%20Submission.pdf)). However, uncertainty underlies the given emissions, as they are not provided in numerical format, but rather in form of a graph of time series. The target's scope is economy-wide, in line with Article 4.4 of the PA. For the main IPCC sectors (Energy, IPPU, Agriculture, LULUCF, and Waste), we assess all sectors to be covered ([NDC, p. 1+3](https://www4.unfccc.int/sites/ndcstaging/PublishedDocuments/United%20States%20of%20America%20First/U.S.A.%20First%20NDC%20Submission.pdf)). Furthermore, all seven Kyoto GHGs are stated as covered ([NDC, p. 3](https://www4.unfccc.int/sites/ndcstaging/PublishedDocuments/United%20States%20of%20America%20First/U.S.A.%20First%20NDC%20Submission.pdf)). This adds up to "The United States intends to account for 100 percent of U.S. greenhouse gas emissions and removals for the base year 2005 as published in the Inventory of United States Greenhouse Gas Emissions and Sinks, on a net-net basis." ([NDC, p. 3](https://www4.unfccc.int/sites/ndcstaging/PublishedDocuments/United%20States%20of%20America%20First/U.S.A.%20First%20NDC%20Submission.pdf)). Based on the information provided within the NDC, the absolute emissions of the single year target ([NDC, p. 4](https://www4.unfccc.int/sites/ndcstaging/PublishedDocuments/United%20States%20of%20America%20First/U.S.A.%20First%20NDC%20Submission.pdf)) for 2025 (including LULUCF) are approximately 4.46-4.59 GtCO2eq AR4.</t>
  </si>
  <si>
    <t>In its updated NDC,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([NDC, p. 1](https://www4.unfccc.int/sites/ndcstaging/PublishedDocuments/Russia%20First/NDC_RF_eng.pdf)). Further,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 ([NDC, p. 5](https://www4.unfccc.int/sites/ndcstaging/PublishedDocuments/Russia%20First/NDC_RF_eng.pdf)). Even though being contingent on the country's sustainable and balanced social economic development, we classify Russia's target as unconditional, as it does not state the need for international support.
With the given emissions for the chosen base year of 1990  ([NDC, p. 7](https://www4.unfccc.int/sites/ndcstaging/PublishedDocuments/Russia%20First/NDC_RF_eng.pdf); "including emissions and removals from land use, land use change and forestry", "indicator value: 3.1 billion tons of CO2-eq"), the quantitative information needed to estimate Russia's target of a 30% reduction in emissions by 2030 compared to 1990 levels, is provided in the NDC. The estimated target emissions of this economy-wide target are 2.2 GgCO2eq AR4 (including LULUCF). All main IPCC sectors (Energy, IPPU, Agriculture, LULUCF, Waste) are stated to be covered, as well as all seven Kyoto GHGs, leading to a coverage of 100% of Russia's emissions and removals by its mitigation target.</t>
  </si>
  <si>
    <t>Regarding [Article 6 of the PA (cooperation and markets)](https://unfccc.int/sites/default/files/english_paris_agreement.pdf),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 ([NDC, p. 13-14](https://www4.unfccc.int/sites/ndcstaging/PublishedDocuments/Russia%20First/NDC_RF_eng.pdf)).
The NDC-assessment is based on the Russian Federation's NDC submitted to the UNFCCC in November 2020.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</si>
</sst>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
      <sz val="11"/>
      <color rgb="FFFF0000"/>
      <name val="Calibri"/>
      <family val="2"/>
      <scheme val="minor"/>
    </font>
  </fonts>
  <fills count="9">
    <fill>
      <patternFill patternType="none"/>
    </fill>
    <fill>
      <patternFill patternType="gray125"/>
    </fill>
    <fill>
      <patternFill patternType="solid">
        <fgColor theme="9" tint="0.59999389629810485"/>
        <bgColor indexed="65"/>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87">
    <xf numFmtId="0" fontId="0" fillId="0" borderId="0" xfId="0"/>
    <xf numFmtId="0" fontId="0" fillId="6"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14" fontId="0" fillId="3"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3" borderId="0" xfId="0" applyFill="1" applyAlignment="1">
      <alignment vertical="top" wrapText="1"/>
    </xf>
    <xf numFmtId="49" fontId="5" fillId="0" borderId="1" xfId="0" applyNumberFormat="1" applyFont="1" applyFill="1" applyBorder="1" applyAlignment="1">
      <alignment horizontal="left" vertical="top" wrapText="1"/>
    </xf>
    <xf numFmtId="0" fontId="0" fillId="0" borderId="0" xfId="0" applyFill="1" applyAlignment="1">
      <alignment vertical="top" wrapText="1"/>
    </xf>
    <xf numFmtId="0" fontId="3" fillId="0" borderId="1" xfId="1" applyFont="1" applyFill="1" applyBorder="1" applyAlignment="1">
      <alignment horizontal="left" vertical="top" wrapText="1"/>
    </xf>
    <xf numFmtId="0" fontId="0" fillId="3" borderId="1" xfId="0" quotePrefix="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6" borderId="0" xfId="0" applyFill="1" applyAlignment="1">
      <alignment vertical="top" wrapText="1"/>
    </xf>
    <xf numFmtId="0" fontId="3" fillId="0" borderId="0" xfId="0" applyFont="1" applyFill="1" applyAlignment="1">
      <alignment vertical="top" wrapText="1"/>
    </xf>
    <xf numFmtId="0" fontId="3" fillId="7" borderId="0" xfId="0" applyFont="1" applyFill="1" applyAlignment="1">
      <alignment vertical="top" wrapText="1"/>
    </xf>
    <xf numFmtId="0" fontId="0" fillId="3"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7" borderId="0" xfId="0" applyFill="1" applyAlignment="1">
      <alignment vertical="top" wrapText="1"/>
    </xf>
    <xf numFmtId="0" fontId="3" fillId="7" borderId="1" xfId="0" applyFont="1" applyFill="1" applyBorder="1" applyAlignment="1">
      <alignment horizontal="left" vertical="top" wrapText="1"/>
    </xf>
    <xf numFmtId="0" fontId="3" fillId="0" borderId="0" xfId="0" applyFont="1" applyAlignment="1">
      <alignment vertical="top" wrapText="1"/>
    </xf>
    <xf numFmtId="0" fontId="3" fillId="3" borderId="0" xfId="0" applyFont="1" applyFill="1" applyAlignment="1">
      <alignment vertical="top" wrapText="1"/>
    </xf>
    <xf numFmtId="49" fontId="3" fillId="6"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0" fillId="3" borderId="0" xfId="0" applyFont="1" applyFill="1" applyAlignment="1">
      <alignment vertical="top" wrapText="1"/>
    </xf>
    <xf numFmtId="0" fontId="0" fillId="5" borderId="0" xfId="0" applyFill="1" applyAlignment="1">
      <alignment vertical="top" wrapText="1"/>
    </xf>
    <xf numFmtId="0" fontId="0" fillId="7" borderId="1" xfId="0" applyFont="1" applyFill="1" applyBorder="1" applyAlignment="1">
      <alignment horizontal="left" vertical="top" wrapText="1"/>
    </xf>
    <xf numFmtId="0" fontId="0" fillId="0" borderId="0" xfId="0"/>
    <xf numFmtId="0" fontId="0" fillId="3"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7"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3" borderId="0" xfId="0" applyFill="1" applyBorder="1" applyAlignment="1">
      <alignment horizontal="left" vertical="top" wrapText="1"/>
    </xf>
    <xf numFmtId="0" fontId="3" fillId="3" borderId="1" xfId="0" applyNumberFormat="1" applyFont="1" applyFill="1" applyBorder="1" applyAlignment="1">
      <alignment horizontal="left" vertical="top" wrapText="1"/>
    </xf>
    <xf numFmtId="0" fontId="0" fillId="3" borderId="1" xfId="0" applyNumberFormat="1" applyFill="1" applyBorder="1" applyAlignment="1">
      <alignment horizontal="left" vertical="top" wrapText="1"/>
    </xf>
    <xf numFmtId="0" fontId="0" fillId="3" borderId="2" xfId="0" applyFont="1" applyFill="1" applyBorder="1" applyAlignment="1">
      <alignment horizontal="left" vertical="top" wrapText="1"/>
    </xf>
    <xf numFmtId="0" fontId="6" fillId="3" borderId="1" xfId="2" applyFill="1" applyBorder="1" applyAlignment="1">
      <alignment horizontal="left" vertical="top" wrapText="1"/>
    </xf>
    <xf numFmtId="0" fontId="7"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3" borderId="1" xfId="3" applyNumberFormat="1" applyFont="1" applyFill="1" applyBorder="1" applyAlignment="1">
      <alignment horizontal="left" vertical="top" wrapText="1"/>
    </xf>
    <xf numFmtId="10" fontId="0" fillId="3" borderId="1" xfId="0" applyNumberFormat="1" applyFont="1" applyFill="1" applyBorder="1" applyAlignment="1">
      <alignment horizontal="left" vertical="top" wrapText="1"/>
    </xf>
    <xf numFmtId="0" fontId="3" fillId="3" borderId="0" xfId="0" applyFont="1" applyFill="1" applyBorder="1" applyAlignment="1">
      <alignment horizontal="left" vertical="top" wrapText="1"/>
    </xf>
    <xf numFmtId="0" fontId="6" fillId="0" borderId="0" xfId="2" applyAlignment="1">
      <alignment vertical="top" wrapText="1"/>
    </xf>
    <xf numFmtId="0" fontId="6" fillId="0" borderId="0" xfId="2"/>
    <xf numFmtId="0" fontId="0" fillId="3" borderId="0" xfId="0" applyNumberFormat="1" applyFont="1" applyFill="1" applyBorder="1" applyAlignment="1">
      <alignment horizontal="left" vertical="top" wrapText="1"/>
    </xf>
    <xf numFmtId="0" fontId="0" fillId="7" borderId="0" xfId="0" applyNumberFormat="1" applyFont="1" applyFill="1" applyBorder="1" applyAlignment="1">
      <alignment horizontal="left" vertical="top" wrapText="1"/>
    </xf>
    <xf numFmtId="0" fontId="3" fillId="3" borderId="0" xfId="0" applyNumberFormat="1" applyFont="1" applyFill="1" applyBorder="1" applyAlignment="1">
      <alignment horizontal="left" vertical="top" wrapText="1"/>
    </xf>
    <xf numFmtId="14" fontId="0" fillId="3" borderId="0" xfId="0" applyNumberFormat="1" applyFont="1" applyFill="1" applyBorder="1" applyAlignment="1">
      <alignment horizontal="left" vertical="top" wrapText="1"/>
    </xf>
    <xf numFmtId="0" fontId="0" fillId="3" borderId="0" xfId="0" applyNumberFormat="1" applyFill="1" applyBorder="1" applyAlignment="1">
      <alignment horizontal="left" vertical="top" wrapText="1"/>
    </xf>
    <xf numFmtId="14" fontId="0" fillId="0" borderId="1"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6" fillId="0" borderId="0" xfId="2" applyFill="1" applyAlignment="1">
      <alignment vertical="top" wrapText="1"/>
    </xf>
    <xf numFmtId="0" fontId="0" fillId="0" borderId="0" xfId="0" applyFill="1" applyAlignment="1">
      <alignment vertical="top"/>
    </xf>
    <xf numFmtId="0" fontId="0" fillId="3" borderId="0" xfId="0" applyFill="1" applyAlignment="1">
      <alignment vertical="top"/>
    </xf>
    <xf numFmtId="0" fontId="0" fillId="0" borderId="0" xfId="0" applyAlignment="1">
      <alignment vertical="top"/>
    </xf>
    <xf numFmtId="0" fontId="0" fillId="5" borderId="1" xfId="0" applyFont="1" applyFill="1" applyBorder="1" applyAlignment="1">
      <alignment horizontal="left" vertical="top" wrapText="1"/>
    </xf>
    <xf numFmtId="0" fontId="0" fillId="5" borderId="0" xfId="0" applyFill="1" applyAlignment="1">
      <alignment vertical="top"/>
    </xf>
    <xf numFmtId="0" fontId="0" fillId="5" borderId="1" xfId="0" applyFont="1" applyFill="1" applyBorder="1" applyAlignment="1">
      <alignment horizontal="left" wrapText="1"/>
    </xf>
    <xf numFmtId="14" fontId="0" fillId="3" borderId="1" xfId="0" applyNumberFormat="1" applyFont="1" applyFill="1" applyBorder="1" applyAlignment="1">
      <alignment horizontal="left" wrapText="1"/>
    </xf>
    <xf numFmtId="0" fontId="0" fillId="3" borderId="1" xfId="0" applyFont="1" applyFill="1" applyBorder="1" applyAlignment="1">
      <alignment horizontal="left" wrapText="1"/>
    </xf>
    <xf numFmtId="0" fontId="0" fillId="0" borderId="1" xfId="0" applyFont="1" applyFill="1" applyBorder="1" applyAlignment="1">
      <alignment horizontal="left" wrapText="1"/>
    </xf>
    <xf numFmtId="0" fontId="0" fillId="3" borderId="1" xfId="0" applyFill="1" applyBorder="1" applyAlignment="1">
      <alignment horizontal="left" wrapText="1"/>
    </xf>
    <xf numFmtId="0" fontId="0" fillId="0" borderId="1" xfId="0" applyFill="1" applyBorder="1" applyAlignment="1">
      <alignment horizontal="left" wrapText="1"/>
    </xf>
    <xf numFmtId="0" fontId="8" fillId="8" borderId="1" xfId="0" applyFont="1" applyFill="1" applyBorder="1" applyAlignment="1">
      <alignment horizontal="left" wrapText="1"/>
    </xf>
    <xf numFmtId="0" fontId="3" fillId="5" borderId="1" xfId="0" applyFont="1" applyFill="1" applyBorder="1" applyAlignment="1">
      <alignment horizontal="left" wrapText="1"/>
    </xf>
    <xf numFmtId="0" fontId="3" fillId="0" borderId="0" xfId="0" applyNumberFormat="1"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5" borderId="0" xfId="0" applyNumberFormat="1" applyFont="1" applyFill="1" applyBorder="1" applyAlignment="1">
      <alignment horizontal="left" vertical="top" wrapText="1"/>
    </xf>
    <xf numFmtId="14" fontId="0" fillId="5" borderId="1" xfId="0" applyNumberFormat="1" applyFont="1" applyFill="1" applyBorder="1" applyAlignment="1">
      <alignment horizontal="left" vertical="top" wrapText="1"/>
    </xf>
    <xf numFmtId="0" fontId="6" fillId="0" borderId="0" xfId="2" applyFill="1" applyAlignment="1">
      <alignment wrapText="1"/>
    </xf>
    <xf numFmtId="0" fontId="6" fillId="0" borderId="0" xfId="2" applyFill="1"/>
    <xf numFmtId="0" fontId="3" fillId="5" borderId="1" xfId="0" applyFont="1" applyFill="1" applyBorder="1" applyAlignment="1">
      <alignment horizontal="left" vertical="top" wrapText="1"/>
    </xf>
    <xf numFmtId="0" fontId="0" fillId="5" borderId="1" xfId="0" applyNumberFormat="1" applyFont="1" applyFill="1" applyBorder="1" applyAlignment="1">
      <alignment horizontal="left" vertical="top" wrapText="1"/>
    </xf>
    <xf numFmtId="0" fontId="3" fillId="3" borderId="0" xfId="0" quotePrefix="1" applyFont="1" applyFill="1" applyAlignment="1">
      <alignment wrapText="1"/>
    </xf>
    <xf numFmtId="14" fontId="0" fillId="3" borderId="1" xfId="0" applyNumberFormat="1" applyFont="1" applyFill="1" applyBorder="1" applyAlignment="1">
      <alignment horizontal="left" vertical="top"/>
    </xf>
    <xf numFmtId="0" fontId="0" fillId="8" borderId="0" xfId="0" applyFill="1" applyAlignment="1">
      <alignment vertical="top"/>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51"/>
  <sheetViews>
    <sheetView tabSelected="1" zoomScale="85" zoomScaleNormal="85" workbookViewId="0">
      <pane xSplit="3075" ySplit="750" topLeftCell="CI46" activePane="bottomRight"/>
      <selection pane="topRight" activeCell="CO1" sqref="CO1"/>
      <selection pane="bottomLeft" activeCell="A48" sqref="A48:XFD48"/>
      <selection pane="bottomRight" activeCell="CO46" sqref="CO46"/>
    </sheetView>
  </sheetViews>
  <sheetFormatPr defaultColWidth="9.140625" defaultRowHeight="15" x14ac:dyDescent="0.25"/>
  <cols>
    <col min="1" max="1" width="30.5703125" style="5" customWidth="1"/>
    <col min="2" max="2" width="13.85546875" style="14" customWidth="1"/>
    <col min="3" max="4" width="13.85546875" style="5" customWidth="1"/>
    <col min="5" max="5" width="13.85546875" style="14" customWidth="1"/>
    <col min="6" max="6" width="13.85546875" style="5" customWidth="1"/>
    <col min="7" max="7" width="13.85546875" style="14" customWidth="1"/>
    <col min="8" max="10" width="13.85546875" style="5" customWidth="1"/>
    <col min="11" max="11" width="13.85546875" style="14" customWidth="1"/>
    <col min="12" max="12" width="13.85546875" style="5" customWidth="1"/>
    <col min="13" max="13" width="13.85546875" style="14" customWidth="1"/>
    <col min="14" max="14" width="13.85546875" style="5" customWidth="1"/>
    <col min="15" max="15" width="13.85546875" style="14" customWidth="1"/>
    <col min="16" max="19" width="13.85546875" style="5" customWidth="1"/>
    <col min="20" max="20" width="13.85546875" style="14" customWidth="1"/>
    <col min="21" max="25" width="13.85546875" style="5" customWidth="1"/>
    <col min="26" max="26" width="13.85546875" style="14" customWidth="1"/>
    <col min="27" max="28" width="13.85546875" style="5" customWidth="1"/>
    <col min="29" max="29" width="13.85546875" style="14" customWidth="1"/>
    <col min="30" max="39" width="13.85546875" style="5" customWidth="1"/>
    <col min="40" max="40" width="13.85546875" style="14" customWidth="1"/>
    <col min="41" max="42" width="13.85546875" style="5" customWidth="1"/>
    <col min="43" max="43" width="13.85546875" style="14" customWidth="1"/>
    <col min="44" max="47" width="13.85546875" style="5" customWidth="1"/>
    <col min="48" max="48" width="13.85546875" style="14" customWidth="1"/>
    <col min="49" max="49" width="13.85546875" style="5" customWidth="1"/>
    <col min="50" max="50" width="13.85546875" style="14" customWidth="1"/>
    <col min="51" max="51" width="13.85546875" style="5" customWidth="1"/>
    <col min="52" max="52" width="13.85546875" style="14" customWidth="1"/>
    <col min="53" max="56" width="13.85546875" style="5" customWidth="1"/>
    <col min="57" max="57" width="13.85546875" style="14" customWidth="1"/>
    <col min="58" max="62" width="13.85546875" style="5" customWidth="1"/>
    <col min="63" max="63" width="13.85546875" style="14" customWidth="1"/>
    <col min="64" max="64" width="13.85546875" style="5" customWidth="1"/>
    <col min="65" max="65" width="13.85546875" style="14" customWidth="1"/>
    <col min="66" max="66" width="13.85546875" style="5" customWidth="1"/>
    <col min="67" max="67" width="13.85546875" style="14" customWidth="1"/>
    <col min="68" max="70" width="13.85546875" style="5" customWidth="1"/>
    <col min="71" max="71" width="13.85546875" style="14" customWidth="1"/>
    <col min="72" max="72" width="13.85546875" style="5" customWidth="1"/>
    <col min="73" max="73" width="13.85546875" style="14" customWidth="1"/>
    <col min="74" max="90" width="13.85546875" style="5" customWidth="1"/>
    <col min="91" max="91" width="13.85546875" style="14" customWidth="1"/>
    <col min="92" max="94" width="13.85546875" style="5" customWidth="1"/>
    <col min="95" max="96" width="13.85546875" style="14" customWidth="1"/>
    <col min="97" max="97" width="13.85546875" style="5" customWidth="1"/>
    <col min="98" max="98" width="13.85546875" style="14" customWidth="1"/>
    <col min="99" max="103" width="13.85546875" style="5" customWidth="1"/>
    <col min="104" max="104" width="13.85546875" style="14" customWidth="1"/>
    <col min="105" max="115" width="13.85546875" style="5" customWidth="1"/>
    <col min="116" max="116" width="13.85546875" style="14" customWidth="1"/>
    <col min="117" max="120" width="13.85546875" style="5" customWidth="1"/>
    <col min="121" max="121" width="13.85546875" style="14" customWidth="1"/>
    <col min="122" max="125" width="13.85546875" style="5" customWidth="1"/>
    <col min="126" max="126" width="13.85546875" style="14" customWidth="1"/>
    <col min="127" max="129" width="13.85546875" style="5" customWidth="1"/>
    <col min="130" max="130" width="13.85546875" style="14" customWidth="1"/>
    <col min="131" max="132" width="13.85546875" style="5" customWidth="1"/>
    <col min="133" max="133" width="13.85546875" style="14" customWidth="1"/>
    <col min="134" max="139" width="13.85546875" style="5" customWidth="1"/>
    <col min="140" max="140" width="13.85546875" style="14" customWidth="1"/>
    <col min="141" max="142" width="13.85546875" style="5" customWidth="1"/>
    <col min="143" max="143" width="13.85546875" style="14" customWidth="1"/>
    <col min="144" max="146" width="13.85546875" style="5" customWidth="1"/>
    <col min="147" max="147" width="13.85546875" style="14" customWidth="1"/>
    <col min="148" max="149" width="13.85546875" style="5" customWidth="1"/>
    <col min="150" max="150" width="13.85546875" style="14" customWidth="1"/>
    <col min="151" max="151" width="13.85546875" style="5" customWidth="1"/>
    <col min="152" max="152" width="13.85546875" style="14" customWidth="1"/>
    <col min="153" max="153" width="13.85546875" style="5" customWidth="1"/>
    <col min="154" max="154" width="13.85546875" style="14" customWidth="1"/>
    <col min="155" max="162" width="13.85546875" style="5" customWidth="1"/>
    <col min="163" max="163" width="13.85546875" style="14" customWidth="1"/>
    <col min="164" max="164" width="13.85546875" style="5" customWidth="1"/>
    <col min="165" max="165" width="13.85546875" style="14" customWidth="1"/>
    <col min="166" max="173" width="13.85546875" style="5" customWidth="1"/>
    <col min="174" max="174" width="13.85546875" style="14" customWidth="1"/>
    <col min="175" max="184" width="13.85546875" style="5" customWidth="1"/>
    <col min="185" max="185" width="13.85546875" style="14" customWidth="1"/>
    <col min="186" max="190" width="13.85546875" style="5" customWidth="1"/>
    <col min="191" max="191" width="13.85546875" style="14" customWidth="1"/>
    <col min="192" max="203" width="13.85546875" style="5" customWidth="1"/>
    <col min="204" max="204" width="13.85546875" style="14" customWidth="1"/>
    <col min="205" max="209" width="13.85546875" style="5" customWidth="1"/>
    <col min="210" max="210" width="13.85546875" style="14" customWidth="1"/>
    <col min="211" max="264" width="13.85546875" style="5" customWidth="1"/>
    <col min="265" max="265" width="14" style="5" customWidth="1"/>
    <col min="266" max="16384" width="9.140625" style="5"/>
  </cols>
  <sheetData>
    <row r="1" spans="1:265" ht="30" customHeight="1" x14ac:dyDescent="0.25">
      <c r="A1" s="1" t="s">
        <v>748</v>
      </c>
      <c r="B1" s="38" t="s">
        <v>399</v>
      </c>
      <c r="C1" s="38" t="s">
        <v>400</v>
      </c>
      <c r="D1" s="38" t="s">
        <v>2511</v>
      </c>
      <c r="E1" s="38" t="s">
        <v>401</v>
      </c>
      <c r="F1" s="38" t="s">
        <v>2512</v>
      </c>
      <c r="G1" s="38" t="s">
        <v>402</v>
      </c>
      <c r="H1" s="38" t="s">
        <v>403</v>
      </c>
      <c r="I1" s="38" t="s">
        <v>404</v>
      </c>
      <c r="J1" s="38" t="s">
        <v>2513</v>
      </c>
      <c r="K1" s="38" t="s">
        <v>405</v>
      </c>
      <c r="L1" s="38" t="s">
        <v>2514</v>
      </c>
      <c r="M1" s="38" t="s">
        <v>406</v>
      </c>
      <c r="N1" s="38" t="s">
        <v>2515</v>
      </c>
      <c r="O1" s="38" t="s">
        <v>407</v>
      </c>
      <c r="P1" s="38" t="s">
        <v>408</v>
      </c>
      <c r="Q1" s="38" t="s">
        <v>409</v>
      </c>
      <c r="R1" s="38" t="s">
        <v>410</v>
      </c>
      <c r="S1" s="38" t="s">
        <v>2516</v>
      </c>
      <c r="T1" s="38" t="s">
        <v>411</v>
      </c>
      <c r="U1" s="38" t="s">
        <v>412</v>
      </c>
      <c r="V1" s="38" t="s">
        <v>413</v>
      </c>
      <c r="W1" s="38" t="s">
        <v>414</v>
      </c>
      <c r="X1" s="38" t="s">
        <v>415</v>
      </c>
      <c r="Y1" s="38" t="s">
        <v>2517</v>
      </c>
      <c r="Z1" s="38" t="s">
        <v>416</v>
      </c>
      <c r="AA1" s="38" t="s">
        <v>417</v>
      </c>
      <c r="AB1" s="38" t="s">
        <v>2518</v>
      </c>
      <c r="AC1" s="38" t="s">
        <v>418</v>
      </c>
      <c r="AD1" s="38" t="s">
        <v>419</v>
      </c>
      <c r="AE1" s="38" t="s">
        <v>420</v>
      </c>
      <c r="AF1" s="38" t="s">
        <v>421</v>
      </c>
      <c r="AG1" s="38" t="s">
        <v>422</v>
      </c>
      <c r="AH1" s="38" t="s">
        <v>423</v>
      </c>
      <c r="AI1" s="38" t="s">
        <v>424</v>
      </c>
      <c r="AJ1" s="38" t="s">
        <v>425</v>
      </c>
      <c r="AK1" s="38" t="s">
        <v>426</v>
      </c>
      <c r="AL1" s="38" t="s">
        <v>427</v>
      </c>
      <c r="AM1" s="38" t="s">
        <v>2519</v>
      </c>
      <c r="AN1" s="38" t="s">
        <v>428</v>
      </c>
      <c r="AO1" s="38" t="s">
        <v>429</v>
      </c>
      <c r="AP1" s="38" t="s">
        <v>430</v>
      </c>
      <c r="AQ1" s="38" t="s">
        <v>2520</v>
      </c>
      <c r="AR1" s="38" t="s">
        <v>431</v>
      </c>
      <c r="AS1" s="38" t="s">
        <v>432</v>
      </c>
      <c r="AT1" s="38" t="s">
        <v>433</v>
      </c>
      <c r="AU1" s="38" t="s">
        <v>3007</v>
      </c>
      <c r="AV1" s="38" t="s">
        <v>434</v>
      </c>
      <c r="AW1" s="38" t="s">
        <v>2521</v>
      </c>
      <c r="AX1" s="38" t="s">
        <v>435</v>
      </c>
      <c r="AY1" s="38" t="s">
        <v>2522</v>
      </c>
      <c r="AZ1" s="38" t="s">
        <v>436</v>
      </c>
      <c r="BA1" s="38" t="s">
        <v>437</v>
      </c>
      <c r="BB1" s="38" t="s">
        <v>438</v>
      </c>
      <c r="BC1" s="38" t="s">
        <v>439</v>
      </c>
      <c r="BD1" s="38" t="s">
        <v>3008</v>
      </c>
      <c r="BE1" s="38" t="s">
        <v>440</v>
      </c>
      <c r="BF1" s="38" t="s">
        <v>2320</v>
      </c>
      <c r="BG1" s="38" t="s">
        <v>441</v>
      </c>
      <c r="BH1" s="38" t="s">
        <v>442</v>
      </c>
      <c r="BI1" s="38" t="s">
        <v>443</v>
      </c>
      <c r="BJ1" s="38" t="s">
        <v>2523</v>
      </c>
      <c r="BK1" s="38" t="s">
        <v>444</v>
      </c>
      <c r="BL1" s="38" t="s">
        <v>2525</v>
      </c>
      <c r="BM1" s="38" t="s">
        <v>2524</v>
      </c>
      <c r="BN1" s="38" t="s">
        <v>2526</v>
      </c>
      <c r="BO1" s="38" t="s">
        <v>445</v>
      </c>
      <c r="BP1" s="38" t="s">
        <v>446</v>
      </c>
      <c r="BQ1" s="38" t="s">
        <v>447</v>
      </c>
      <c r="BR1" s="38" t="s">
        <v>2527</v>
      </c>
      <c r="BS1" s="38" t="s">
        <v>576</v>
      </c>
      <c r="BT1" s="38" t="s">
        <v>2528</v>
      </c>
      <c r="BU1" s="38" t="s">
        <v>448</v>
      </c>
      <c r="BV1" s="38" t="s">
        <v>449</v>
      </c>
      <c r="BW1" s="38" t="s">
        <v>450</v>
      </c>
      <c r="BX1" s="38" t="s">
        <v>451</v>
      </c>
      <c r="BY1" s="38" t="s">
        <v>452</v>
      </c>
      <c r="BZ1" s="38" t="s">
        <v>453</v>
      </c>
      <c r="CA1" s="38" t="s">
        <v>454</v>
      </c>
      <c r="CB1" s="38" t="s">
        <v>455</v>
      </c>
      <c r="CC1" s="38" t="s">
        <v>456</v>
      </c>
      <c r="CD1" s="38" t="s">
        <v>457</v>
      </c>
      <c r="CE1" s="38" t="s">
        <v>458</v>
      </c>
      <c r="CF1" s="38" t="s">
        <v>459</v>
      </c>
      <c r="CG1" s="38" t="s">
        <v>460</v>
      </c>
      <c r="CH1" s="38" t="s">
        <v>461</v>
      </c>
      <c r="CI1" s="38" t="s">
        <v>462</v>
      </c>
      <c r="CJ1" s="38" t="s">
        <v>463</v>
      </c>
      <c r="CK1" s="38" t="s">
        <v>464</v>
      </c>
      <c r="CL1" s="38" t="s">
        <v>2530</v>
      </c>
      <c r="CM1" s="38" t="s">
        <v>465</v>
      </c>
      <c r="CN1" s="38" t="s">
        <v>466</v>
      </c>
      <c r="CO1" s="38" t="s">
        <v>467</v>
      </c>
      <c r="CP1" s="38" t="s">
        <v>2531</v>
      </c>
      <c r="CQ1" s="38" t="s">
        <v>468</v>
      </c>
      <c r="CR1" s="38" t="s">
        <v>469</v>
      </c>
      <c r="CS1" s="38" t="s">
        <v>2987</v>
      </c>
      <c r="CT1" s="38" t="s">
        <v>470</v>
      </c>
      <c r="CU1" s="38" t="s">
        <v>471</v>
      </c>
      <c r="CV1" s="38" t="s">
        <v>472</v>
      </c>
      <c r="CW1" s="38" t="s">
        <v>473</v>
      </c>
      <c r="CX1" s="38" t="s">
        <v>474</v>
      </c>
      <c r="CY1" s="38" t="s">
        <v>2532</v>
      </c>
      <c r="CZ1" s="38" t="s">
        <v>475</v>
      </c>
      <c r="DA1" s="38" t="s">
        <v>476</v>
      </c>
      <c r="DB1" s="38" t="s">
        <v>477</v>
      </c>
      <c r="DC1" s="38" t="s">
        <v>478</v>
      </c>
      <c r="DD1" s="38" t="s">
        <v>479</v>
      </c>
      <c r="DE1" s="38" t="s">
        <v>480</v>
      </c>
      <c r="DF1" s="38" t="s">
        <v>481</v>
      </c>
      <c r="DG1" s="38" t="s">
        <v>482</v>
      </c>
      <c r="DH1" s="38" t="s">
        <v>483</v>
      </c>
      <c r="DI1" s="38" t="s">
        <v>484</v>
      </c>
      <c r="DJ1" s="38" t="s">
        <v>485</v>
      </c>
      <c r="DK1" s="38" t="s">
        <v>2533</v>
      </c>
      <c r="DL1" s="38" t="s">
        <v>486</v>
      </c>
      <c r="DM1" s="38" t="s">
        <v>487</v>
      </c>
      <c r="DN1" s="38" t="s">
        <v>488</v>
      </c>
      <c r="DO1" s="38" t="s">
        <v>489</v>
      </c>
      <c r="DP1" s="38" t="s">
        <v>3016</v>
      </c>
      <c r="DQ1" s="38" t="s">
        <v>490</v>
      </c>
      <c r="DR1" s="38" t="s">
        <v>491</v>
      </c>
      <c r="DS1" s="38" t="s">
        <v>492</v>
      </c>
      <c r="DT1" s="38" t="s">
        <v>493</v>
      </c>
      <c r="DU1" s="38" t="s">
        <v>2534</v>
      </c>
      <c r="DV1" s="38" t="s">
        <v>494</v>
      </c>
      <c r="DW1" s="38" t="s">
        <v>495</v>
      </c>
      <c r="DX1" s="38" t="s">
        <v>496</v>
      </c>
      <c r="DY1" s="38" t="s">
        <v>2535</v>
      </c>
      <c r="DZ1" s="38" t="s">
        <v>497</v>
      </c>
      <c r="EA1" s="38" t="s">
        <v>498</v>
      </c>
      <c r="EB1" s="38" t="s">
        <v>3046</v>
      </c>
      <c r="EC1" s="38" t="s">
        <v>499</v>
      </c>
      <c r="ED1" s="38" t="s">
        <v>500</v>
      </c>
      <c r="EE1" s="38" t="s">
        <v>501</v>
      </c>
      <c r="EF1" s="38" t="s">
        <v>502</v>
      </c>
      <c r="EG1" s="38" t="s">
        <v>503</v>
      </c>
      <c r="EH1" s="38" t="s">
        <v>504</v>
      </c>
      <c r="EI1" s="38" t="s">
        <v>3024</v>
      </c>
      <c r="EJ1" s="38" t="s">
        <v>505</v>
      </c>
      <c r="EK1" s="38" t="s">
        <v>506</v>
      </c>
      <c r="EL1" s="38" t="s">
        <v>2536</v>
      </c>
      <c r="EM1" s="38" t="s">
        <v>507</v>
      </c>
      <c r="EN1" s="38" t="s">
        <v>508</v>
      </c>
      <c r="EO1" s="38" t="s">
        <v>509</v>
      </c>
      <c r="EP1" s="38" t="s">
        <v>2537</v>
      </c>
      <c r="EQ1" s="38" t="s">
        <v>510</v>
      </c>
      <c r="ER1" s="38" t="s">
        <v>511</v>
      </c>
      <c r="ES1" s="38" t="s">
        <v>3012</v>
      </c>
      <c r="ET1" s="38" t="s">
        <v>512</v>
      </c>
      <c r="EU1" s="38" t="s">
        <v>2992</v>
      </c>
      <c r="EV1" s="38" t="s">
        <v>513</v>
      </c>
      <c r="EW1" s="38" t="s">
        <v>3029</v>
      </c>
      <c r="EX1" s="38" t="s">
        <v>514</v>
      </c>
      <c r="EY1" s="38" t="s">
        <v>515</v>
      </c>
      <c r="EZ1" s="38" t="s">
        <v>516</v>
      </c>
      <c r="FA1" s="38" t="s">
        <v>517</v>
      </c>
      <c r="FB1" s="38" t="s">
        <v>518</v>
      </c>
      <c r="FC1" s="38" t="s">
        <v>519</v>
      </c>
      <c r="FD1" s="38" t="s">
        <v>520</v>
      </c>
      <c r="FE1" s="38" t="s">
        <v>521</v>
      </c>
      <c r="FF1" s="38" t="s">
        <v>2538</v>
      </c>
      <c r="FG1" s="38" t="s">
        <v>522</v>
      </c>
      <c r="FH1" s="38" t="s">
        <v>2975</v>
      </c>
      <c r="FI1" s="38" t="s">
        <v>523</v>
      </c>
      <c r="FJ1" s="38" t="s">
        <v>524</v>
      </c>
      <c r="FK1" s="38" t="s">
        <v>525</v>
      </c>
      <c r="FL1" s="38" t="s">
        <v>526</v>
      </c>
      <c r="FM1" s="38" t="s">
        <v>527</v>
      </c>
      <c r="FN1" s="38" t="s">
        <v>528</v>
      </c>
      <c r="FO1" s="38" t="s">
        <v>529</v>
      </c>
      <c r="FP1" s="38" t="s">
        <v>530</v>
      </c>
      <c r="FQ1" s="38" t="s">
        <v>3000</v>
      </c>
      <c r="FR1" s="38" t="s">
        <v>531</v>
      </c>
      <c r="FS1" s="38" t="s">
        <v>532</v>
      </c>
      <c r="FT1" s="38" t="s">
        <v>533</v>
      </c>
      <c r="FU1" s="38" t="s">
        <v>534</v>
      </c>
      <c r="FV1" s="38" t="s">
        <v>535</v>
      </c>
      <c r="FW1" s="38" t="s">
        <v>536</v>
      </c>
      <c r="FX1" s="38" t="s">
        <v>537</v>
      </c>
      <c r="FY1" s="38" t="s">
        <v>538</v>
      </c>
      <c r="FZ1" s="38" t="s">
        <v>539</v>
      </c>
      <c r="GA1" s="38" t="s">
        <v>540</v>
      </c>
      <c r="GB1" s="38" t="s">
        <v>2539</v>
      </c>
      <c r="GC1" s="38" t="s">
        <v>541</v>
      </c>
      <c r="GD1" s="38" t="s">
        <v>542</v>
      </c>
      <c r="GE1" s="38" t="s">
        <v>543</v>
      </c>
      <c r="GF1" s="46" t="s">
        <v>544</v>
      </c>
      <c r="GG1" s="38" t="s">
        <v>545</v>
      </c>
      <c r="GH1" s="38" t="s">
        <v>3037</v>
      </c>
      <c r="GI1" s="38" t="s">
        <v>546</v>
      </c>
      <c r="GJ1" s="38" t="s">
        <v>547</v>
      </c>
      <c r="GK1" s="38" t="s">
        <v>548</v>
      </c>
      <c r="GL1" s="38" t="s">
        <v>549</v>
      </c>
      <c r="GM1" s="38" t="s">
        <v>550</v>
      </c>
      <c r="GN1" s="38" t="s">
        <v>551</v>
      </c>
      <c r="GO1" s="38" t="s">
        <v>552</v>
      </c>
      <c r="GP1" s="38" t="s">
        <v>553</v>
      </c>
      <c r="GQ1" s="38" t="s">
        <v>554</v>
      </c>
      <c r="GR1" s="38" t="s">
        <v>555</v>
      </c>
      <c r="GS1" s="38" t="s">
        <v>556</v>
      </c>
      <c r="GT1" s="38" t="s">
        <v>557</v>
      </c>
      <c r="GU1" s="38" t="s">
        <v>2540</v>
      </c>
      <c r="GV1" s="38" t="s">
        <v>558</v>
      </c>
      <c r="GW1" s="38" t="s">
        <v>559</v>
      </c>
      <c r="GX1" s="38" t="s">
        <v>560</v>
      </c>
      <c r="GY1" s="38" t="s">
        <v>561</v>
      </c>
      <c r="GZ1" s="38" t="s">
        <v>562</v>
      </c>
      <c r="HA1" s="38" t="s">
        <v>2965</v>
      </c>
      <c r="HB1" s="38" t="s">
        <v>563</v>
      </c>
      <c r="HC1" s="38" t="s">
        <v>564</v>
      </c>
      <c r="HD1" s="2" t="s">
        <v>2541</v>
      </c>
      <c r="HE1" s="2" t="s">
        <v>565</v>
      </c>
      <c r="HF1" s="2" t="s">
        <v>2543</v>
      </c>
      <c r="HG1" s="2" t="s">
        <v>566</v>
      </c>
      <c r="HH1" s="2" t="s">
        <v>2544</v>
      </c>
      <c r="HI1" s="2" t="s">
        <v>567</v>
      </c>
      <c r="HJ1" s="2" t="s">
        <v>2545</v>
      </c>
      <c r="HK1" s="2" t="s">
        <v>568</v>
      </c>
      <c r="HL1" s="2" t="s">
        <v>2546</v>
      </c>
      <c r="HM1" s="2" t="s">
        <v>569</v>
      </c>
      <c r="HN1" s="2" t="s">
        <v>2547</v>
      </c>
      <c r="HO1" s="2" t="s">
        <v>570</v>
      </c>
      <c r="HP1" s="2" t="s">
        <v>2548</v>
      </c>
      <c r="HQ1" s="2" t="s">
        <v>571</v>
      </c>
      <c r="HR1" s="2" t="s">
        <v>2549</v>
      </c>
      <c r="HS1" s="2" t="s">
        <v>572</v>
      </c>
      <c r="HT1" s="2" t="s">
        <v>2550</v>
      </c>
      <c r="HU1" s="2" t="s">
        <v>573</v>
      </c>
      <c r="HV1" s="2" t="s">
        <v>2551</v>
      </c>
      <c r="HW1" s="2" t="s">
        <v>574</v>
      </c>
      <c r="HX1" s="2" t="s">
        <v>2552</v>
      </c>
      <c r="HY1" s="2" t="s">
        <v>575</v>
      </c>
      <c r="HZ1" s="2" t="s">
        <v>2553</v>
      </c>
      <c r="IA1" s="2" t="s">
        <v>577</v>
      </c>
      <c r="IB1" s="2" t="s">
        <v>2554</v>
      </c>
      <c r="IC1" s="2" t="s">
        <v>578</v>
      </c>
      <c r="ID1" s="2" t="s">
        <v>2555</v>
      </c>
      <c r="IE1" s="2" t="s">
        <v>579</v>
      </c>
      <c r="IF1" s="2" t="s">
        <v>2556</v>
      </c>
      <c r="IG1" s="2" t="s">
        <v>580</v>
      </c>
      <c r="IH1" s="2" t="s">
        <v>2557</v>
      </c>
      <c r="II1" s="2" t="s">
        <v>581</v>
      </c>
      <c r="IJ1" s="2" t="s">
        <v>2558</v>
      </c>
      <c r="IK1" s="2" t="s">
        <v>582</v>
      </c>
      <c r="IL1" s="2" t="s">
        <v>2559</v>
      </c>
      <c r="IM1" s="2" t="s">
        <v>583</v>
      </c>
      <c r="IN1" s="2" t="s">
        <v>2560</v>
      </c>
      <c r="IO1" s="2" t="s">
        <v>584</v>
      </c>
      <c r="IP1" s="2" t="s">
        <v>2561</v>
      </c>
      <c r="IQ1" s="2" t="s">
        <v>585</v>
      </c>
      <c r="IR1" s="2" t="s">
        <v>2562</v>
      </c>
      <c r="IS1" s="2" t="s">
        <v>586</v>
      </c>
      <c r="IT1" s="2" t="s">
        <v>2563</v>
      </c>
      <c r="IU1" s="2" t="s">
        <v>587</v>
      </c>
      <c r="IV1" s="2" t="s">
        <v>2564</v>
      </c>
      <c r="IW1" s="2" t="s">
        <v>588</v>
      </c>
      <c r="IX1" s="2" t="s">
        <v>2565</v>
      </c>
      <c r="IY1" s="2" t="s">
        <v>589</v>
      </c>
      <c r="IZ1" s="2" t="s">
        <v>2566</v>
      </c>
      <c r="JA1" s="2" t="s">
        <v>590</v>
      </c>
      <c r="JB1" s="2" t="s">
        <v>2567</v>
      </c>
      <c r="JC1" s="2" t="s">
        <v>591</v>
      </c>
      <c r="JD1" s="2" t="s">
        <v>2568</v>
      </c>
      <c r="JE1" s="2" t="s">
        <v>592</v>
      </c>
    </row>
    <row r="2" spans="1:265" ht="30" customHeight="1" x14ac:dyDescent="0.25">
      <c r="A2" s="4" t="s">
        <v>735</v>
      </c>
      <c r="B2" s="2" t="s">
        <v>704</v>
      </c>
      <c r="C2" s="2" t="s">
        <v>0</v>
      </c>
      <c r="D2" s="2" t="s">
        <v>1</v>
      </c>
      <c r="E2" s="2" t="s">
        <v>1</v>
      </c>
      <c r="F2" s="2" t="s">
        <v>2</v>
      </c>
      <c r="G2" s="2" t="s">
        <v>2</v>
      </c>
      <c r="H2" s="2" t="s">
        <v>3</v>
      </c>
      <c r="I2" s="2" t="s">
        <v>4</v>
      </c>
      <c r="J2" s="2" t="s">
        <v>5</v>
      </c>
      <c r="K2" s="2" t="s">
        <v>5</v>
      </c>
      <c r="L2" s="2" t="s">
        <v>6</v>
      </c>
      <c r="M2" s="2" t="s">
        <v>6</v>
      </c>
      <c r="N2" s="2" t="s">
        <v>7</v>
      </c>
      <c r="O2" s="2" t="s">
        <v>7</v>
      </c>
      <c r="P2" s="2" t="s">
        <v>8</v>
      </c>
      <c r="Q2" s="2" t="s">
        <v>9</v>
      </c>
      <c r="R2" s="2" t="s">
        <v>10</v>
      </c>
      <c r="S2" s="2" t="s">
        <v>11</v>
      </c>
      <c r="T2" s="2" t="s">
        <v>11</v>
      </c>
      <c r="U2" s="2" t="s">
        <v>12</v>
      </c>
      <c r="V2" s="2" t="s">
        <v>13</v>
      </c>
      <c r="W2" s="2" t="s">
        <v>14</v>
      </c>
      <c r="X2" s="2" t="s">
        <v>15</v>
      </c>
      <c r="Y2" s="2" t="s">
        <v>16</v>
      </c>
      <c r="Z2" s="2" t="s">
        <v>16</v>
      </c>
      <c r="AA2" s="2" t="s">
        <v>17</v>
      </c>
      <c r="AB2" s="2" t="s">
        <v>18</v>
      </c>
      <c r="AC2" s="2" t="s">
        <v>18</v>
      </c>
      <c r="AD2" s="2" t="s">
        <v>19</v>
      </c>
      <c r="AE2" s="2" t="s">
        <v>20</v>
      </c>
      <c r="AF2" s="2" t="s">
        <v>21</v>
      </c>
      <c r="AG2" s="2" t="s">
        <v>22</v>
      </c>
      <c r="AH2" s="2" t="s">
        <v>23</v>
      </c>
      <c r="AI2" s="2" t="s">
        <v>24</v>
      </c>
      <c r="AJ2" s="2" t="s">
        <v>25</v>
      </c>
      <c r="AK2" s="2" t="s">
        <v>26</v>
      </c>
      <c r="AL2" s="2" t="s">
        <v>27</v>
      </c>
      <c r="AM2" s="2" t="s">
        <v>28</v>
      </c>
      <c r="AN2" s="2" t="s">
        <v>28</v>
      </c>
      <c r="AO2" s="2" t="s">
        <v>29</v>
      </c>
      <c r="AP2" s="2" t="s">
        <v>30</v>
      </c>
      <c r="AQ2" s="2" t="s">
        <v>31</v>
      </c>
      <c r="AR2" s="2" t="s">
        <v>31</v>
      </c>
      <c r="AS2" s="2" t="s">
        <v>32</v>
      </c>
      <c r="AT2" s="2" t="s">
        <v>33</v>
      </c>
      <c r="AU2" s="2" t="s">
        <v>34</v>
      </c>
      <c r="AV2" s="2" t="s">
        <v>34</v>
      </c>
      <c r="AW2" s="2" t="s">
        <v>35</v>
      </c>
      <c r="AX2" s="2" t="s">
        <v>35</v>
      </c>
      <c r="AY2" s="2" t="s">
        <v>36</v>
      </c>
      <c r="AZ2" s="2" t="s">
        <v>36</v>
      </c>
      <c r="BA2" s="2" t="s">
        <v>37</v>
      </c>
      <c r="BB2" s="2" t="s">
        <v>38</v>
      </c>
      <c r="BC2" s="2" t="s">
        <v>39</v>
      </c>
      <c r="BD2" s="2" t="s">
        <v>40</v>
      </c>
      <c r="BE2" s="2" t="s">
        <v>40</v>
      </c>
      <c r="BF2" s="2" t="s">
        <v>41</v>
      </c>
      <c r="BG2" s="2" t="s">
        <v>42</v>
      </c>
      <c r="BH2" s="2" t="s">
        <v>43</v>
      </c>
      <c r="BI2" s="2" t="s">
        <v>44</v>
      </c>
      <c r="BJ2" s="2" t="s">
        <v>45</v>
      </c>
      <c r="BK2" s="2" t="s">
        <v>45</v>
      </c>
      <c r="BL2" s="2" t="s">
        <v>46</v>
      </c>
      <c r="BM2" s="2" t="s">
        <v>46</v>
      </c>
      <c r="BN2" s="2" t="s">
        <v>47</v>
      </c>
      <c r="BO2" s="2" t="s">
        <v>47</v>
      </c>
      <c r="BP2" s="2" t="s">
        <v>48</v>
      </c>
      <c r="BQ2" s="2" t="s">
        <v>49</v>
      </c>
      <c r="BR2" s="2" t="s">
        <v>178</v>
      </c>
      <c r="BS2" s="2" t="s">
        <v>178</v>
      </c>
      <c r="BT2" s="2" t="s">
        <v>50</v>
      </c>
      <c r="BU2" s="2" t="s">
        <v>50</v>
      </c>
      <c r="BV2" s="2" t="s">
        <v>51</v>
      </c>
      <c r="BW2" s="2" t="s">
        <v>52</v>
      </c>
      <c r="BX2" s="2" t="s">
        <v>53</v>
      </c>
      <c r="BY2" s="2" t="s">
        <v>54</v>
      </c>
      <c r="BZ2" s="2" t="s">
        <v>55</v>
      </c>
      <c r="CA2" s="2" t="s">
        <v>56</v>
      </c>
      <c r="CB2" s="2" t="s">
        <v>57</v>
      </c>
      <c r="CC2" s="2" t="s">
        <v>58</v>
      </c>
      <c r="CD2" s="2" t="s">
        <v>59</v>
      </c>
      <c r="CE2" s="2" t="s">
        <v>60</v>
      </c>
      <c r="CF2" s="2" t="s">
        <v>61</v>
      </c>
      <c r="CG2" s="2" t="s">
        <v>62</v>
      </c>
      <c r="CH2" s="2" t="s">
        <v>63</v>
      </c>
      <c r="CI2" s="2" t="s">
        <v>64</v>
      </c>
      <c r="CJ2" s="2" t="s">
        <v>65</v>
      </c>
      <c r="CK2" s="2" t="s">
        <v>66</v>
      </c>
      <c r="CL2" s="2" t="s">
        <v>67</v>
      </c>
      <c r="CM2" s="2" t="s">
        <v>67</v>
      </c>
      <c r="CN2" s="2" t="s">
        <v>68</v>
      </c>
      <c r="CO2" s="2" t="s">
        <v>69</v>
      </c>
      <c r="CP2" s="2" t="s">
        <v>70</v>
      </c>
      <c r="CQ2" s="2" t="s">
        <v>70</v>
      </c>
      <c r="CR2" s="2" t="s">
        <v>71</v>
      </c>
      <c r="CS2" s="2" t="s">
        <v>72</v>
      </c>
      <c r="CT2" s="2" t="s">
        <v>72</v>
      </c>
      <c r="CU2" s="2" t="s">
        <v>73</v>
      </c>
      <c r="CV2" s="2" t="s">
        <v>74</v>
      </c>
      <c r="CW2" s="2" t="s">
        <v>75</v>
      </c>
      <c r="CX2" s="2" t="s">
        <v>76</v>
      </c>
      <c r="CY2" s="2" t="s">
        <v>77</v>
      </c>
      <c r="CZ2" s="2" t="s">
        <v>77</v>
      </c>
      <c r="DA2" s="2" t="s">
        <v>78</v>
      </c>
      <c r="DB2" s="2" t="s">
        <v>79</v>
      </c>
      <c r="DC2" s="2" t="s">
        <v>80</v>
      </c>
      <c r="DD2" s="2" t="s">
        <v>81</v>
      </c>
      <c r="DE2" s="2" t="s">
        <v>82</v>
      </c>
      <c r="DF2" s="2" t="s">
        <v>83</v>
      </c>
      <c r="DG2" s="2" t="s">
        <v>84</v>
      </c>
      <c r="DH2" s="2" t="s">
        <v>85</v>
      </c>
      <c r="DI2" s="2" t="s">
        <v>86</v>
      </c>
      <c r="DJ2" s="2" t="s">
        <v>87</v>
      </c>
      <c r="DK2" s="2" t="s">
        <v>88</v>
      </c>
      <c r="DL2" s="2" t="s">
        <v>88</v>
      </c>
      <c r="DM2" s="2" t="s">
        <v>89</v>
      </c>
      <c r="DN2" s="2" t="s">
        <v>90</v>
      </c>
      <c r="DO2" s="2" t="s">
        <v>91</v>
      </c>
      <c r="DP2" s="2" t="s">
        <v>92</v>
      </c>
      <c r="DQ2" s="2" t="s">
        <v>92</v>
      </c>
      <c r="DR2" s="2" t="s">
        <v>93</v>
      </c>
      <c r="DS2" s="2" t="s">
        <v>94</v>
      </c>
      <c r="DT2" s="2" t="s">
        <v>95</v>
      </c>
      <c r="DU2" s="2" t="s">
        <v>96</v>
      </c>
      <c r="DV2" s="2" t="s">
        <v>96</v>
      </c>
      <c r="DW2" s="2" t="s">
        <v>97</v>
      </c>
      <c r="DX2" s="2" t="s">
        <v>98</v>
      </c>
      <c r="DY2" s="2" t="s">
        <v>99</v>
      </c>
      <c r="DZ2" s="2" t="s">
        <v>99</v>
      </c>
      <c r="EA2" s="2" t="s">
        <v>100</v>
      </c>
      <c r="EB2" s="2" t="s">
        <v>101</v>
      </c>
      <c r="EC2" s="2" t="s">
        <v>101</v>
      </c>
      <c r="ED2" s="2" t="s">
        <v>102</v>
      </c>
      <c r="EE2" s="2" t="s">
        <v>103</v>
      </c>
      <c r="EF2" s="2" t="s">
        <v>104</v>
      </c>
      <c r="EG2" s="2" t="s">
        <v>105</v>
      </c>
      <c r="EH2" s="2" t="s">
        <v>106</v>
      </c>
      <c r="EI2" s="2" t="s">
        <v>107</v>
      </c>
      <c r="EJ2" s="2" t="s">
        <v>107</v>
      </c>
      <c r="EK2" s="2" t="s">
        <v>108</v>
      </c>
      <c r="EL2" s="2" t="s">
        <v>109</v>
      </c>
      <c r="EM2" s="2" t="s">
        <v>109</v>
      </c>
      <c r="EN2" s="2" t="s">
        <v>110</v>
      </c>
      <c r="EO2" s="2" t="s">
        <v>111</v>
      </c>
      <c r="EP2" s="2" t="s">
        <v>112</v>
      </c>
      <c r="EQ2" s="2" t="s">
        <v>112</v>
      </c>
      <c r="ER2" s="2" t="s">
        <v>113</v>
      </c>
      <c r="ES2" s="2" t="s">
        <v>114</v>
      </c>
      <c r="ET2" s="2" t="s">
        <v>114</v>
      </c>
      <c r="EU2" s="2" t="s">
        <v>115</v>
      </c>
      <c r="EV2" s="2" t="s">
        <v>115</v>
      </c>
      <c r="EW2" s="2" t="s">
        <v>116</v>
      </c>
      <c r="EX2" s="2" t="s">
        <v>116</v>
      </c>
      <c r="EY2" s="2" t="s">
        <v>117</v>
      </c>
      <c r="EZ2" s="2" t="s">
        <v>118</v>
      </c>
      <c r="FA2" s="2" t="s">
        <v>119</v>
      </c>
      <c r="FB2" s="2" t="s">
        <v>120</v>
      </c>
      <c r="FC2" s="2" t="s">
        <v>121</v>
      </c>
      <c r="FD2" s="2" t="s">
        <v>122</v>
      </c>
      <c r="FE2" s="2" t="s">
        <v>123</v>
      </c>
      <c r="FF2" s="2" t="s">
        <v>124</v>
      </c>
      <c r="FG2" s="2" t="s">
        <v>124</v>
      </c>
      <c r="FH2" s="2" t="s">
        <v>125</v>
      </c>
      <c r="FI2" s="2" t="s">
        <v>125</v>
      </c>
      <c r="FJ2" s="2" t="s">
        <v>126</v>
      </c>
      <c r="FK2" s="2" t="s">
        <v>127</v>
      </c>
      <c r="FL2" s="2" t="s">
        <v>128</v>
      </c>
      <c r="FM2" s="2" t="s">
        <v>129</v>
      </c>
      <c r="FN2" s="2" t="s">
        <v>130</v>
      </c>
      <c r="FO2" s="2" t="s">
        <v>131</v>
      </c>
      <c r="FP2" s="2" t="s">
        <v>132</v>
      </c>
      <c r="FQ2" s="2" t="s">
        <v>133</v>
      </c>
      <c r="FR2" s="2" t="s">
        <v>133</v>
      </c>
      <c r="FS2" s="2" t="s">
        <v>134</v>
      </c>
      <c r="FT2" s="2" t="s">
        <v>135</v>
      </c>
      <c r="FU2" s="2" t="s">
        <v>136</v>
      </c>
      <c r="FV2" s="2" t="s">
        <v>137</v>
      </c>
      <c r="FW2" s="2" t="s">
        <v>138</v>
      </c>
      <c r="FX2" s="2" t="s">
        <v>139</v>
      </c>
      <c r="FY2" s="2" t="s">
        <v>140</v>
      </c>
      <c r="FZ2" s="2" t="s">
        <v>141</v>
      </c>
      <c r="GA2" s="2" t="s">
        <v>142</v>
      </c>
      <c r="GB2" s="2" t="s">
        <v>143</v>
      </c>
      <c r="GC2" s="2" t="s">
        <v>143</v>
      </c>
      <c r="GD2" s="2" t="s">
        <v>144</v>
      </c>
      <c r="GE2" s="2" t="s">
        <v>145</v>
      </c>
      <c r="GF2" s="3" t="s">
        <v>146</v>
      </c>
      <c r="GG2" s="2" t="s">
        <v>147</v>
      </c>
      <c r="GH2" s="2" t="s">
        <v>148</v>
      </c>
      <c r="GI2" s="2" t="s">
        <v>148</v>
      </c>
      <c r="GJ2" s="2" t="s">
        <v>149</v>
      </c>
      <c r="GK2" s="2" t="s">
        <v>150</v>
      </c>
      <c r="GL2" s="2" t="s">
        <v>151</v>
      </c>
      <c r="GM2" s="2" t="s">
        <v>152</v>
      </c>
      <c r="GN2" s="2" t="s">
        <v>153</v>
      </c>
      <c r="GO2" s="2" t="s">
        <v>154</v>
      </c>
      <c r="GP2" s="2" t="s">
        <v>155</v>
      </c>
      <c r="GQ2" s="2" t="s">
        <v>156</v>
      </c>
      <c r="GR2" s="2" t="s">
        <v>157</v>
      </c>
      <c r="GS2" s="2" t="s">
        <v>158</v>
      </c>
      <c r="GT2" s="2" t="s">
        <v>159</v>
      </c>
      <c r="GU2" s="2" t="s">
        <v>160</v>
      </c>
      <c r="GV2" s="2" t="s">
        <v>160</v>
      </c>
      <c r="GW2" s="2" t="s">
        <v>161</v>
      </c>
      <c r="GX2" s="2" t="s">
        <v>162</v>
      </c>
      <c r="GY2" s="2" t="s">
        <v>163</v>
      </c>
      <c r="GZ2" s="2" t="s">
        <v>164</v>
      </c>
      <c r="HA2" s="2" t="s">
        <v>165</v>
      </c>
      <c r="HB2" s="2" t="s">
        <v>165</v>
      </c>
      <c r="HC2" s="2" t="s">
        <v>166</v>
      </c>
      <c r="HD2" s="2" t="s">
        <v>167</v>
      </c>
      <c r="HE2" s="2" t="s">
        <v>167</v>
      </c>
      <c r="HF2" s="2" t="s">
        <v>168</v>
      </c>
      <c r="HG2" s="2" t="s">
        <v>168</v>
      </c>
      <c r="HH2" s="2" t="s">
        <v>169</v>
      </c>
      <c r="HI2" s="2" t="s">
        <v>169</v>
      </c>
      <c r="HJ2" s="2" t="s">
        <v>170</v>
      </c>
      <c r="HK2" s="2" t="s">
        <v>170</v>
      </c>
      <c r="HL2" s="2" t="s">
        <v>171</v>
      </c>
      <c r="HM2" s="2" t="s">
        <v>171</v>
      </c>
      <c r="HN2" s="2" t="s">
        <v>172</v>
      </c>
      <c r="HO2" s="2" t="s">
        <v>172</v>
      </c>
      <c r="HP2" s="2" t="s">
        <v>173</v>
      </c>
      <c r="HQ2" s="2" t="s">
        <v>173</v>
      </c>
      <c r="HR2" s="2" t="s">
        <v>174</v>
      </c>
      <c r="HS2" s="2" t="s">
        <v>174</v>
      </c>
      <c r="HT2" s="2" t="s">
        <v>175</v>
      </c>
      <c r="HU2" s="2" t="s">
        <v>175</v>
      </c>
      <c r="HV2" s="2" t="s">
        <v>176</v>
      </c>
      <c r="HW2" s="2" t="s">
        <v>176</v>
      </c>
      <c r="HX2" s="2" t="s">
        <v>177</v>
      </c>
      <c r="HY2" s="2" t="s">
        <v>177</v>
      </c>
      <c r="HZ2" s="2" t="s">
        <v>179</v>
      </c>
      <c r="IA2" s="2" t="s">
        <v>179</v>
      </c>
      <c r="IB2" s="2" t="s">
        <v>180</v>
      </c>
      <c r="IC2" s="2" t="s">
        <v>180</v>
      </c>
      <c r="ID2" s="2" t="s">
        <v>181</v>
      </c>
      <c r="IE2" s="2" t="s">
        <v>181</v>
      </c>
      <c r="IF2" s="2" t="s">
        <v>182</v>
      </c>
      <c r="IG2" s="2" t="s">
        <v>182</v>
      </c>
      <c r="IH2" s="2" t="s">
        <v>183</v>
      </c>
      <c r="II2" s="2" t="s">
        <v>183</v>
      </c>
      <c r="IJ2" s="2" t="s">
        <v>184</v>
      </c>
      <c r="IK2" s="2" t="s">
        <v>184</v>
      </c>
      <c r="IL2" s="2" t="s">
        <v>185</v>
      </c>
      <c r="IM2" s="2" t="s">
        <v>185</v>
      </c>
      <c r="IN2" s="2" t="s">
        <v>186</v>
      </c>
      <c r="IO2" s="2" t="s">
        <v>186</v>
      </c>
      <c r="IP2" s="2" t="s">
        <v>187</v>
      </c>
      <c r="IQ2" s="2" t="s">
        <v>187</v>
      </c>
      <c r="IR2" s="2" t="s">
        <v>188</v>
      </c>
      <c r="IS2" s="2" t="s">
        <v>188</v>
      </c>
      <c r="IT2" s="2" t="s">
        <v>189</v>
      </c>
      <c r="IU2" s="2" t="s">
        <v>189</v>
      </c>
      <c r="IV2" s="2" t="s">
        <v>190</v>
      </c>
      <c r="IW2" s="2" t="s">
        <v>190</v>
      </c>
      <c r="IX2" s="2" t="s">
        <v>191</v>
      </c>
      <c r="IY2" s="2" t="s">
        <v>191</v>
      </c>
      <c r="IZ2" s="2" t="s">
        <v>192</v>
      </c>
      <c r="JA2" s="2" t="s">
        <v>192</v>
      </c>
      <c r="JB2" s="2" t="s">
        <v>193</v>
      </c>
      <c r="JC2" s="2" t="s">
        <v>193</v>
      </c>
      <c r="JD2" s="2" t="s">
        <v>194</v>
      </c>
      <c r="JE2" s="2" t="s">
        <v>194</v>
      </c>
    </row>
    <row r="3" spans="1:265" ht="30" customHeight="1" x14ac:dyDescent="0.25">
      <c r="A3" s="4" t="s">
        <v>2166</v>
      </c>
      <c r="B3" s="6" t="s">
        <v>196</v>
      </c>
      <c r="C3" s="6" t="s">
        <v>197</v>
      </c>
      <c r="D3" s="6" t="s">
        <v>198</v>
      </c>
      <c r="E3" s="6" t="s">
        <v>198</v>
      </c>
      <c r="F3" s="6" t="s">
        <v>199</v>
      </c>
      <c r="G3" s="6" t="s">
        <v>199</v>
      </c>
      <c r="H3" s="6" t="s">
        <v>200</v>
      </c>
      <c r="I3" s="6" t="s">
        <v>201</v>
      </c>
      <c r="J3" s="6" t="s">
        <v>202</v>
      </c>
      <c r="K3" s="6" t="s">
        <v>202</v>
      </c>
      <c r="L3" s="6" t="s">
        <v>203</v>
      </c>
      <c r="M3" s="6" t="s">
        <v>203</v>
      </c>
      <c r="N3" s="6" t="s">
        <v>204</v>
      </c>
      <c r="O3" s="6" t="s">
        <v>204</v>
      </c>
      <c r="P3" s="6" t="s">
        <v>205</v>
      </c>
      <c r="Q3" s="6" t="s">
        <v>206</v>
      </c>
      <c r="R3" s="6" t="s">
        <v>207</v>
      </c>
      <c r="S3" s="6" t="s">
        <v>208</v>
      </c>
      <c r="T3" s="6" t="s">
        <v>208</v>
      </c>
      <c r="U3" s="6" t="s">
        <v>209</v>
      </c>
      <c r="V3" s="6" t="s">
        <v>210</v>
      </c>
      <c r="W3" s="6" t="s">
        <v>211</v>
      </c>
      <c r="X3" s="6" t="s">
        <v>212</v>
      </c>
      <c r="Y3" s="6" t="s">
        <v>213</v>
      </c>
      <c r="Z3" s="6" t="s">
        <v>213</v>
      </c>
      <c r="AA3" s="6" t="s">
        <v>214</v>
      </c>
      <c r="AB3" s="6" t="s">
        <v>215</v>
      </c>
      <c r="AC3" s="6" t="s">
        <v>215</v>
      </c>
      <c r="AD3" s="6" t="s">
        <v>216</v>
      </c>
      <c r="AE3" s="6" t="s">
        <v>217</v>
      </c>
      <c r="AF3" s="6" t="s">
        <v>218</v>
      </c>
      <c r="AG3" s="6" t="s">
        <v>219</v>
      </c>
      <c r="AH3" s="6" t="s">
        <v>220</v>
      </c>
      <c r="AI3" s="6" t="s">
        <v>221</v>
      </c>
      <c r="AJ3" s="6" t="s">
        <v>222</v>
      </c>
      <c r="AK3" s="6" t="s">
        <v>223</v>
      </c>
      <c r="AL3" s="6" t="s">
        <v>224</v>
      </c>
      <c r="AM3" s="6" t="s">
        <v>225</v>
      </c>
      <c r="AN3" s="6" t="s">
        <v>225</v>
      </c>
      <c r="AO3" s="6" t="s">
        <v>226</v>
      </c>
      <c r="AP3" s="6" t="s">
        <v>227</v>
      </c>
      <c r="AQ3" s="6" t="s">
        <v>228</v>
      </c>
      <c r="AR3" s="6" t="s">
        <v>228</v>
      </c>
      <c r="AS3" s="6" t="s">
        <v>229</v>
      </c>
      <c r="AT3" s="6" t="s">
        <v>230</v>
      </c>
      <c r="AU3" s="6" t="s">
        <v>231</v>
      </c>
      <c r="AV3" s="6" t="s">
        <v>231</v>
      </c>
      <c r="AW3" s="6" t="s">
        <v>232</v>
      </c>
      <c r="AX3" s="6" t="s">
        <v>232</v>
      </c>
      <c r="AY3" s="6" t="s">
        <v>233</v>
      </c>
      <c r="AZ3" s="6" t="s">
        <v>233</v>
      </c>
      <c r="BA3" s="6" t="s">
        <v>234</v>
      </c>
      <c r="BB3" s="6" t="s">
        <v>235</v>
      </c>
      <c r="BC3" s="6" t="s">
        <v>236</v>
      </c>
      <c r="BD3" s="6" t="s">
        <v>237</v>
      </c>
      <c r="BE3" s="6" t="s">
        <v>237</v>
      </c>
      <c r="BF3" s="6" t="s">
        <v>238</v>
      </c>
      <c r="BG3" s="6" t="s">
        <v>239</v>
      </c>
      <c r="BH3" s="6" t="s">
        <v>240</v>
      </c>
      <c r="BI3" s="6" t="s">
        <v>241</v>
      </c>
      <c r="BJ3" s="6" t="s">
        <v>242</v>
      </c>
      <c r="BK3" s="6" t="s">
        <v>242</v>
      </c>
      <c r="BL3" s="6" t="s">
        <v>243</v>
      </c>
      <c r="BM3" s="6" t="s">
        <v>2529</v>
      </c>
      <c r="BN3" s="6" t="s">
        <v>244</v>
      </c>
      <c r="BO3" s="6" t="s">
        <v>244</v>
      </c>
      <c r="BP3" s="6" t="s">
        <v>245</v>
      </c>
      <c r="BQ3" s="6" t="s">
        <v>246</v>
      </c>
      <c r="BR3" s="6" t="s">
        <v>375</v>
      </c>
      <c r="BS3" s="6" t="s">
        <v>375</v>
      </c>
      <c r="BT3" s="6" t="s">
        <v>247</v>
      </c>
      <c r="BU3" s="6" t="s">
        <v>247</v>
      </c>
      <c r="BV3" s="6" t="s">
        <v>248</v>
      </c>
      <c r="BW3" s="6" t="s">
        <v>249</v>
      </c>
      <c r="BX3" s="6" t="s">
        <v>250</v>
      </c>
      <c r="BY3" s="6" t="s">
        <v>251</v>
      </c>
      <c r="BZ3" s="6" t="s">
        <v>252</v>
      </c>
      <c r="CA3" s="6" t="s">
        <v>253</v>
      </c>
      <c r="CB3" s="6" t="s">
        <v>254</v>
      </c>
      <c r="CC3" s="6" t="s">
        <v>255</v>
      </c>
      <c r="CD3" s="6" t="s">
        <v>256</v>
      </c>
      <c r="CE3" s="6" t="s">
        <v>257</v>
      </c>
      <c r="CF3" s="6" t="s">
        <v>258</v>
      </c>
      <c r="CG3" s="6" t="s">
        <v>259</v>
      </c>
      <c r="CH3" s="6" t="s">
        <v>260</v>
      </c>
      <c r="CI3" s="6" t="s">
        <v>261</v>
      </c>
      <c r="CJ3" s="6" t="s">
        <v>262</v>
      </c>
      <c r="CK3" s="6" t="s">
        <v>263</v>
      </c>
      <c r="CL3" s="6" t="s">
        <v>264</v>
      </c>
      <c r="CM3" s="6" t="s">
        <v>264</v>
      </c>
      <c r="CN3" s="6" t="s">
        <v>265</v>
      </c>
      <c r="CO3" s="6" t="s">
        <v>266</v>
      </c>
      <c r="CP3" s="6" t="s">
        <v>267</v>
      </c>
      <c r="CQ3" s="6" t="s">
        <v>267</v>
      </c>
      <c r="CR3" s="6" t="s">
        <v>268</v>
      </c>
      <c r="CS3" s="6" t="s">
        <v>269</v>
      </c>
      <c r="CT3" s="6" t="s">
        <v>269</v>
      </c>
      <c r="CU3" s="6" t="s">
        <v>270</v>
      </c>
      <c r="CV3" s="6" t="s">
        <v>271</v>
      </c>
      <c r="CW3" s="6" t="s">
        <v>272</v>
      </c>
      <c r="CX3" s="6" t="s">
        <v>273</v>
      </c>
      <c r="CY3" s="6" t="s">
        <v>274</v>
      </c>
      <c r="CZ3" s="6" t="s">
        <v>274</v>
      </c>
      <c r="DA3" s="6" t="s">
        <v>275</v>
      </c>
      <c r="DB3" s="6" t="s">
        <v>276</v>
      </c>
      <c r="DC3" s="6" t="s">
        <v>277</v>
      </c>
      <c r="DD3" s="6" t="s">
        <v>278</v>
      </c>
      <c r="DE3" s="6" t="s">
        <v>279</v>
      </c>
      <c r="DF3" s="6" t="s">
        <v>280</v>
      </c>
      <c r="DG3" s="6" t="s">
        <v>281</v>
      </c>
      <c r="DH3" s="6" t="s">
        <v>282</v>
      </c>
      <c r="DI3" s="6" t="s">
        <v>283</v>
      </c>
      <c r="DJ3" s="6" t="s">
        <v>284</v>
      </c>
      <c r="DK3" s="6" t="s">
        <v>285</v>
      </c>
      <c r="DL3" s="6" t="s">
        <v>285</v>
      </c>
      <c r="DM3" s="6" t="s">
        <v>286</v>
      </c>
      <c r="DN3" s="6" t="s">
        <v>287</v>
      </c>
      <c r="DO3" s="6" t="s">
        <v>288</v>
      </c>
      <c r="DP3" s="6" t="s">
        <v>289</v>
      </c>
      <c r="DQ3" s="6" t="s">
        <v>289</v>
      </c>
      <c r="DR3" s="6" t="s">
        <v>290</v>
      </c>
      <c r="DS3" s="6" t="s">
        <v>291</v>
      </c>
      <c r="DT3" s="6" t="s">
        <v>292</v>
      </c>
      <c r="DU3" s="6" t="s">
        <v>293</v>
      </c>
      <c r="DV3" s="6" t="s">
        <v>293</v>
      </c>
      <c r="DW3" s="6" t="s">
        <v>294</v>
      </c>
      <c r="DX3" s="6" t="s">
        <v>295</v>
      </c>
      <c r="DY3" s="6" t="s">
        <v>296</v>
      </c>
      <c r="DZ3" s="6" t="s">
        <v>296</v>
      </c>
      <c r="EA3" s="6" t="s">
        <v>297</v>
      </c>
      <c r="EB3" s="6" t="s">
        <v>298</v>
      </c>
      <c r="EC3" s="6" t="s">
        <v>298</v>
      </c>
      <c r="ED3" s="6" t="s">
        <v>299</v>
      </c>
      <c r="EE3" s="6" t="s">
        <v>300</v>
      </c>
      <c r="EF3" s="6" t="s">
        <v>301</v>
      </c>
      <c r="EG3" s="6" t="s">
        <v>302</v>
      </c>
      <c r="EH3" s="6" t="s">
        <v>303</v>
      </c>
      <c r="EI3" s="6" t="s">
        <v>304</v>
      </c>
      <c r="EJ3" s="6" t="s">
        <v>304</v>
      </c>
      <c r="EK3" s="6" t="s">
        <v>305</v>
      </c>
      <c r="EL3" s="6" t="s">
        <v>306</v>
      </c>
      <c r="EM3" s="6" t="s">
        <v>306</v>
      </c>
      <c r="EN3" s="6" t="s">
        <v>307</v>
      </c>
      <c r="EO3" s="6" t="s">
        <v>308</v>
      </c>
      <c r="EP3" s="6" t="s">
        <v>309</v>
      </c>
      <c r="EQ3" s="6" t="s">
        <v>309</v>
      </c>
      <c r="ER3" s="6" t="s">
        <v>310</v>
      </c>
      <c r="ES3" s="6" t="s">
        <v>311</v>
      </c>
      <c r="ET3" s="6" t="s">
        <v>311</v>
      </c>
      <c r="EU3" s="6" t="s">
        <v>312</v>
      </c>
      <c r="EV3" s="6" t="s">
        <v>312</v>
      </c>
      <c r="EW3" s="6" t="s">
        <v>313</v>
      </c>
      <c r="EX3" s="6" t="s">
        <v>313</v>
      </c>
      <c r="EY3" s="6" t="s">
        <v>314</v>
      </c>
      <c r="EZ3" s="6" t="s">
        <v>315</v>
      </c>
      <c r="FA3" s="6" t="s">
        <v>316</v>
      </c>
      <c r="FB3" s="6" t="s">
        <v>317</v>
      </c>
      <c r="FC3" s="6" t="s">
        <v>318</v>
      </c>
      <c r="FD3" s="6" t="s">
        <v>319</v>
      </c>
      <c r="FE3" s="6" t="s">
        <v>320</v>
      </c>
      <c r="FF3" s="6" t="s">
        <v>321</v>
      </c>
      <c r="FG3" s="6" t="s">
        <v>321</v>
      </c>
      <c r="FH3" s="6" t="s">
        <v>322</v>
      </c>
      <c r="FI3" s="6" t="s">
        <v>322</v>
      </c>
      <c r="FJ3" s="6" t="s">
        <v>323</v>
      </c>
      <c r="FK3" s="6" t="s">
        <v>324</v>
      </c>
      <c r="FL3" s="6" t="s">
        <v>325</v>
      </c>
      <c r="FM3" s="6" t="s">
        <v>326</v>
      </c>
      <c r="FN3" s="6" t="s">
        <v>327</v>
      </c>
      <c r="FO3" s="6" t="s">
        <v>328</v>
      </c>
      <c r="FP3" s="6" t="s">
        <v>329</v>
      </c>
      <c r="FQ3" s="6" t="s">
        <v>330</v>
      </c>
      <c r="FR3" s="6" t="s">
        <v>330</v>
      </c>
      <c r="FS3" s="6" t="s">
        <v>331</v>
      </c>
      <c r="FT3" s="6" t="s">
        <v>332</v>
      </c>
      <c r="FU3" s="6" t="s">
        <v>333</v>
      </c>
      <c r="FV3" s="6" t="s">
        <v>334</v>
      </c>
      <c r="FW3" s="6" t="s">
        <v>335</v>
      </c>
      <c r="FX3" s="6" t="s">
        <v>336</v>
      </c>
      <c r="FY3" s="6" t="s">
        <v>337</v>
      </c>
      <c r="FZ3" s="6" t="s">
        <v>338</v>
      </c>
      <c r="GA3" s="6" t="s">
        <v>339</v>
      </c>
      <c r="GB3" s="6" t="s">
        <v>340</v>
      </c>
      <c r="GC3" s="6" t="s">
        <v>340</v>
      </c>
      <c r="GD3" s="6" t="s">
        <v>341</v>
      </c>
      <c r="GE3" s="6" t="s">
        <v>342</v>
      </c>
      <c r="GF3" s="7" t="s">
        <v>343</v>
      </c>
      <c r="GG3" s="6" t="s">
        <v>344</v>
      </c>
      <c r="GH3" s="6" t="s">
        <v>345</v>
      </c>
      <c r="GI3" s="6" t="s">
        <v>345</v>
      </c>
      <c r="GJ3" s="6" t="s">
        <v>346</v>
      </c>
      <c r="GK3" s="6" t="s">
        <v>347</v>
      </c>
      <c r="GL3" s="6" t="s">
        <v>348</v>
      </c>
      <c r="GM3" s="6" t="s">
        <v>349</v>
      </c>
      <c r="GN3" s="6" t="s">
        <v>350</v>
      </c>
      <c r="GO3" s="6" t="s">
        <v>351</v>
      </c>
      <c r="GP3" s="6" t="s">
        <v>352</v>
      </c>
      <c r="GQ3" s="6" t="s">
        <v>353</v>
      </c>
      <c r="GR3" s="6" t="s">
        <v>354</v>
      </c>
      <c r="GS3" s="6" t="s">
        <v>355</v>
      </c>
      <c r="GT3" s="6" t="s">
        <v>356</v>
      </c>
      <c r="GU3" s="6" t="s">
        <v>357</v>
      </c>
      <c r="GV3" s="6" t="s">
        <v>357</v>
      </c>
      <c r="GW3" s="6" t="s">
        <v>358</v>
      </c>
      <c r="GX3" s="6" t="s">
        <v>359</v>
      </c>
      <c r="GY3" s="6" t="s">
        <v>360</v>
      </c>
      <c r="GZ3" s="6" t="s">
        <v>361</v>
      </c>
      <c r="HA3" s="6" t="s">
        <v>362</v>
      </c>
      <c r="HB3" s="6" t="s">
        <v>362</v>
      </c>
      <c r="HC3" s="6" t="s">
        <v>363</v>
      </c>
      <c r="HD3" s="6" t="s">
        <v>364</v>
      </c>
      <c r="HE3" s="6" t="s">
        <v>364</v>
      </c>
      <c r="HF3" s="6" t="s">
        <v>365</v>
      </c>
      <c r="HG3" s="6" t="s">
        <v>365</v>
      </c>
      <c r="HH3" s="6" t="s">
        <v>366</v>
      </c>
      <c r="HI3" s="6" t="s">
        <v>366</v>
      </c>
      <c r="HJ3" s="6" t="s">
        <v>367</v>
      </c>
      <c r="HK3" s="6" t="s">
        <v>367</v>
      </c>
      <c r="HL3" s="6" t="s">
        <v>368</v>
      </c>
      <c r="HM3" s="6" t="s">
        <v>368</v>
      </c>
      <c r="HN3" s="6" t="s">
        <v>369</v>
      </c>
      <c r="HO3" s="6" t="s">
        <v>369</v>
      </c>
      <c r="HP3" s="6" t="s">
        <v>370</v>
      </c>
      <c r="HQ3" s="6" t="s">
        <v>370</v>
      </c>
      <c r="HR3" s="6" t="s">
        <v>371</v>
      </c>
      <c r="HS3" s="6" t="s">
        <v>371</v>
      </c>
      <c r="HT3" s="6" t="s">
        <v>372</v>
      </c>
      <c r="HU3" s="6" t="s">
        <v>372</v>
      </c>
      <c r="HV3" s="6" t="s">
        <v>373</v>
      </c>
      <c r="HW3" s="6" t="s">
        <v>373</v>
      </c>
      <c r="HX3" s="6" t="s">
        <v>374</v>
      </c>
      <c r="HY3" s="6" t="s">
        <v>374</v>
      </c>
      <c r="HZ3" s="6" t="s">
        <v>376</v>
      </c>
      <c r="IA3" s="6" t="s">
        <v>376</v>
      </c>
      <c r="IB3" s="6" t="s">
        <v>377</v>
      </c>
      <c r="IC3" s="6" t="s">
        <v>377</v>
      </c>
      <c r="ID3" s="6" t="s">
        <v>378</v>
      </c>
      <c r="IE3" s="6" t="s">
        <v>378</v>
      </c>
      <c r="IF3" s="6" t="s">
        <v>379</v>
      </c>
      <c r="IG3" s="6" t="s">
        <v>379</v>
      </c>
      <c r="IH3" s="6" t="s">
        <v>380</v>
      </c>
      <c r="II3" s="6" t="s">
        <v>380</v>
      </c>
      <c r="IJ3" s="6" t="s">
        <v>381</v>
      </c>
      <c r="IK3" s="6" t="s">
        <v>381</v>
      </c>
      <c r="IL3" s="6" t="s">
        <v>382</v>
      </c>
      <c r="IM3" s="6" t="s">
        <v>382</v>
      </c>
      <c r="IN3" s="6" t="s">
        <v>383</v>
      </c>
      <c r="IO3" s="6" t="s">
        <v>383</v>
      </c>
      <c r="IP3" s="6" t="s">
        <v>384</v>
      </c>
      <c r="IQ3" s="6" t="s">
        <v>384</v>
      </c>
      <c r="IR3" s="6" t="s">
        <v>385</v>
      </c>
      <c r="IS3" s="6" t="s">
        <v>385</v>
      </c>
      <c r="IT3" s="6" t="s">
        <v>386</v>
      </c>
      <c r="IU3" s="6" t="s">
        <v>386</v>
      </c>
      <c r="IV3" s="6" t="s">
        <v>387</v>
      </c>
      <c r="IW3" s="6" t="s">
        <v>387</v>
      </c>
      <c r="IX3" s="6" t="s">
        <v>388</v>
      </c>
      <c r="IY3" s="6" t="s">
        <v>388</v>
      </c>
      <c r="IZ3" s="6" t="s">
        <v>389</v>
      </c>
      <c r="JA3" s="6" t="s">
        <v>389</v>
      </c>
      <c r="JB3" s="6" t="s">
        <v>390</v>
      </c>
      <c r="JC3" s="6" t="s">
        <v>390</v>
      </c>
      <c r="JD3" s="6" t="s">
        <v>391</v>
      </c>
      <c r="JE3" s="6" t="s">
        <v>391</v>
      </c>
    </row>
    <row r="4" spans="1:265" ht="30" customHeight="1" x14ac:dyDescent="0.25">
      <c r="A4" s="4" t="s">
        <v>2167</v>
      </c>
      <c r="B4" s="8" t="s">
        <v>623</v>
      </c>
      <c r="C4" s="8" t="s">
        <v>624</v>
      </c>
      <c r="D4" s="8">
        <v>42818</v>
      </c>
      <c r="E4" s="8">
        <v>43971</v>
      </c>
      <c r="F4" s="8" t="s">
        <v>625</v>
      </c>
      <c r="G4" s="8">
        <v>44194</v>
      </c>
      <c r="H4" s="8">
        <v>42634</v>
      </c>
      <c r="I4" s="8">
        <v>42634</v>
      </c>
      <c r="J4" s="8">
        <v>42337</v>
      </c>
      <c r="K4" s="8">
        <v>44151</v>
      </c>
      <c r="L4" s="8">
        <v>42691</v>
      </c>
      <c r="M4" s="8">
        <v>44195</v>
      </c>
      <c r="N4" s="8" t="s">
        <v>626</v>
      </c>
      <c r="O4" s="8">
        <v>44196</v>
      </c>
      <c r="P4" s="8">
        <v>42744</v>
      </c>
      <c r="Q4" s="8">
        <v>42810</v>
      </c>
      <c r="R4" s="8">
        <v>42482</v>
      </c>
      <c r="S4" s="8">
        <v>42634</v>
      </c>
      <c r="T4" s="8">
        <v>44196</v>
      </c>
      <c r="U4" s="8">
        <v>42685</v>
      </c>
      <c r="V4" s="8">
        <v>42734</v>
      </c>
      <c r="W4" s="8">
        <v>43117</v>
      </c>
      <c r="X4" s="8">
        <v>43019</v>
      </c>
      <c r="Y4" s="8">
        <v>42339</v>
      </c>
      <c r="Z4" s="8">
        <v>44196</v>
      </c>
      <c r="AA4" s="8">
        <v>42648</v>
      </c>
      <c r="AB4" s="8">
        <v>42634</v>
      </c>
      <c r="AC4" s="8">
        <v>44174</v>
      </c>
      <c r="AD4" s="8">
        <v>42674</v>
      </c>
      <c r="AE4" s="8">
        <v>42997</v>
      </c>
      <c r="AF4" s="8">
        <v>42685</v>
      </c>
      <c r="AG4" s="8">
        <v>42634</v>
      </c>
      <c r="AH4" s="8">
        <v>42480</v>
      </c>
      <c r="AI4" s="8">
        <v>42866</v>
      </c>
      <c r="AJ4" s="8">
        <v>43082</v>
      </c>
      <c r="AK4" s="8">
        <v>42654</v>
      </c>
      <c r="AL4" s="8">
        <v>42846</v>
      </c>
      <c r="AM4" s="8">
        <v>43014</v>
      </c>
      <c r="AN4" s="8">
        <v>43880</v>
      </c>
      <c r="AO4" s="8">
        <v>42668</v>
      </c>
      <c r="AP4" s="8">
        <v>42614</v>
      </c>
      <c r="AQ4" s="68">
        <v>42776</v>
      </c>
      <c r="AR4" s="8">
        <v>43930</v>
      </c>
      <c r="AS4" s="8">
        <v>42580</v>
      </c>
      <c r="AT4" s="8">
        <v>42616</v>
      </c>
      <c r="AU4" s="8">
        <v>43293</v>
      </c>
      <c r="AV4" s="8">
        <v>44195</v>
      </c>
      <c r="AW4" s="8">
        <v>42656</v>
      </c>
      <c r="AX4" s="8">
        <v>44176</v>
      </c>
      <c r="AY4" s="8">
        <v>42734</v>
      </c>
      <c r="AZ4" s="8">
        <v>44175</v>
      </c>
      <c r="BA4" s="8">
        <v>42999</v>
      </c>
      <c r="BB4" s="8">
        <v>42685</v>
      </c>
      <c r="BC4" s="8">
        <v>42634</v>
      </c>
      <c r="BD4" s="8">
        <v>42999</v>
      </c>
      <c r="BE4" s="8">
        <v>44194</v>
      </c>
      <c r="BF4" s="8">
        <v>42663</v>
      </c>
      <c r="BG4" s="8">
        <v>43553</v>
      </c>
      <c r="BH4" s="8">
        <v>42915</v>
      </c>
      <c r="BI4" s="8">
        <v>43270</v>
      </c>
      <c r="BJ4" s="8">
        <v>42803</v>
      </c>
      <c r="BK4" s="8">
        <v>44196</v>
      </c>
      <c r="BL4" s="8" t="s">
        <v>627</v>
      </c>
      <c r="BM4" s="8">
        <v>44183</v>
      </c>
      <c r="BN4" s="8">
        <v>42482</v>
      </c>
      <c r="BO4" s="8">
        <v>44196</v>
      </c>
      <c r="BP4" s="8">
        <v>42628</v>
      </c>
      <c r="BQ4" s="8">
        <v>42676</v>
      </c>
      <c r="BR4" s="8">
        <v>42692</v>
      </c>
      <c r="BS4" s="8">
        <v>44177</v>
      </c>
      <c r="BT4" s="8">
        <v>42482</v>
      </c>
      <c r="BU4" s="8">
        <v>44166</v>
      </c>
      <c r="BV4" s="8">
        <v>42863</v>
      </c>
      <c r="BW4" s="8">
        <v>42634</v>
      </c>
      <c r="BX4" s="8">
        <v>42681</v>
      </c>
      <c r="BY4" s="8">
        <v>42634</v>
      </c>
      <c r="BZ4" s="8">
        <v>43403</v>
      </c>
      <c r="CA4" s="8">
        <v>42760</v>
      </c>
      <c r="CB4" s="8">
        <v>43395</v>
      </c>
      <c r="CC4" s="8">
        <v>42510</v>
      </c>
      <c r="CD4" s="8">
        <v>42634</v>
      </c>
      <c r="CE4" s="8">
        <v>42947</v>
      </c>
      <c r="CF4" s="8">
        <v>42680</v>
      </c>
      <c r="CG4" s="8">
        <v>42696</v>
      </c>
      <c r="CH4" s="8">
        <v>42645</v>
      </c>
      <c r="CI4" s="8">
        <v>42320</v>
      </c>
      <c r="CJ4" s="8">
        <v>42329</v>
      </c>
      <c r="CK4" s="8">
        <v>42634</v>
      </c>
      <c r="CL4" s="8">
        <v>42835</v>
      </c>
      <c r="CM4" s="8">
        <v>44013</v>
      </c>
      <c r="CN4" s="8">
        <v>42678</v>
      </c>
      <c r="CO4" s="8">
        <v>43921</v>
      </c>
      <c r="CP4" s="8">
        <v>42732</v>
      </c>
      <c r="CQ4" s="8">
        <v>44193</v>
      </c>
      <c r="CR4" s="8">
        <v>43879</v>
      </c>
      <c r="CS4" s="8">
        <v>42772</v>
      </c>
      <c r="CT4" s="8">
        <v>44196</v>
      </c>
      <c r="CU4" s="8">
        <v>42634</v>
      </c>
      <c r="CV4" s="8">
        <v>42697</v>
      </c>
      <c r="CW4" s="8">
        <v>42482</v>
      </c>
      <c r="CX4" s="8">
        <v>42646</v>
      </c>
      <c r="CY4" s="8">
        <v>42677</v>
      </c>
      <c r="CZ4" s="8">
        <v>44195</v>
      </c>
      <c r="DA4" s="8">
        <v>43213</v>
      </c>
      <c r="DB4" s="8">
        <v>42710</v>
      </c>
      <c r="DC4" s="8">
        <v>42620</v>
      </c>
      <c r="DD4" s="8">
        <v>43866</v>
      </c>
      <c r="DE4" s="8">
        <v>42482</v>
      </c>
      <c r="DF4" s="8">
        <v>42998</v>
      </c>
      <c r="DG4" s="8">
        <v>42680</v>
      </c>
      <c r="DH4" s="8">
        <v>43339</v>
      </c>
      <c r="DI4" s="8">
        <v>43273</v>
      </c>
      <c r="DJ4" s="8">
        <v>42632</v>
      </c>
      <c r="DK4" s="8">
        <v>42669</v>
      </c>
      <c r="DL4" s="8">
        <v>44193</v>
      </c>
      <c r="DM4" s="8">
        <v>42906</v>
      </c>
      <c r="DN4" s="8">
        <v>43090</v>
      </c>
      <c r="DO4" s="8">
        <v>42634</v>
      </c>
      <c r="DP4" s="8">
        <v>43426</v>
      </c>
      <c r="DQ4" s="8">
        <v>44196</v>
      </c>
      <c r="DR4" s="8">
        <v>43109</v>
      </c>
      <c r="DS4" s="8">
        <v>42636</v>
      </c>
      <c r="DT4" s="8">
        <v>42997</v>
      </c>
      <c r="DU4" s="8">
        <v>42634</v>
      </c>
      <c r="DV4" s="8">
        <v>44117</v>
      </c>
      <c r="DW4" s="8">
        <v>42793</v>
      </c>
      <c r="DX4" s="8">
        <v>42482</v>
      </c>
      <c r="DY4" s="8">
        <v>42482</v>
      </c>
      <c r="DZ4" s="8">
        <v>44193</v>
      </c>
      <c r="EA4" s="8">
        <v>42915</v>
      </c>
      <c r="EB4" s="8">
        <v>42634</v>
      </c>
      <c r="EC4" s="8">
        <v>44195</v>
      </c>
      <c r="ED4" s="8">
        <v>42690</v>
      </c>
      <c r="EE4" s="8">
        <v>43255</v>
      </c>
      <c r="EF4" s="8">
        <v>42634</v>
      </c>
      <c r="EG4" s="8">
        <v>42634</v>
      </c>
      <c r="EH4" s="8">
        <v>42871</v>
      </c>
      <c r="EI4" s="8">
        <v>43346</v>
      </c>
      <c r="EJ4" s="8">
        <v>44189</v>
      </c>
      <c r="EK4" s="8">
        <v>43868</v>
      </c>
      <c r="EL4" s="8">
        <v>42648</v>
      </c>
      <c r="EM4" s="8">
        <v>44173</v>
      </c>
      <c r="EN4" s="8">
        <v>42467</v>
      </c>
      <c r="EO4" s="8">
        <v>42671</v>
      </c>
      <c r="EP4" s="8">
        <v>42648</v>
      </c>
      <c r="EQ4" s="8">
        <v>43943</v>
      </c>
      <c r="ER4" s="8">
        <v>43607</v>
      </c>
      <c r="ES4" s="8">
        <v>42478</v>
      </c>
      <c r="ET4" s="8">
        <v>44193</v>
      </c>
      <c r="EU4" s="8">
        <v>42576</v>
      </c>
      <c r="EV4" s="8">
        <v>44183</v>
      </c>
      <c r="EW4" s="8" t="s">
        <v>628</v>
      </c>
      <c r="EX4" s="8">
        <v>44181</v>
      </c>
      <c r="EY4" s="8">
        <v>42278</v>
      </c>
      <c r="EZ4" s="8">
        <v>42684</v>
      </c>
      <c r="FA4" s="8">
        <v>42968</v>
      </c>
      <c r="FB4" s="8">
        <v>42482</v>
      </c>
      <c r="FC4" s="8">
        <v>42657</v>
      </c>
      <c r="FD4" s="8">
        <v>42909</v>
      </c>
      <c r="FE4" s="8">
        <v>42941</v>
      </c>
      <c r="FF4" s="8">
        <v>42095</v>
      </c>
      <c r="FG4" s="8">
        <v>44160</v>
      </c>
      <c r="FH4" s="8">
        <v>42649</v>
      </c>
      <c r="FI4" s="8">
        <v>43971</v>
      </c>
      <c r="FJ4" s="8">
        <v>42677</v>
      </c>
      <c r="FK4" s="8">
        <v>42634</v>
      </c>
      <c r="FL4" s="8">
        <v>42489</v>
      </c>
      <c r="FM4" s="8">
        <v>42949</v>
      </c>
      <c r="FN4" s="8">
        <v>43921</v>
      </c>
      <c r="FO4" s="8">
        <v>42675</v>
      </c>
      <c r="FP4" s="8">
        <v>43369</v>
      </c>
      <c r="FQ4" s="8">
        <v>42273</v>
      </c>
      <c r="FR4" s="8">
        <v>44194</v>
      </c>
      <c r="FS4" s="8">
        <v>42482</v>
      </c>
      <c r="FT4" s="8">
        <v>43509</v>
      </c>
      <c r="FU4" s="8">
        <v>42331</v>
      </c>
      <c r="FV4" s="8">
        <v>42676</v>
      </c>
      <c r="FW4" s="8">
        <v>43038</v>
      </c>
      <c r="FX4" s="8">
        <v>43434</v>
      </c>
      <c r="FY4" s="8">
        <v>42634</v>
      </c>
      <c r="FZ4" s="8">
        <v>42747</v>
      </c>
      <c r="GA4" s="8">
        <v>42914</v>
      </c>
      <c r="GB4" s="8">
        <v>42634</v>
      </c>
      <c r="GC4" s="8">
        <v>44130</v>
      </c>
      <c r="GD4" s="8">
        <v>42816</v>
      </c>
      <c r="GE4" s="8">
        <v>42963</v>
      </c>
      <c r="GF4" s="8">
        <v>42664</v>
      </c>
      <c r="GG4" s="8">
        <v>42776</v>
      </c>
      <c r="GH4" s="8">
        <v>42634</v>
      </c>
      <c r="GI4" s="8">
        <v>44174</v>
      </c>
      <c r="GJ4" s="8">
        <v>42277</v>
      </c>
      <c r="GK4" s="8">
        <v>43153</v>
      </c>
      <c r="GL4" s="8">
        <v>42482</v>
      </c>
      <c r="GM4" s="8">
        <v>43238</v>
      </c>
      <c r="GN4" s="8">
        <v>42632</v>
      </c>
      <c r="GO4" s="8">
        <v>42634</v>
      </c>
      <c r="GP4" s="8">
        <v>42616</v>
      </c>
      <c r="GQ4" s="8">
        <v>43049</v>
      </c>
      <c r="GR4" s="8">
        <v>43413</v>
      </c>
      <c r="GS4" s="8">
        <v>42550</v>
      </c>
      <c r="GT4" s="8">
        <v>43158</v>
      </c>
      <c r="GU4" s="8">
        <v>42677</v>
      </c>
      <c r="GV4" s="8">
        <v>44085</v>
      </c>
      <c r="GW4" s="8">
        <v>42634</v>
      </c>
      <c r="GX4" s="8">
        <v>42482</v>
      </c>
      <c r="GY4" s="8">
        <v>42331</v>
      </c>
      <c r="GZ4" s="8">
        <v>42675</v>
      </c>
      <c r="HA4" s="8">
        <v>42713</v>
      </c>
      <c r="HB4" s="8">
        <v>43914</v>
      </c>
      <c r="HC4" s="8">
        <v>42954</v>
      </c>
      <c r="HD4" s="8">
        <v>42648</v>
      </c>
      <c r="HE4" s="8">
        <v>44183</v>
      </c>
      <c r="HF4" s="8">
        <v>42831</v>
      </c>
      <c r="HG4" s="8">
        <v>44183</v>
      </c>
      <c r="HH4" s="8">
        <v>42703</v>
      </c>
      <c r="HI4" s="8">
        <v>44183</v>
      </c>
      <c r="HJ4" s="8">
        <v>42739</v>
      </c>
      <c r="HK4" s="8">
        <v>44183</v>
      </c>
      <c r="HL4" s="8">
        <v>43013</v>
      </c>
      <c r="HM4" s="8">
        <v>44183</v>
      </c>
      <c r="HN4" s="8">
        <v>42648</v>
      </c>
      <c r="HO4" s="8">
        <v>44183</v>
      </c>
      <c r="HP4" s="8">
        <v>42675</v>
      </c>
      <c r="HQ4" s="8">
        <v>44183</v>
      </c>
      <c r="HR4" s="8">
        <v>42678</v>
      </c>
      <c r="HS4" s="8">
        <v>44183</v>
      </c>
      <c r="HT4" s="8">
        <v>42747</v>
      </c>
      <c r="HU4" s="8">
        <v>44183</v>
      </c>
      <c r="HV4" s="8">
        <v>42688</v>
      </c>
      <c r="HW4" s="8">
        <v>44183</v>
      </c>
      <c r="HX4" s="8">
        <v>42648</v>
      </c>
      <c r="HY4" s="8">
        <v>44183</v>
      </c>
      <c r="HZ4" s="8">
        <v>42657</v>
      </c>
      <c r="IA4" s="8">
        <v>44183</v>
      </c>
      <c r="IB4" s="8">
        <v>42879</v>
      </c>
      <c r="IC4" s="8">
        <v>44183</v>
      </c>
      <c r="ID4" s="8">
        <v>42648</v>
      </c>
      <c r="IE4" s="8">
        <v>44183</v>
      </c>
      <c r="IF4" s="8">
        <v>42678</v>
      </c>
      <c r="IG4" s="8">
        <v>44183</v>
      </c>
      <c r="IH4" s="8">
        <v>42685</v>
      </c>
      <c r="II4" s="8">
        <v>44183</v>
      </c>
      <c r="IJ4" s="8">
        <v>42768</v>
      </c>
      <c r="IK4" s="8">
        <v>44183</v>
      </c>
      <c r="IL4" s="8">
        <v>42678</v>
      </c>
      <c r="IM4" s="8">
        <v>44183</v>
      </c>
      <c r="IN4" s="8">
        <v>42810</v>
      </c>
      <c r="IO4" s="8">
        <v>44183</v>
      </c>
      <c r="IP4" s="8">
        <v>42648</v>
      </c>
      <c r="IQ4" s="8">
        <v>44183</v>
      </c>
      <c r="IR4" s="8">
        <v>42944</v>
      </c>
      <c r="IS4" s="8">
        <v>44183</v>
      </c>
      <c r="IT4" s="8">
        <v>42650</v>
      </c>
      <c r="IU4" s="8">
        <v>44183</v>
      </c>
      <c r="IV4" s="8">
        <v>42648</v>
      </c>
      <c r="IW4" s="8">
        <v>44183</v>
      </c>
      <c r="IX4" s="8">
        <v>42887</v>
      </c>
      <c r="IY4" s="8">
        <v>44183</v>
      </c>
      <c r="IZ4" s="8">
        <v>42656</v>
      </c>
      <c r="JA4" s="8">
        <v>44183</v>
      </c>
      <c r="JB4" s="8">
        <v>42720</v>
      </c>
      <c r="JC4" s="8">
        <v>44183</v>
      </c>
      <c r="JD4" s="8">
        <v>42648</v>
      </c>
      <c r="JE4" s="8">
        <v>44183</v>
      </c>
    </row>
    <row r="5" spans="1:265" ht="30" customHeight="1" x14ac:dyDescent="0.25">
      <c r="A5" s="1" t="s">
        <v>749</v>
      </c>
      <c r="B5" s="2" t="s">
        <v>392</v>
      </c>
      <c r="C5" s="2" t="s">
        <v>392</v>
      </c>
      <c r="D5" s="2" t="s">
        <v>392</v>
      </c>
      <c r="E5" s="2" t="s">
        <v>392</v>
      </c>
      <c r="F5" s="2" t="s">
        <v>392</v>
      </c>
      <c r="G5" s="2" t="s">
        <v>392</v>
      </c>
      <c r="H5" s="2" t="s">
        <v>392</v>
      </c>
      <c r="I5" s="2" t="s">
        <v>392</v>
      </c>
      <c r="J5" s="2" t="s">
        <v>393</v>
      </c>
      <c r="K5" s="2" t="s">
        <v>392</v>
      </c>
      <c r="L5" s="2" t="s">
        <v>392</v>
      </c>
      <c r="M5" s="2" t="s">
        <v>392</v>
      </c>
      <c r="N5" s="2" t="s">
        <v>392</v>
      </c>
      <c r="O5" s="2" t="s">
        <v>392</v>
      </c>
      <c r="P5" s="2" t="s">
        <v>392</v>
      </c>
      <c r="Q5" s="2" t="s">
        <v>392</v>
      </c>
      <c r="R5" s="2" t="s">
        <v>392</v>
      </c>
      <c r="S5" s="2" t="s">
        <v>392</v>
      </c>
      <c r="T5" s="2" t="s">
        <v>392</v>
      </c>
      <c r="U5" s="2" t="s">
        <v>392</v>
      </c>
      <c r="V5" s="2" t="s">
        <v>392</v>
      </c>
      <c r="W5" s="2" t="s">
        <v>392</v>
      </c>
      <c r="X5" s="2" t="s">
        <v>392</v>
      </c>
      <c r="Y5" s="2" t="s">
        <v>393</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69"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392</v>
      </c>
      <c r="BP5" s="2" t="s">
        <v>392</v>
      </c>
      <c r="BQ5" s="2" t="s">
        <v>392</v>
      </c>
      <c r="BR5" s="8" t="s">
        <v>394</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393</v>
      </c>
      <c r="CJ5" s="2" t="s">
        <v>393</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392</v>
      </c>
      <c r="DQ5" s="2" t="s">
        <v>392</v>
      </c>
      <c r="DR5" s="2" t="s">
        <v>392</v>
      </c>
      <c r="DS5" s="2" t="s">
        <v>392</v>
      </c>
      <c r="DT5" s="2" t="s">
        <v>392</v>
      </c>
      <c r="DU5" s="2" t="s">
        <v>392</v>
      </c>
      <c r="DV5" s="2" t="s">
        <v>392</v>
      </c>
      <c r="DW5" s="2" t="s">
        <v>392</v>
      </c>
      <c r="DX5" s="2" t="s">
        <v>392</v>
      </c>
      <c r="DY5" s="2" t="s">
        <v>392</v>
      </c>
      <c r="DZ5" s="2" t="s">
        <v>392</v>
      </c>
      <c r="EA5" s="2" t="s">
        <v>392</v>
      </c>
      <c r="EB5" s="2" t="s">
        <v>392</v>
      </c>
      <c r="EC5" s="2" t="s">
        <v>392</v>
      </c>
      <c r="ED5" s="2" t="s">
        <v>392</v>
      </c>
      <c r="EE5" s="2" t="s">
        <v>392</v>
      </c>
      <c r="EF5" s="2" t="s">
        <v>392</v>
      </c>
      <c r="EG5" s="2" t="s">
        <v>392</v>
      </c>
      <c r="EH5" s="2" t="s">
        <v>392</v>
      </c>
      <c r="EI5" s="2" t="s">
        <v>392</v>
      </c>
      <c r="EJ5" s="2" t="s">
        <v>392</v>
      </c>
      <c r="EK5" s="2" t="s">
        <v>392</v>
      </c>
      <c r="EL5" s="2" t="s">
        <v>392</v>
      </c>
      <c r="EM5" s="2" t="s">
        <v>392</v>
      </c>
      <c r="EN5" s="2" t="s">
        <v>392</v>
      </c>
      <c r="EO5" s="2" t="s">
        <v>392</v>
      </c>
      <c r="EP5" s="2" t="s">
        <v>392</v>
      </c>
      <c r="EQ5" s="2" t="s">
        <v>392</v>
      </c>
      <c r="ER5" s="2" t="s">
        <v>392</v>
      </c>
      <c r="ES5" s="2" t="s">
        <v>392</v>
      </c>
      <c r="ET5" s="2" t="s">
        <v>392</v>
      </c>
      <c r="EU5" s="2" t="s">
        <v>392</v>
      </c>
      <c r="EV5" s="2" t="s">
        <v>392</v>
      </c>
      <c r="EW5" s="2" t="s">
        <v>392</v>
      </c>
      <c r="EX5" s="2" t="s">
        <v>392</v>
      </c>
      <c r="EY5" s="2" t="s">
        <v>393</v>
      </c>
      <c r="EZ5" s="2" t="s">
        <v>392</v>
      </c>
      <c r="FA5" s="2" t="s">
        <v>392</v>
      </c>
      <c r="FB5" s="2" t="s">
        <v>392</v>
      </c>
      <c r="FC5" s="2" t="s">
        <v>392</v>
      </c>
      <c r="FD5" s="2" t="s">
        <v>392</v>
      </c>
      <c r="FE5" s="2" t="s">
        <v>392</v>
      </c>
      <c r="FF5" s="2" t="s">
        <v>393</v>
      </c>
      <c r="FG5" s="2" t="s">
        <v>392</v>
      </c>
      <c r="FH5" s="2" t="s">
        <v>392</v>
      </c>
      <c r="FI5" s="2" t="s">
        <v>392</v>
      </c>
      <c r="FJ5" s="2" t="s">
        <v>392</v>
      </c>
      <c r="FK5" s="2" t="s">
        <v>392</v>
      </c>
      <c r="FL5" s="2" t="s">
        <v>392</v>
      </c>
      <c r="FM5" s="2" t="s">
        <v>392</v>
      </c>
      <c r="FN5" s="2" t="s">
        <v>392</v>
      </c>
      <c r="FO5" s="2" t="s">
        <v>392</v>
      </c>
      <c r="FP5" s="2" t="s">
        <v>392</v>
      </c>
      <c r="FQ5" s="2" t="s">
        <v>393</v>
      </c>
      <c r="FR5" s="2" t="s">
        <v>392</v>
      </c>
      <c r="FS5" s="2" t="s">
        <v>392</v>
      </c>
      <c r="FT5" s="2" t="s">
        <v>392</v>
      </c>
      <c r="FU5" s="2" t="s">
        <v>393</v>
      </c>
      <c r="FV5" s="2" t="s">
        <v>392</v>
      </c>
      <c r="FW5" s="2" t="s">
        <v>392</v>
      </c>
      <c r="FX5" s="2" t="s">
        <v>392</v>
      </c>
      <c r="FY5" s="2" t="s">
        <v>392</v>
      </c>
      <c r="FZ5" s="2" t="s">
        <v>392</v>
      </c>
      <c r="GA5" s="2" t="s">
        <v>392</v>
      </c>
      <c r="GB5" s="2" t="s">
        <v>392</v>
      </c>
      <c r="GC5" s="2" t="s">
        <v>392</v>
      </c>
      <c r="GD5" s="2" t="s">
        <v>392</v>
      </c>
      <c r="GE5" s="2" t="s">
        <v>392</v>
      </c>
      <c r="GF5" s="3" t="s">
        <v>392</v>
      </c>
      <c r="GG5" s="2" t="s">
        <v>392</v>
      </c>
      <c r="GH5" s="2" t="s">
        <v>392</v>
      </c>
      <c r="GI5" s="2" t="s">
        <v>392</v>
      </c>
      <c r="GJ5" s="2" t="s">
        <v>393</v>
      </c>
      <c r="GK5" s="2" t="s">
        <v>392</v>
      </c>
      <c r="GL5" s="2" t="s">
        <v>392</v>
      </c>
      <c r="GM5" s="2" t="s">
        <v>392</v>
      </c>
      <c r="GN5" s="2" t="s">
        <v>392</v>
      </c>
      <c r="GO5" s="2" t="s">
        <v>392</v>
      </c>
      <c r="GP5" s="2" t="s">
        <v>392</v>
      </c>
      <c r="GQ5" s="2" t="s">
        <v>392</v>
      </c>
      <c r="GR5" s="2" t="s">
        <v>392</v>
      </c>
      <c r="GS5" s="2" t="s">
        <v>392</v>
      </c>
      <c r="GT5" s="2" t="s">
        <v>392</v>
      </c>
      <c r="GU5" s="2" t="s">
        <v>392</v>
      </c>
      <c r="GV5" s="2" t="s">
        <v>392</v>
      </c>
      <c r="GW5" s="2" t="s">
        <v>392</v>
      </c>
      <c r="GX5" s="2" t="s">
        <v>392</v>
      </c>
      <c r="GY5" s="2" t="s">
        <v>393</v>
      </c>
      <c r="GZ5" s="2" t="s">
        <v>392</v>
      </c>
      <c r="HA5" s="2" t="s">
        <v>392</v>
      </c>
      <c r="HB5" s="2" t="s">
        <v>392</v>
      </c>
      <c r="HC5" s="2" t="s">
        <v>392</v>
      </c>
      <c r="HD5" s="8" t="s">
        <v>394</v>
      </c>
      <c r="HE5" s="8" t="s">
        <v>2542</v>
      </c>
      <c r="HF5" s="2" t="s">
        <v>394</v>
      </c>
      <c r="HG5" s="8" t="s">
        <v>2542</v>
      </c>
      <c r="HH5" s="2" t="s">
        <v>394</v>
      </c>
      <c r="HI5" s="8" t="s">
        <v>2542</v>
      </c>
      <c r="HJ5" s="8" t="s">
        <v>394</v>
      </c>
      <c r="HK5" s="8" t="s">
        <v>2542</v>
      </c>
      <c r="HL5" s="8" t="s">
        <v>394</v>
      </c>
      <c r="HM5" s="8" t="s">
        <v>2542</v>
      </c>
      <c r="HN5" s="8" t="s">
        <v>394</v>
      </c>
      <c r="HO5" s="8" t="s">
        <v>2542</v>
      </c>
      <c r="HP5" s="8" t="s">
        <v>394</v>
      </c>
      <c r="HQ5" s="8" t="s">
        <v>2542</v>
      </c>
      <c r="HR5" s="8" t="s">
        <v>394</v>
      </c>
      <c r="HS5" s="8" t="s">
        <v>2542</v>
      </c>
      <c r="HT5" s="2" t="s">
        <v>394</v>
      </c>
      <c r="HU5" s="8" t="s">
        <v>2542</v>
      </c>
      <c r="HV5" s="8" t="s">
        <v>394</v>
      </c>
      <c r="HW5" s="8" t="s">
        <v>2542</v>
      </c>
      <c r="HX5" s="2" t="s">
        <v>394</v>
      </c>
      <c r="HY5" s="8" t="s">
        <v>2542</v>
      </c>
      <c r="HZ5" s="8" t="s">
        <v>394</v>
      </c>
      <c r="IA5" s="8" t="s">
        <v>2542</v>
      </c>
      <c r="IB5" s="8" t="s">
        <v>394</v>
      </c>
      <c r="IC5" s="8" t="s">
        <v>2542</v>
      </c>
      <c r="ID5" s="8" t="s">
        <v>394</v>
      </c>
      <c r="IE5" s="8" t="s">
        <v>2542</v>
      </c>
      <c r="IF5" s="8" t="s">
        <v>394</v>
      </c>
      <c r="IG5" s="8" t="s">
        <v>2542</v>
      </c>
      <c r="IH5" s="8" t="s">
        <v>394</v>
      </c>
      <c r="II5" s="8" t="s">
        <v>2542</v>
      </c>
      <c r="IJ5" s="8" t="s">
        <v>394</v>
      </c>
      <c r="IK5" s="8" t="s">
        <v>2542</v>
      </c>
      <c r="IL5" s="8" t="s">
        <v>394</v>
      </c>
      <c r="IM5" s="8" t="s">
        <v>2542</v>
      </c>
      <c r="IN5" s="8" t="s">
        <v>394</v>
      </c>
      <c r="IO5" s="8" t="s">
        <v>2542</v>
      </c>
      <c r="IP5" s="8" t="s">
        <v>394</v>
      </c>
      <c r="IQ5" s="8" t="s">
        <v>2542</v>
      </c>
      <c r="IR5" s="8" t="s">
        <v>394</v>
      </c>
      <c r="IS5" s="8" t="s">
        <v>2542</v>
      </c>
      <c r="IT5" s="8" t="s">
        <v>394</v>
      </c>
      <c r="IU5" s="8" t="s">
        <v>2542</v>
      </c>
      <c r="IV5" s="8" t="s">
        <v>394</v>
      </c>
      <c r="IW5" s="8" t="s">
        <v>2542</v>
      </c>
      <c r="IX5" s="8" t="s">
        <v>394</v>
      </c>
      <c r="IY5" s="8" t="s">
        <v>2542</v>
      </c>
      <c r="IZ5" s="8" t="s">
        <v>394</v>
      </c>
      <c r="JA5" s="8" t="s">
        <v>2542</v>
      </c>
      <c r="JB5" s="8" t="s">
        <v>394</v>
      </c>
      <c r="JC5" s="8" t="s">
        <v>2542</v>
      </c>
      <c r="JD5" s="8" t="s">
        <v>394</v>
      </c>
      <c r="JE5" s="8" t="s">
        <v>2542</v>
      </c>
    </row>
    <row r="6" spans="1:265" ht="30" customHeight="1" x14ac:dyDescent="0.25">
      <c r="A6" s="1" t="s">
        <v>2510</v>
      </c>
      <c r="B6" s="8" t="s">
        <v>701</v>
      </c>
      <c r="C6" s="8" t="s">
        <v>1237</v>
      </c>
      <c r="D6" s="8" t="s">
        <v>702</v>
      </c>
      <c r="E6" s="8" t="s">
        <v>701</v>
      </c>
      <c r="F6" s="2" t="s">
        <v>395</v>
      </c>
      <c r="G6" s="8" t="s">
        <v>701</v>
      </c>
      <c r="H6" s="2" t="s">
        <v>395</v>
      </c>
      <c r="I6" s="8" t="s">
        <v>701</v>
      </c>
      <c r="J6" s="8" t="s">
        <v>701</v>
      </c>
      <c r="K6" s="8" t="s">
        <v>701</v>
      </c>
      <c r="L6" s="2" t="s">
        <v>396</v>
      </c>
      <c r="M6" s="2" t="s">
        <v>396</v>
      </c>
      <c r="N6" s="8" t="s">
        <v>699</v>
      </c>
      <c r="O6" s="8" t="s">
        <v>699</v>
      </c>
      <c r="P6" s="8" t="s">
        <v>699</v>
      </c>
      <c r="Q6" s="8" t="s">
        <v>701</v>
      </c>
      <c r="R6" s="8" t="s">
        <v>701</v>
      </c>
      <c r="S6" s="8" t="s">
        <v>701</v>
      </c>
      <c r="T6" s="8" t="s">
        <v>701</v>
      </c>
      <c r="U6" s="8" t="s">
        <v>701</v>
      </c>
      <c r="V6" s="2" t="s">
        <v>395</v>
      </c>
      <c r="W6" s="8" t="s">
        <v>701</v>
      </c>
      <c r="X6" s="8" t="s">
        <v>395</v>
      </c>
      <c r="Y6" s="2" t="s">
        <v>395</v>
      </c>
      <c r="Z6" s="2" t="s">
        <v>701</v>
      </c>
      <c r="AA6" s="2" t="s">
        <v>395</v>
      </c>
      <c r="AB6" s="8" t="s">
        <v>699</v>
      </c>
      <c r="AC6" s="8" t="s">
        <v>699</v>
      </c>
      <c r="AD6" s="8" t="s">
        <v>701</v>
      </c>
      <c r="AE6" s="2" t="s">
        <v>396</v>
      </c>
      <c r="AF6" s="8" t="s">
        <v>699</v>
      </c>
      <c r="AG6" s="8" t="s">
        <v>699</v>
      </c>
      <c r="AH6" s="2" t="s">
        <v>395</v>
      </c>
      <c r="AI6" s="8" t="s">
        <v>699</v>
      </c>
      <c r="AJ6" s="8" t="s">
        <v>701</v>
      </c>
      <c r="AK6" s="8" t="s">
        <v>701</v>
      </c>
      <c r="AL6" s="8" t="s">
        <v>701</v>
      </c>
      <c r="AM6" s="8" t="s">
        <v>699</v>
      </c>
      <c r="AN6" s="8" t="s">
        <v>699</v>
      </c>
      <c r="AO6" s="8" t="s">
        <v>701</v>
      </c>
      <c r="AP6" s="2" t="s">
        <v>699</v>
      </c>
      <c r="AQ6" s="68" t="s">
        <v>703</v>
      </c>
      <c r="AR6" s="8" t="s">
        <v>396</v>
      </c>
      <c r="AS6" s="8" t="s">
        <v>701</v>
      </c>
      <c r="AT6" s="8" t="s">
        <v>703</v>
      </c>
      <c r="AU6" s="8" t="s">
        <v>701</v>
      </c>
      <c r="AV6" s="8" t="s">
        <v>396</v>
      </c>
      <c r="AW6" s="8" t="s">
        <v>396</v>
      </c>
      <c r="AX6" s="8" t="s">
        <v>396</v>
      </c>
      <c r="AY6" s="2" t="s">
        <v>395</v>
      </c>
      <c r="AZ6" s="2" t="s">
        <v>395</v>
      </c>
      <c r="BA6" s="2" t="s">
        <v>395</v>
      </c>
      <c r="BB6" s="8" t="s">
        <v>701</v>
      </c>
      <c r="BC6" s="8" t="s">
        <v>699</v>
      </c>
      <c r="BD6" s="8" t="s">
        <v>703</v>
      </c>
      <c r="BE6" s="8" t="s">
        <v>701</v>
      </c>
      <c r="BF6" s="8" t="s">
        <v>701</v>
      </c>
      <c r="BG6" s="12" t="s">
        <v>701</v>
      </c>
      <c r="BH6" s="2" t="s">
        <v>395</v>
      </c>
      <c r="BI6" s="8" t="s">
        <v>701</v>
      </c>
      <c r="BJ6" s="8" t="s">
        <v>396</v>
      </c>
      <c r="BK6" s="2" t="s">
        <v>701</v>
      </c>
      <c r="BL6" s="8" t="s">
        <v>699</v>
      </c>
      <c r="BM6" s="8" t="s">
        <v>699</v>
      </c>
      <c r="BN6" s="2" t="s">
        <v>701</v>
      </c>
      <c r="BO6" s="2" t="s">
        <v>701</v>
      </c>
      <c r="BP6" s="8" t="s">
        <v>699</v>
      </c>
      <c r="BQ6" s="8" t="s">
        <v>701</v>
      </c>
      <c r="BR6" s="8" t="s">
        <v>394</v>
      </c>
      <c r="BS6" s="8" t="s">
        <v>699</v>
      </c>
      <c r="BT6" s="8" t="s">
        <v>699</v>
      </c>
      <c r="BU6" s="8" t="s">
        <v>699</v>
      </c>
      <c r="BV6" s="8" t="s">
        <v>701</v>
      </c>
      <c r="BW6" s="8" t="s">
        <v>701</v>
      </c>
      <c r="BX6" s="8" t="s">
        <v>701</v>
      </c>
      <c r="BY6" s="2" t="s">
        <v>701</v>
      </c>
      <c r="BZ6" s="8" t="s">
        <v>699</v>
      </c>
      <c r="CA6" s="8" t="s">
        <v>701</v>
      </c>
      <c r="CB6" s="2" t="s">
        <v>395</v>
      </c>
      <c r="CC6" s="2" t="s">
        <v>395</v>
      </c>
      <c r="CD6" s="8" t="s">
        <v>701</v>
      </c>
      <c r="CE6" s="8" t="s">
        <v>701</v>
      </c>
      <c r="CF6" s="8" t="s">
        <v>701</v>
      </c>
      <c r="CG6" s="8" t="s">
        <v>1237</v>
      </c>
      <c r="CH6" s="8" t="s">
        <v>703</v>
      </c>
      <c r="CI6" s="8" t="s">
        <v>701</v>
      </c>
      <c r="CJ6" s="8" t="s">
        <v>701</v>
      </c>
      <c r="CK6" s="8" t="s">
        <v>699</v>
      </c>
      <c r="CL6" s="8" t="s">
        <v>701</v>
      </c>
      <c r="CM6" s="8" t="s">
        <v>701</v>
      </c>
      <c r="CN6" s="8" t="s">
        <v>701</v>
      </c>
      <c r="CO6" s="8" t="s">
        <v>699</v>
      </c>
      <c r="CP6" s="8" t="s">
        <v>701</v>
      </c>
      <c r="CQ6" s="8" t="s">
        <v>701</v>
      </c>
      <c r="CR6" s="8" t="s">
        <v>701</v>
      </c>
      <c r="CS6" s="8" t="s">
        <v>395</v>
      </c>
      <c r="CT6" s="79" t="s">
        <v>701</v>
      </c>
      <c r="CU6" s="8" t="s">
        <v>701</v>
      </c>
      <c r="CV6" s="8" t="s">
        <v>701</v>
      </c>
      <c r="CW6" s="8" t="s">
        <v>701</v>
      </c>
      <c r="CX6" s="2" t="s">
        <v>701</v>
      </c>
      <c r="CY6" s="8" t="s">
        <v>701</v>
      </c>
      <c r="CZ6" s="8" t="s">
        <v>699</v>
      </c>
      <c r="DA6" s="2" t="s">
        <v>395</v>
      </c>
      <c r="DB6" s="8" t="s">
        <v>699</v>
      </c>
      <c r="DC6" s="2" t="s">
        <v>395</v>
      </c>
      <c r="DD6" s="8" t="s">
        <v>701</v>
      </c>
      <c r="DE6" s="8" t="s">
        <v>701</v>
      </c>
      <c r="DF6" s="8" t="s">
        <v>699</v>
      </c>
      <c r="DG6" s="8" t="s">
        <v>701</v>
      </c>
      <c r="DH6" s="8" t="s">
        <v>701</v>
      </c>
      <c r="DI6" s="8" t="s">
        <v>701</v>
      </c>
      <c r="DJ6" s="8" t="s">
        <v>701</v>
      </c>
      <c r="DK6" s="8" t="s">
        <v>699</v>
      </c>
      <c r="DL6" s="8" t="s">
        <v>699</v>
      </c>
      <c r="DM6" s="8" t="s">
        <v>699</v>
      </c>
      <c r="DN6" s="8" t="s">
        <v>699</v>
      </c>
      <c r="DO6" s="8" t="s">
        <v>701</v>
      </c>
      <c r="DP6" s="2" t="s">
        <v>699</v>
      </c>
      <c r="DQ6" s="8" t="s">
        <v>699</v>
      </c>
      <c r="DR6" s="8" t="s">
        <v>701</v>
      </c>
      <c r="DS6" s="8" t="s">
        <v>701</v>
      </c>
      <c r="DT6" s="2" t="s">
        <v>395</v>
      </c>
      <c r="DU6" s="2" t="s">
        <v>395</v>
      </c>
      <c r="DV6" s="2" t="s">
        <v>701</v>
      </c>
      <c r="DW6" s="8" t="s">
        <v>701</v>
      </c>
      <c r="DX6" s="8" t="s">
        <v>701</v>
      </c>
      <c r="DY6" s="8" t="s">
        <v>701</v>
      </c>
      <c r="DZ6" s="8" t="s">
        <v>701</v>
      </c>
      <c r="EA6" s="8" t="s">
        <v>395</v>
      </c>
      <c r="EB6" s="8" t="s">
        <v>701</v>
      </c>
      <c r="EC6" s="8" t="s">
        <v>701</v>
      </c>
      <c r="ED6" s="8" t="s">
        <v>703</v>
      </c>
      <c r="EE6" s="2" t="s">
        <v>395</v>
      </c>
      <c r="EF6" s="8" t="s">
        <v>701</v>
      </c>
      <c r="EG6" s="8" t="s">
        <v>701</v>
      </c>
      <c r="EH6" s="8" t="s">
        <v>701</v>
      </c>
      <c r="EI6" s="2" t="s">
        <v>395</v>
      </c>
      <c r="EJ6" s="2" t="s">
        <v>701</v>
      </c>
      <c r="EK6" s="8" t="s">
        <v>699</v>
      </c>
      <c r="EL6" s="2" t="s">
        <v>395</v>
      </c>
      <c r="EM6" s="2" t="s">
        <v>395</v>
      </c>
      <c r="EN6" s="2" t="s">
        <v>395</v>
      </c>
      <c r="EO6" s="2" t="s">
        <v>395</v>
      </c>
      <c r="EP6" s="8" t="s">
        <v>699</v>
      </c>
      <c r="EQ6" s="8" t="s">
        <v>699</v>
      </c>
      <c r="ER6" s="8" t="s">
        <v>701</v>
      </c>
      <c r="ES6" s="2" t="s">
        <v>395</v>
      </c>
      <c r="ET6" s="2" t="s">
        <v>701</v>
      </c>
      <c r="EU6" s="8" t="s">
        <v>701</v>
      </c>
      <c r="EV6" s="8" t="s">
        <v>396</v>
      </c>
      <c r="EW6" s="2" t="s">
        <v>395</v>
      </c>
      <c r="EX6" s="4"/>
      <c r="EY6" s="8" t="s">
        <v>701</v>
      </c>
      <c r="EZ6" s="8" t="s">
        <v>701</v>
      </c>
      <c r="FA6" s="8" t="s">
        <v>701</v>
      </c>
      <c r="FB6" s="2" t="s">
        <v>699</v>
      </c>
      <c r="FC6" s="8" t="s">
        <v>701</v>
      </c>
      <c r="FD6" s="2" t="s">
        <v>395</v>
      </c>
      <c r="FE6" s="8" t="s">
        <v>699</v>
      </c>
      <c r="FF6" s="8" t="s">
        <v>699</v>
      </c>
      <c r="FG6" s="8" t="s">
        <v>699</v>
      </c>
      <c r="FH6" s="2" t="s">
        <v>702</v>
      </c>
      <c r="FI6" s="2" t="s">
        <v>701</v>
      </c>
      <c r="FJ6" s="2" t="s">
        <v>395</v>
      </c>
      <c r="FK6" s="8" t="s">
        <v>701</v>
      </c>
      <c r="FL6" s="8" t="s">
        <v>702</v>
      </c>
      <c r="FM6" s="2" t="s">
        <v>395</v>
      </c>
      <c r="FN6" s="2" t="s">
        <v>396</v>
      </c>
      <c r="FO6" s="2" t="s">
        <v>395</v>
      </c>
      <c r="FP6" s="8" t="s">
        <v>699</v>
      </c>
      <c r="FQ6" s="8" t="s">
        <v>701</v>
      </c>
      <c r="FR6" s="8" t="s">
        <v>701</v>
      </c>
      <c r="FS6" s="2" t="s">
        <v>395</v>
      </c>
      <c r="FT6" s="2" t="s">
        <v>395</v>
      </c>
      <c r="FU6" s="2" t="s">
        <v>395</v>
      </c>
      <c r="FV6" s="2" t="s">
        <v>702</v>
      </c>
      <c r="FW6" s="2" t="s">
        <v>701</v>
      </c>
      <c r="FX6" s="2" t="s">
        <v>395</v>
      </c>
      <c r="FY6" s="2" t="s">
        <v>395</v>
      </c>
      <c r="FZ6" s="8" t="s">
        <v>701</v>
      </c>
      <c r="GA6" s="8" t="s">
        <v>701</v>
      </c>
      <c r="GB6" s="8" t="s">
        <v>701</v>
      </c>
      <c r="GC6" s="8" t="s">
        <v>701</v>
      </c>
      <c r="GD6" s="8" t="s">
        <v>699</v>
      </c>
      <c r="GE6" s="2" t="s">
        <v>395</v>
      </c>
      <c r="GF6" s="8" t="s">
        <v>395</v>
      </c>
      <c r="GG6" s="8" t="s">
        <v>703</v>
      </c>
      <c r="GH6" s="2" t="s">
        <v>395</v>
      </c>
      <c r="GI6" s="2" t="s">
        <v>699</v>
      </c>
      <c r="GJ6" s="8" t="s">
        <v>701</v>
      </c>
      <c r="GK6" s="8" t="s">
        <v>701</v>
      </c>
      <c r="GL6" s="2" t="s">
        <v>699</v>
      </c>
      <c r="GM6" s="8" t="s">
        <v>701</v>
      </c>
      <c r="GN6" s="8" t="s">
        <v>699</v>
      </c>
      <c r="GO6" s="2" t="s">
        <v>395</v>
      </c>
      <c r="GP6" s="8" t="s">
        <v>699</v>
      </c>
      <c r="GQ6" s="2" t="s">
        <v>703</v>
      </c>
      <c r="GR6" s="2" t="s">
        <v>703</v>
      </c>
      <c r="GS6" s="8" t="s">
        <v>701</v>
      </c>
      <c r="GT6" s="8" t="s">
        <v>701</v>
      </c>
      <c r="GU6" s="8" t="s">
        <v>701</v>
      </c>
      <c r="GV6" s="8" t="s">
        <v>701</v>
      </c>
      <c r="GW6" s="8" t="s">
        <v>701</v>
      </c>
      <c r="GX6" s="2" t="s">
        <v>701</v>
      </c>
      <c r="GY6" s="8" t="s">
        <v>701</v>
      </c>
      <c r="GZ6" s="2" t="s">
        <v>396</v>
      </c>
      <c r="HA6" s="8" t="s">
        <v>701</v>
      </c>
      <c r="HB6" s="8" t="s">
        <v>701</v>
      </c>
      <c r="HC6" s="2" t="s">
        <v>703</v>
      </c>
      <c r="HD6" s="8" t="s">
        <v>394</v>
      </c>
      <c r="HE6" s="8" t="s">
        <v>2542</v>
      </c>
      <c r="HF6" s="8" t="s">
        <v>394</v>
      </c>
      <c r="HG6" s="8" t="s">
        <v>2542</v>
      </c>
      <c r="HH6" s="8" t="s">
        <v>394</v>
      </c>
      <c r="HI6" s="8" t="s">
        <v>2542</v>
      </c>
      <c r="HJ6" s="8" t="s">
        <v>394</v>
      </c>
      <c r="HK6" s="8" t="s">
        <v>2542</v>
      </c>
      <c r="HL6" s="8" t="s">
        <v>394</v>
      </c>
      <c r="HM6" s="8" t="s">
        <v>2542</v>
      </c>
      <c r="HN6" s="8" t="s">
        <v>394</v>
      </c>
      <c r="HO6" s="8" t="s">
        <v>2542</v>
      </c>
      <c r="HP6" s="8" t="s">
        <v>394</v>
      </c>
      <c r="HQ6" s="8" t="s">
        <v>2542</v>
      </c>
      <c r="HR6" s="8" t="s">
        <v>394</v>
      </c>
      <c r="HS6" s="8" t="s">
        <v>2542</v>
      </c>
      <c r="HT6" s="8" t="s">
        <v>394</v>
      </c>
      <c r="HU6" s="8" t="s">
        <v>2542</v>
      </c>
      <c r="HV6" s="8" t="s">
        <v>394</v>
      </c>
      <c r="HW6" s="8" t="s">
        <v>2542</v>
      </c>
      <c r="HX6" s="8" t="s">
        <v>394</v>
      </c>
      <c r="HY6" s="8" t="s">
        <v>2542</v>
      </c>
      <c r="HZ6" s="8" t="s">
        <v>394</v>
      </c>
      <c r="IA6" s="8" t="s">
        <v>2542</v>
      </c>
      <c r="IB6" s="8" t="s">
        <v>394</v>
      </c>
      <c r="IC6" s="8" t="s">
        <v>2542</v>
      </c>
      <c r="ID6" s="8" t="s">
        <v>394</v>
      </c>
      <c r="IE6" s="8" t="s">
        <v>2542</v>
      </c>
      <c r="IF6" s="8" t="s">
        <v>394</v>
      </c>
      <c r="IG6" s="8" t="s">
        <v>2542</v>
      </c>
      <c r="IH6" s="8" t="s">
        <v>394</v>
      </c>
      <c r="II6" s="8" t="s">
        <v>2542</v>
      </c>
      <c r="IJ6" s="8" t="s">
        <v>394</v>
      </c>
      <c r="IK6" s="8" t="s">
        <v>2542</v>
      </c>
      <c r="IL6" s="8" t="s">
        <v>394</v>
      </c>
      <c r="IM6" s="8" t="s">
        <v>2542</v>
      </c>
      <c r="IN6" s="8" t="s">
        <v>394</v>
      </c>
      <c r="IO6" s="8" t="s">
        <v>2542</v>
      </c>
      <c r="IP6" s="8" t="s">
        <v>394</v>
      </c>
      <c r="IQ6" s="8" t="s">
        <v>2542</v>
      </c>
      <c r="IR6" s="8" t="s">
        <v>394</v>
      </c>
      <c r="IS6" s="8" t="s">
        <v>2542</v>
      </c>
      <c r="IT6" s="8" t="s">
        <v>394</v>
      </c>
      <c r="IU6" s="8" t="s">
        <v>2542</v>
      </c>
      <c r="IV6" s="8" t="s">
        <v>394</v>
      </c>
      <c r="IW6" s="8" t="s">
        <v>2542</v>
      </c>
      <c r="IX6" s="8" t="s">
        <v>394</v>
      </c>
      <c r="IY6" s="8" t="s">
        <v>2542</v>
      </c>
      <c r="IZ6" s="8" t="s">
        <v>394</v>
      </c>
      <c r="JA6" s="8" t="s">
        <v>2542</v>
      </c>
      <c r="JB6" s="8" t="s">
        <v>394</v>
      </c>
      <c r="JC6" s="8" t="s">
        <v>2542</v>
      </c>
      <c r="JD6" s="8" t="s">
        <v>394</v>
      </c>
      <c r="JE6" s="8" t="s">
        <v>2542</v>
      </c>
    </row>
    <row r="7" spans="1:265" ht="30" customHeight="1" x14ac:dyDescent="0.25">
      <c r="A7" s="1" t="s">
        <v>2509</v>
      </c>
      <c r="B7" s="12" t="s">
        <v>396</v>
      </c>
      <c r="C7" s="8" t="s">
        <v>1237</v>
      </c>
      <c r="D7" s="8" t="s">
        <v>396</v>
      </c>
      <c r="E7" s="8" t="s">
        <v>396</v>
      </c>
      <c r="F7" s="2" t="s">
        <v>395</v>
      </c>
      <c r="G7" s="2" t="s">
        <v>396</v>
      </c>
      <c r="H7" s="2" t="s">
        <v>395</v>
      </c>
      <c r="I7" s="8" t="s">
        <v>396</v>
      </c>
      <c r="J7" s="8" t="s">
        <v>396</v>
      </c>
      <c r="K7" s="8" t="s">
        <v>396</v>
      </c>
      <c r="L7" s="2" t="s">
        <v>396</v>
      </c>
      <c r="M7" s="2" t="s">
        <v>396</v>
      </c>
      <c r="N7" s="8" t="s">
        <v>699</v>
      </c>
      <c r="O7" s="8" t="s">
        <v>699</v>
      </c>
      <c r="P7" s="8" t="s">
        <v>396</v>
      </c>
      <c r="Q7" s="8" t="s">
        <v>396</v>
      </c>
      <c r="R7" s="8" t="s">
        <v>396</v>
      </c>
      <c r="S7" s="8" t="s">
        <v>396</v>
      </c>
      <c r="T7" s="8" t="s">
        <v>396</v>
      </c>
      <c r="U7" s="8" t="s">
        <v>396</v>
      </c>
      <c r="V7" s="2" t="s">
        <v>395</v>
      </c>
      <c r="W7" s="8" t="s">
        <v>396</v>
      </c>
      <c r="X7" s="8" t="s">
        <v>396</v>
      </c>
      <c r="Y7" s="2" t="s">
        <v>395</v>
      </c>
      <c r="Z7" s="8" t="s">
        <v>396</v>
      </c>
      <c r="AA7" s="2" t="s">
        <v>395</v>
      </c>
      <c r="AB7" s="8" t="s">
        <v>396</v>
      </c>
      <c r="AC7" s="8" t="s">
        <v>396</v>
      </c>
      <c r="AD7" s="8" t="s">
        <v>701</v>
      </c>
      <c r="AE7" s="2" t="s">
        <v>396</v>
      </c>
      <c r="AF7" s="8" t="s">
        <v>396</v>
      </c>
      <c r="AG7" s="8" t="s">
        <v>396</v>
      </c>
      <c r="AH7" s="2" t="s">
        <v>702</v>
      </c>
      <c r="AI7" s="8" t="s">
        <v>396</v>
      </c>
      <c r="AJ7" s="8" t="s">
        <v>396</v>
      </c>
      <c r="AK7" s="8" t="s">
        <v>396</v>
      </c>
      <c r="AL7" s="8" t="s">
        <v>396</v>
      </c>
      <c r="AM7" s="8" t="s">
        <v>396</v>
      </c>
      <c r="AN7" s="8" t="s">
        <v>396</v>
      </c>
      <c r="AO7" s="8" t="s">
        <v>396</v>
      </c>
      <c r="AP7" s="2" t="s">
        <v>396</v>
      </c>
      <c r="AQ7" s="68" t="s">
        <v>703</v>
      </c>
      <c r="AR7" s="8" t="s">
        <v>396</v>
      </c>
      <c r="AS7" s="8" t="s">
        <v>396</v>
      </c>
      <c r="AT7" s="8" t="s">
        <v>703</v>
      </c>
      <c r="AU7" s="8" t="s">
        <v>396</v>
      </c>
      <c r="AV7" s="8" t="s">
        <v>396</v>
      </c>
      <c r="AW7" s="8" t="s">
        <v>396</v>
      </c>
      <c r="AX7" s="8" t="s">
        <v>396</v>
      </c>
      <c r="AY7" s="2" t="s">
        <v>702</v>
      </c>
      <c r="AZ7" s="2" t="s">
        <v>395</v>
      </c>
      <c r="BA7" s="2" t="s">
        <v>702</v>
      </c>
      <c r="BB7" s="8" t="s">
        <v>396</v>
      </c>
      <c r="BC7" s="8" t="s">
        <v>396</v>
      </c>
      <c r="BD7" s="8" t="s">
        <v>1237</v>
      </c>
      <c r="BE7" s="8" t="s">
        <v>396</v>
      </c>
      <c r="BF7" s="8" t="s">
        <v>701</v>
      </c>
      <c r="BG7" s="8" t="s">
        <v>396</v>
      </c>
      <c r="BH7" s="2" t="s">
        <v>395</v>
      </c>
      <c r="BI7" s="8" t="s">
        <v>396</v>
      </c>
      <c r="BJ7" s="8" t="s">
        <v>396</v>
      </c>
      <c r="BK7" s="8" t="s">
        <v>396</v>
      </c>
      <c r="BL7" s="8" t="s">
        <v>699</v>
      </c>
      <c r="BM7" s="8" t="s">
        <v>699</v>
      </c>
      <c r="BN7" s="2" t="s">
        <v>701</v>
      </c>
      <c r="BO7" s="2" t="s">
        <v>701</v>
      </c>
      <c r="BP7" s="8" t="s">
        <v>396</v>
      </c>
      <c r="BQ7" s="8" t="s">
        <v>701</v>
      </c>
      <c r="BR7" s="8" t="s">
        <v>394</v>
      </c>
      <c r="BS7" s="8" t="s">
        <v>699</v>
      </c>
      <c r="BT7" s="8" t="s">
        <v>396</v>
      </c>
      <c r="BU7" s="8" t="s">
        <v>396</v>
      </c>
      <c r="BV7" s="8" t="s">
        <v>396</v>
      </c>
      <c r="BW7" s="8" t="s">
        <v>396</v>
      </c>
      <c r="BX7" s="8" t="s">
        <v>396</v>
      </c>
      <c r="BY7" s="2" t="s">
        <v>396</v>
      </c>
      <c r="BZ7" s="8" t="s">
        <v>699</v>
      </c>
      <c r="CA7" s="8" t="s">
        <v>396</v>
      </c>
      <c r="CB7" s="2" t="s">
        <v>395</v>
      </c>
      <c r="CC7" s="2" t="s">
        <v>395</v>
      </c>
      <c r="CD7" s="8" t="s">
        <v>396</v>
      </c>
      <c r="CE7" s="8" t="s">
        <v>396</v>
      </c>
      <c r="CF7" s="8" t="s">
        <v>396</v>
      </c>
      <c r="CG7" s="8" t="s">
        <v>396</v>
      </c>
      <c r="CH7" s="8" t="s">
        <v>703</v>
      </c>
      <c r="CI7" s="8" t="s">
        <v>701</v>
      </c>
      <c r="CJ7" s="8" t="s">
        <v>701</v>
      </c>
      <c r="CK7" s="8" t="s">
        <v>699</v>
      </c>
      <c r="CL7" s="8" t="s">
        <v>701</v>
      </c>
      <c r="CM7" s="8" t="s">
        <v>701</v>
      </c>
      <c r="CN7" s="8" t="s">
        <v>396</v>
      </c>
      <c r="CO7" s="8" t="s">
        <v>396</v>
      </c>
      <c r="CP7" s="8" t="s">
        <v>396</v>
      </c>
      <c r="CQ7" s="8" t="s">
        <v>396</v>
      </c>
      <c r="CR7" s="8" t="s">
        <v>701</v>
      </c>
      <c r="CS7" s="8" t="s">
        <v>702</v>
      </c>
      <c r="CT7" s="8" t="s">
        <v>396</v>
      </c>
      <c r="CU7" s="8" t="s">
        <v>396</v>
      </c>
      <c r="CV7" s="8" t="s">
        <v>396</v>
      </c>
      <c r="CW7" s="8" t="s">
        <v>396</v>
      </c>
      <c r="CX7" s="2" t="s">
        <v>396</v>
      </c>
      <c r="CY7" s="8" t="s">
        <v>396</v>
      </c>
      <c r="CZ7" s="8" t="s">
        <v>396</v>
      </c>
      <c r="DA7" s="2" t="s">
        <v>395</v>
      </c>
      <c r="DB7" s="8" t="s">
        <v>699</v>
      </c>
      <c r="DC7" s="2" t="s">
        <v>702</v>
      </c>
      <c r="DD7" s="8" t="s">
        <v>396</v>
      </c>
      <c r="DE7" s="8" t="s">
        <v>396</v>
      </c>
      <c r="DF7" s="8" t="s">
        <v>396</v>
      </c>
      <c r="DG7" s="8" t="s">
        <v>701</v>
      </c>
      <c r="DH7" s="8" t="s">
        <v>702</v>
      </c>
      <c r="DI7" s="8" t="s">
        <v>396</v>
      </c>
      <c r="DJ7" s="8" t="s">
        <v>396</v>
      </c>
      <c r="DK7" s="8" t="s">
        <v>396</v>
      </c>
      <c r="DL7" s="57"/>
      <c r="DM7" s="8" t="s">
        <v>396</v>
      </c>
      <c r="DN7" s="2" t="s">
        <v>396</v>
      </c>
      <c r="DO7" s="8" t="s">
        <v>396</v>
      </c>
      <c r="DP7" s="2" t="s">
        <v>396</v>
      </c>
      <c r="DQ7" s="8" t="s">
        <v>396</v>
      </c>
      <c r="DR7" s="8" t="s">
        <v>701</v>
      </c>
      <c r="DS7" s="8" t="s">
        <v>396</v>
      </c>
      <c r="DT7" s="2" t="s">
        <v>395</v>
      </c>
      <c r="DU7" s="2" t="s">
        <v>396</v>
      </c>
      <c r="DV7" s="2" t="s">
        <v>396</v>
      </c>
      <c r="DW7" s="8" t="s">
        <v>396</v>
      </c>
      <c r="DX7" s="8" t="s">
        <v>396</v>
      </c>
      <c r="DY7" s="8" t="s">
        <v>396</v>
      </c>
      <c r="DZ7" s="8" t="s">
        <v>396</v>
      </c>
      <c r="EA7" s="8" t="s">
        <v>396</v>
      </c>
      <c r="EB7" s="8" t="s">
        <v>396</v>
      </c>
      <c r="EC7" s="8" t="s">
        <v>396</v>
      </c>
      <c r="ED7" s="8" t="s">
        <v>703</v>
      </c>
      <c r="EE7" s="2" t="s">
        <v>702</v>
      </c>
      <c r="EF7" s="8" t="s">
        <v>396</v>
      </c>
      <c r="EG7" s="8" t="s">
        <v>396</v>
      </c>
      <c r="EH7" s="8" t="s">
        <v>396</v>
      </c>
      <c r="EI7" s="2" t="s">
        <v>395</v>
      </c>
      <c r="EJ7" s="2" t="s">
        <v>396</v>
      </c>
      <c r="EK7" s="2" t="s">
        <v>396</v>
      </c>
      <c r="EL7" s="2" t="s">
        <v>395</v>
      </c>
      <c r="EM7" s="2" t="s">
        <v>702</v>
      </c>
      <c r="EN7" s="2" t="s">
        <v>395</v>
      </c>
      <c r="EO7" s="2" t="s">
        <v>702</v>
      </c>
      <c r="EP7" s="8" t="s">
        <v>699</v>
      </c>
      <c r="EQ7" s="8" t="s">
        <v>699</v>
      </c>
      <c r="ER7" s="8" t="s">
        <v>396</v>
      </c>
      <c r="ES7" s="2" t="s">
        <v>395</v>
      </c>
      <c r="ET7" s="2" t="s">
        <v>701</v>
      </c>
      <c r="EU7" s="8" t="s">
        <v>396</v>
      </c>
      <c r="EV7" s="8" t="s">
        <v>396</v>
      </c>
      <c r="EW7" s="2" t="s">
        <v>395</v>
      </c>
      <c r="EX7" s="4"/>
      <c r="EY7" s="8" t="s">
        <v>701</v>
      </c>
      <c r="EZ7" s="2" t="s">
        <v>396</v>
      </c>
      <c r="FA7" s="2" t="s">
        <v>396</v>
      </c>
      <c r="FB7" s="2" t="s">
        <v>699</v>
      </c>
      <c r="FC7" s="8" t="s">
        <v>396</v>
      </c>
      <c r="FD7" s="2" t="s">
        <v>395</v>
      </c>
      <c r="FE7" s="8" t="s">
        <v>699</v>
      </c>
      <c r="FF7" s="8" t="s">
        <v>699</v>
      </c>
      <c r="FG7" s="8" t="s">
        <v>396</v>
      </c>
      <c r="FH7" s="2" t="s">
        <v>702</v>
      </c>
      <c r="FI7" s="2" t="s">
        <v>396</v>
      </c>
      <c r="FJ7" s="2" t="s">
        <v>702</v>
      </c>
      <c r="FK7" s="8" t="s">
        <v>701</v>
      </c>
      <c r="FL7" s="8" t="s">
        <v>396</v>
      </c>
      <c r="FM7" s="2" t="s">
        <v>395</v>
      </c>
      <c r="FN7" s="2" t="s">
        <v>396</v>
      </c>
      <c r="FO7" s="2" t="s">
        <v>396</v>
      </c>
      <c r="FP7" s="8" t="s">
        <v>396</v>
      </c>
      <c r="FQ7" s="8" t="s">
        <v>396</v>
      </c>
      <c r="FR7" s="8" t="s">
        <v>396</v>
      </c>
      <c r="FS7" s="2" t="s">
        <v>395</v>
      </c>
      <c r="FT7" s="2" t="s">
        <v>395</v>
      </c>
      <c r="FU7" s="2" t="s">
        <v>395</v>
      </c>
      <c r="FV7" s="8" t="s">
        <v>396</v>
      </c>
      <c r="FW7" s="2" t="s">
        <v>701</v>
      </c>
      <c r="FX7" s="2" t="s">
        <v>395</v>
      </c>
      <c r="FY7" s="2" t="s">
        <v>702</v>
      </c>
      <c r="FZ7" s="8" t="s">
        <v>396</v>
      </c>
      <c r="GA7" s="8" t="s">
        <v>396</v>
      </c>
      <c r="GB7" s="8" t="s">
        <v>396</v>
      </c>
      <c r="GC7" s="8" t="s">
        <v>396</v>
      </c>
      <c r="GD7" s="8" t="s">
        <v>396</v>
      </c>
      <c r="GE7" s="2" t="s">
        <v>395</v>
      </c>
      <c r="GF7" s="8" t="s">
        <v>395</v>
      </c>
      <c r="GG7" s="8" t="s">
        <v>396</v>
      </c>
      <c r="GH7" s="2" t="s">
        <v>702</v>
      </c>
      <c r="GI7" s="2" t="s">
        <v>699</v>
      </c>
      <c r="GJ7" s="8" t="s">
        <v>396</v>
      </c>
      <c r="GK7" s="8" t="s">
        <v>701</v>
      </c>
      <c r="GL7" s="2" t="s">
        <v>699</v>
      </c>
      <c r="GM7" s="8" t="s">
        <v>396</v>
      </c>
      <c r="GN7" s="8" t="s">
        <v>396</v>
      </c>
      <c r="GO7" s="2" t="s">
        <v>396</v>
      </c>
      <c r="GP7" s="8" t="s">
        <v>396</v>
      </c>
      <c r="GQ7" s="2" t="s">
        <v>396</v>
      </c>
      <c r="GR7" s="2" t="s">
        <v>703</v>
      </c>
      <c r="GS7" s="8" t="s">
        <v>396</v>
      </c>
      <c r="GT7" s="8" t="s">
        <v>701</v>
      </c>
      <c r="GU7" s="8" t="s">
        <v>396</v>
      </c>
      <c r="GV7" s="8" t="s">
        <v>396</v>
      </c>
      <c r="GW7" s="8" t="s">
        <v>701</v>
      </c>
      <c r="GX7" s="2" t="s">
        <v>701</v>
      </c>
      <c r="GY7" s="8" t="s">
        <v>396</v>
      </c>
      <c r="GZ7" s="2" t="s">
        <v>396</v>
      </c>
      <c r="HA7" s="8" t="s">
        <v>396</v>
      </c>
      <c r="HB7" s="8" t="s">
        <v>396</v>
      </c>
      <c r="HC7" s="2" t="s">
        <v>703</v>
      </c>
      <c r="HD7" s="8" t="s">
        <v>394</v>
      </c>
      <c r="HE7" s="8" t="s">
        <v>2542</v>
      </c>
      <c r="HF7" s="8" t="s">
        <v>394</v>
      </c>
      <c r="HG7" s="8" t="s">
        <v>2542</v>
      </c>
      <c r="HH7" s="8" t="s">
        <v>394</v>
      </c>
      <c r="HI7" s="8" t="s">
        <v>2542</v>
      </c>
      <c r="HJ7" s="8" t="s">
        <v>394</v>
      </c>
      <c r="HK7" s="8" t="s">
        <v>2542</v>
      </c>
      <c r="HL7" s="8" t="s">
        <v>394</v>
      </c>
      <c r="HM7" s="8" t="s">
        <v>2542</v>
      </c>
      <c r="HN7" s="8" t="s">
        <v>394</v>
      </c>
      <c r="HO7" s="8" t="s">
        <v>2542</v>
      </c>
      <c r="HP7" s="8" t="s">
        <v>394</v>
      </c>
      <c r="HQ7" s="8" t="s">
        <v>2542</v>
      </c>
      <c r="HR7" s="8" t="s">
        <v>394</v>
      </c>
      <c r="HS7" s="8" t="s">
        <v>2542</v>
      </c>
      <c r="HT7" s="8" t="s">
        <v>394</v>
      </c>
      <c r="HU7" s="8" t="s">
        <v>2542</v>
      </c>
      <c r="HV7" s="8" t="s">
        <v>394</v>
      </c>
      <c r="HW7" s="8" t="s">
        <v>2542</v>
      </c>
      <c r="HX7" s="8" t="s">
        <v>394</v>
      </c>
      <c r="HY7" s="8" t="s">
        <v>2542</v>
      </c>
      <c r="HZ7" s="8" t="s">
        <v>394</v>
      </c>
      <c r="IA7" s="8" t="s">
        <v>2542</v>
      </c>
      <c r="IB7" s="8" t="s">
        <v>394</v>
      </c>
      <c r="IC7" s="8" t="s">
        <v>2542</v>
      </c>
      <c r="ID7" s="8" t="s">
        <v>394</v>
      </c>
      <c r="IE7" s="8" t="s">
        <v>2542</v>
      </c>
      <c r="IF7" s="8" t="s">
        <v>394</v>
      </c>
      <c r="IG7" s="8" t="s">
        <v>2542</v>
      </c>
      <c r="IH7" s="8" t="s">
        <v>394</v>
      </c>
      <c r="II7" s="8" t="s">
        <v>2542</v>
      </c>
      <c r="IJ7" s="8" t="s">
        <v>394</v>
      </c>
      <c r="IK7" s="8" t="s">
        <v>2542</v>
      </c>
      <c r="IL7" s="8" t="s">
        <v>394</v>
      </c>
      <c r="IM7" s="8" t="s">
        <v>2542</v>
      </c>
      <c r="IN7" s="8" t="s">
        <v>394</v>
      </c>
      <c r="IO7" s="8" t="s">
        <v>2542</v>
      </c>
      <c r="IP7" s="8" t="s">
        <v>394</v>
      </c>
      <c r="IQ7" s="8" t="s">
        <v>2542</v>
      </c>
      <c r="IR7" s="8" t="s">
        <v>394</v>
      </c>
      <c r="IS7" s="8" t="s">
        <v>2542</v>
      </c>
      <c r="IT7" s="8" t="s">
        <v>394</v>
      </c>
      <c r="IU7" s="8" t="s">
        <v>2542</v>
      </c>
      <c r="IV7" s="8" t="s">
        <v>394</v>
      </c>
      <c r="IW7" s="8" t="s">
        <v>2542</v>
      </c>
      <c r="IX7" s="8" t="s">
        <v>394</v>
      </c>
      <c r="IY7" s="8" t="s">
        <v>2542</v>
      </c>
      <c r="IZ7" s="8" t="s">
        <v>394</v>
      </c>
      <c r="JA7" s="8" t="s">
        <v>2542</v>
      </c>
      <c r="JB7" s="8" t="s">
        <v>394</v>
      </c>
      <c r="JC7" s="8" t="s">
        <v>2542</v>
      </c>
      <c r="JD7" s="8" t="s">
        <v>394</v>
      </c>
      <c r="JE7" s="8" t="s">
        <v>2542</v>
      </c>
    </row>
    <row r="8" spans="1:265" ht="30" customHeight="1" x14ac:dyDescent="0.25">
      <c r="A8" s="4" t="s">
        <v>2168</v>
      </c>
      <c r="B8" s="8" t="s">
        <v>397</v>
      </c>
      <c r="C8" s="3" t="s">
        <v>1239</v>
      </c>
      <c r="D8" s="8" t="s">
        <v>1241</v>
      </c>
      <c r="E8" s="8" t="s">
        <v>2917</v>
      </c>
      <c r="F8" s="2" t="s">
        <v>1245</v>
      </c>
      <c r="G8" s="2" t="s">
        <v>2823</v>
      </c>
      <c r="H8" s="2" t="s">
        <v>718</v>
      </c>
      <c r="I8" s="8" t="s">
        <v>722</v>
      </c>
      <c r="J8" s="8" t="s">
        <v>727</v>
      </c>
      <c r="K8" s="8" t="s">
        <v>727</v>
      </c>
      <c r="L8" s="8" t="s">
        <v>728</v>
      </c>
      <c r="M8" s="8" t="s">
        <v>2762</v>
      </c>
      <c r="N8" s="8" t="s">
        <v>733</v>
      </c>
      <c r="O8" s="8" t="s">
        <v>2824</v>
      </c>
      <c r="P8" s="8" t="s">
        <v>1255</v>
      </c>
      <c r="Q8" s="8" t="s">
        <v>1193</v>
      </c>
      <c r="R8" s="8" t="s">
        <v>1901</v>
      </c>
      <c r="S8" s="8" t="s">
        <v>1264</v>
      </c>
      <c r="T8" s="8" t="s">
        <v>2679</v>
      </c>
      <c r="U8" s="2" t="s">
        <v>3182</v>
      </c>
      <c r="V8" s="2" t="s">
        <v>1293</v>
      </c>
      <c r="W8" s="8" t="s">
        <v>1562</v>
      </c>
      <c r="X8" s="8" t="s">
        <v>1814</v>
      </c>
      <c r="Y8" s="2" t="s">
        <v>2391</v>
      </c>
      <c r="Z8" s="2" t="s">
        <v>2778</v>
      </c>
      <c r="AA8" s="2" t="s">
        <v>1640</v>
      </c>
      <c r="AB8" s="8" t="s">
        <v>1615</v>
      </c>
      <c r="AC8" s="8" t="s">
        <v>2592</v>
      </c>
      <c r="AD8" s="8" t="s">
        <v>3204</v>
      </c>
      <c r="AE8" s="2" t="s">
        <v>1910</v>
      </c>
      <c r="AF8" s="8" t="s">
        <v>1297</v>
      </c>
      <c r="AG8" s="8" t="s">
        <v>1203</v>
      </c>
      <c r="AH8" s="2" t="s">
        <v>1701</v>
      </c>
      <c r="AI8" s="8" t="s">
        <v>776</v>
      </c>
      <c r="AJ8" s="2" t="s">
        <v>1616</v>
      </c>
      <c r="AK8" s="8" t="s">
        <v>1589</v>
      </c>
      <c r="AL8" s="8" t="s">
        <v>1212</v>
      </c>
      <c r="AM8" s="8" t="s">
        <v>1221</v>
      </c>
      <c r="AN8" s="8" t="s">
        <v>2863</v>
      </c>
      <c r="AO8" s="8" t="s">
        <v>2127</v>
      </c>
      <c r="AP8" s="2" t="s">
        <v>1839</v>
      </c>
      <c r="AQ8" s="68" t="s">
        <v>2712</v>
      </c>
      <c r="AR8" s="3" t="s">
        <v>1943</v>
      </c>
      <c r="AS8" s="8" t="s">
        <v>2902</v>
      </c>
      <c r="AT8" s="8" t="s">
        <v>1707</v>
      </c>
      <c r="AU8" s="8" t="s">
        <v>3205</v>
      </c>
      <c r="AV8" s="8" t="s">
        <v>3118</v>
      </c>
      <c r="AW8" s="8" t="s">
        <v>1653</v>
      </c>
      <c r="AX8" s="8" t="s">
        <v>2918</v>
      </c>
      <c r="AY8" s="2" t="s">
        <v>2258</v>
      </c>
      <c r="AZ8" s="2" t="s">
        <v>2864</v>
      </c>
      <c r="BA8" s="2" t="s">
        <v>2142</v>
      </c>
      <c r="BB8" s="8" t="s">
        <v>3183</v>
      </c>
      <c r="BC8" s="8" t="s">
        <v>1660</v>
      </c>
      <c r="BD8" s="8" t="s">
        <v>1843</v>
      </c>
      <c r="BE8" s="8" t="s">
        <v>3184</v>
      </c>
      <c r="BF8" s="8" t="s">
        <v>1425</v>
      </c>
      <c r="BG8" s="12" t="s">
        <v>2936</v>
      </c>
      <c r="BH8" s="2" t="s">
        <v>1546</v>
      </c>
      <c r="BI8" s="8" t="s">
        <v>1774</v>
      </c>
      <c r="BJ8" s="8" t="s">
        <v>1227</v>
      </c>
      <c r="BK8" s="8" t="s">
        <v>2873</v>
      </c>
      <c r="BL8" s="8" t="s">
        <v>1148</v>
      </c>
      <c r="BM8" s="8" t="s">
        <v>2573</v>
      </c>
      <c r="BN8" s="2" t="s">
        <v>1429</v>
      </c>
      <c r="BO8" s="2" t="s">
        <v>2874</v>
      </c>
      <c r="BP8" s="8" t="s">
        <v>1859</v>
      </c>
      <c r="BQ8" s="8" t="s">
        <v>1567</v>
      </c>
      <c r="BR8" s="8"/>
      <c r="BS8" s="8" t="s">
        <v>2632</v>
      </c>
      <c r="BT8" s="8" t="s">
        <v>3206</v>
      </c>
      <c r="BU8" s="8" t="s">
        <v>2720</v>
      </c>
      <c r="BV8" s="8" t="s">
        <v>1359</v>
      </c>
      <c r="BW8" s="8" t="s">
        <v>2128</v>
      </c>
      <c r="BX8" s="2" t="s">
        <v>1752</v>
      </c>
      <c r="BY8" s="2" t="s">
        <v>1605</v>
      </c>
      <c r="BZ8" s="8" t="s">
        <v>1508</v>
      </c>
      <c r="CA8" s="8" t="s">
        <v>1607</v>
      </c>
      <c r="CB8" s="2" t="s">
        <v>1513</v>
      </c>
      <c r="CC8" s="2" t="s">
        <v>1561</v>
      </c>
      <c r="CD8" s="8" t="s">
        <v>1369</v>
      </c>
      <c r="CE8" s="8" t="s">
        <v>1623</v>
      </c>
      <c r="CF8" s="2" t="s">
        <v>1694</v>
      </c>
      <c r="CG8" s="8" t="s">
        <v>2865</v>
      </c>
      <c r="CH8" s="2" t="s">
        <v>3221</v>
      </c>
      <c r="CI8" s="4"/>
      <c r="CJ8" s="8" t="s">
        <v>1435</v>
      </c>
      <c r="CK8" s="8" t="s">
        <v>1285</v>
      </c>
      <c r="CL8" s="8" t="s">
        <v>1395</v>
      </c>
      <c r="CM8" s="8" t="s">
        <v>2825</v>
      </c>
      <c r="CN8" s="8" t="s">
        <v>1664</v>
      </c>
      <c r="CO8" s="8" t="s">
        <v>1719</v>
      </c>
      <c r="CP8" s="8" t="s">
        <v>1331</v>
      </c>
      <c r="CQ8" s="8" t="s">
        <v>2737</v>
      </c>
      <c r="CR8" s="8" t="s">
        <v>2163</v>
      </c>
      <c r="CS8" s="8" t="s">
        <v>1928</v>
      </c>
      <c r="CT8" s="8" t="s">
        <v>2986</v>
      </c>
      <c r="CU8" s="8" t="s">
        <v>1763</v>
      </c>
      <c r="CV8" s="8" t="s">
        <v>2903</v>
      </c>
      <c r="CW8" s="8" t="s">
        <v>856</v>
      </c>
      <c r="CX8" s="2" t="s">
        <v>3207</v>
      </c>
      <c r="CY8" s="8" t="s">
        <v>1852</v>
      </c>
      <c r="CZ8" s="8" t="s">
        <v>2826</v>
      </c>
      <c r="DA8" s="2" t="s">
        <v>1444</v>
      </c>
      <c r="DB8" s="8" t="s">
        <v>864</v>
      </c>
      <c r="DC8" s="2" t="s">
        <v>1727</v>
      </c>
      <c r="DD8" s="8" t="s">
        <v>1448</v>
      </c>
      <c r="DE8" s="8" t="s">
        <v>1489</v>
      </c>
      <c r="DF8" s="8" t="s">
        <v>871</v>
      </c>
      <c r="DG8" s="8" t="s">
        <v>1762</v>
      </c>
      <c r="DH8" s="8" t="s">
        <v>2164</v>
      </c>
      <c r="DI8" s="8" t="s">
        <v>1798</v>
      </c>
      <c r="DJ8" s="8" t="s">
        <v>1797</v>
      </c>
      <c r="DK8" s="8" t="s">
        <v>1402</v>
      </c>
      <c r="DL8" s="8" t="s">
        <v>2913</v>
      </c>
      <c r="DM8" s="8" t="s">
        <v>1779</v>
      </c>
      <c r="DN8" s="8" t="s">
        <v>1290</v>
      </c>
      <c r="DO8" s="8" t="s">
        <v>1918</v>
      </c>
      <c r="DP8" s="2" t="s">
        <v>1826</v>
      </c>
      <c r="DQ8" s="2" t="s">
        <v>3208</v>
      </c>
      <c r="DR8" s="8" t="s">
        <v>1408</v>
      </c>
      <c r="DS8" s="8" t="s">
        <v>3189</v>
      </c>
      <c r="DT8" s="2" t="s">
        <v>1670</v>
      </c>
      <c r="DU8" s="2" t="s">
        <v>1455</v>
      </c>
      <c r="DV8" s="2" t="s">
        <v>2827</v>
      </c>
      <c r="DW8" s="8" t="s">
        <v>1518</v>
      </c>
      <c r="DX8" s="8" t="s">
        <v>1322</v>
      </c>
      <c r="DY8" s="8" t="s">
        <v>1911</v>
      </c>
      <c r="DZ8" s="8" t="s">
        <v>2807</v>
      </c>
      <c r="EA8" s="8" t="s">
        <v>1921</v>
      </c>
      <c r="EB8" s="8" t="s">
        <v>1378</v>
      </c>
      <c r="EC8" s="8" t="s">
        <v>3064</v>
      </c>
      <c r="ED8" s="8" t="s">
        <v>931</v>
      </c>
      <c r="EE8" s="2" t="s">
        <v>2866</v>
      </c>
      <c r="EF8" s="8" t="s">
        <v>1743</v>
      </c>
      <c r="EG8" s="8" t="s">
        <v>1744</v>
      </c>
      <c r="EH8" s="8" t="s">
        <v>1750</v>
      </c>
      <c r="EI8" s="2" t="s">
        <v>1767</v>
      </c>
      <c r="EJ8" s="2" t="s">
        <v>3144</v>
      </c>
      <c r="EK8" s="2" t="s">
        <v>950</v>
      </c>
      <c r="EL8" s="2" t="s">
        <v>1524</v>
      </c>
      <c r="EM8" s="2" t="s">
        <v>2705</v>
      </c>
      <c r="EN8" s="2" t="s">
        <v>3185</v>
      </c>
      <c r="EO8" s="2" t="s">
        <v>1459</v>
      </c>
      <c r="EP8" s="8" t="s">
        <v>1165</v>
      </c>
      <c r="EQ8" s="8" t="s">
        <v>2693</v>
      </c>
      <c r="ER8" s="8" t="s">
        <v>1857</v>
      </c>
      <c r="ES8" s="2" t="s">
        <v>2259</v>
      </c>
      <c r="ET8" s="2" t="s">
        <v>3119</v>
      </c>
      <c r="EU8" s="8" t="s">
        <v>1527</v>
      </c>
      <c r="EV8" s="8" t="s">
        <v>3120</v>
      </c>
      <c r="EW8" s="2" t="s">
        <v>1345</v>
      </c>
      <c r="EX8" s="2" t="s">
        <v>3086</v>
      </c>
      <c r="EY8" s="8" t="s">
        <v>1324</v>
      </c>
      <c r="EZ8" s="2" t="s">
        <v>1789</v>
      </c>
      <c r="FA8" s="2" t="s">
        <v>2867</v>
      </c>
      <c r="FB8" s="2" t="s">
        <v>1871</v>
      </c>
      <c r="FC8" s="8" t="s">
        <v>2260</v>
      </c>
      <c r="FD8" s="2" t="s">
        <v>1326</v>
      </c>
      <c r="FE8" s="8" t="s">
        <v>1287</v>
      </c>
      <c r="FF8" s="8" t="s">
        <v>1169</v>
      </c>
      <c r="FG8" s="8" t="s">
        <v>2820</v>
      </c>
      <c r="FH8" s="2" t="s">
        <v>1759</v>
      </c>
      <c r="FI8" s="2" t="s">
        <v>3069</v>
      </c>
      <c r="FJ8" s="2" t="s">
        <v>1346</v>
      </c>
      <c r="FK8" s="8" t="s">
        <v>1573</v>
      </c>
      <c r="FL8" s="8" t="s">
        <v>1674</v>
      </c>
      <c r="FM8" s="2" t="s">
        <v>1683</v>
      </c>
      <c r="FN8" s="2" t="s">
        <v>1002</v>
      </c>
      <c r="FO8" s="2" t="s">
        <v>1466</v>
      </c>
      <c r="FP8" s="8" t="s">
        <v>1016</v>
      </c>
      <c r="FQ8" s="8" t="s">
        <v>1699</v>
      </c>
      <c r="FR8" s="8" t="s">
        <v>3105</v>
      </c>
      <c r="FS8" s="2" t="s">
        <v>1835</v>
      </c>
      <c r="FT8" s="2" t="s">
        <v>1534</v>
      </c>
      <c r="FU8" s="2" t="s">
        <v>1031</v>
      </c>
      <c r="FV8" s="8" t="s">
        <v>1036</v>
      </c>
      <c r="FW8" s="2" t="s">
        <v>2264</v>
      </c>
      <c r="FX8" s="2" t="s">
        <v>2149</v>
      </c>
      <c r="FY8" s="2" t="s">
        <v>2129</v>
      </c>
      <c r="FZ8" s="8" t="s">
        <v>1649</v>
      </c>
      <c r="GA8" s="8" t="s">
        <v>1749</v>
      </c>
      <c r="GB8" s="8" t="s">
        <v>1055</v>
      </c>
      <c r="GC8" s="8" t="s">
        <v>2640</v>
      </c>
      <c r="GD8" s="8" t="s">
        <v>1306</v>
      </c>
      <c r="GE8" s="2" t="s">
        <v>1687</v>
      </c>
      <c r="GF8" s="2" t="s">
        <v>2314</v>
      </c>
      <c r="GG8" s="8" t="s">
        <v>1185</v>
      </c>
      <c r="GH8" s="2" t="s">
        <v>2130</v>
      </c>
      <c r="GI8" s="2" t="s">
        <v>3045</v>
      </c>
      <c r="GJ8" s="8" t="s">
        <v>1081</v>
      </c>
      <c r="GK8" s="8" t="s">
        <v>1887</v>
      </c>
      <c r="GL8" s="2" t="s">
        <v>1085</v>
      </c>
      <c r="GM8" s="2" t="s">
        <v>1383</v>
      </c>
      <c r="GN8" s="8" t="s">
        <v>1092</v>
      </c>
      <c r="GO8" s="2" t="s">
        <v>1935</v>
      </c>
      <c r="GP8" s="8" t="s">
        <v>1099</v>
      </c>
      <c r="GQ8" s="2" t="s">
        <v>2507</v>
      </c>
      <c r="GR8" s="2" t="s">
        <v>2140</v>
      </c>
      <c r="GS8" s="8" t="s">
        <v>1106</v>
      </c>
      <c r="GT8" s="8" t="s">
        <v>2122</v>
      </c>
      <c r="GU8" s="8" t="s">
        <v>1107</v>
      </c>
      <c r="GV8" s="8" t="s">
        <v>2653</v>
      </c>
      <c r="GW8" s="8" t="s">
        <v>691</v>
      </c>
      <c r="GX8" s="2" t="s">
        <v>3194</v>
      </c>
      <c r="GY8" s="8" t="s">
        <v>1635</v>
      </c>
      <c r="GZ8" s="2" t="s">
        <v>1174</v>
      </c>
      <c r="HA8" s="8" t="s">
        <v>1132</v>
      </c>
      <c r="HB8" s="8" t="s">
        <v>3070</v>
      </c>
      <c r="HC8" s="8" t="s">
        <v>1538</v>
      </c>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row>
    <row r="9" spans="1:265" ht="30" customHeight="1" x14ac:dyDescent="0.25">
      <c r="A9" s="15" t="s">
        <v>2169</v>
      </c>
      <c r="B9" s="2" t="s">
        <v>593</v>
      </c>
      <c r="C9" s="2" t="s">
        <v>594</v>
      </c>
      <c r="D9" s="2" t="s">
        <v>595</v>
      </c>
      <c r="E9" s="2" t="s">
        <v>595</v>
      </c>
      <c r="F9" s="2" t="s">
        <v>596</v>
      </c>
      <c r="G9" s="2" t="s">
        <v>596</v>
      </c>
      <c r="H9" s="2" t="s">
        <v>597</v>
      </c>
      <c r="I9" s="2" t="s">
        <v>594</v>
      </c>
      <c r="J9" s="2" t="s">
        <v>598</v>
      </c>
      <c r="K9" s="2" t="s">
        <v>598</v>
      </c>
      <c r="L9" s="2" t="s">
        <v>597</v>
      </c>
      <c r="M9" s="2" t="s">
        <v>597</v>
      </c>
      <c r="N9" s="2" t="s">
        <v>599</v>
      </c>
      <c r="O9" s="2" t="s">
        <v>599</v>
      </c>
      <c r="P9" s="2" t="s">
        <v>594</v>
      </c>
      <c r="Q9" s="2" t="s">
        <v>594</v>
      </c>
      <c r="R9" s="2" t="s">
        <v>597</v>
      </c>
      <c r="S9" s="2" t="s">
        <v>593</v>
      </c>
      <c r="T9" s="2" t="s">
        <v>593</v>
      </c>
      <c r="U9" s="2" t="s">
        <v>598</v>
      </c>
      <c r="V9" s="2" t="s">
        <v>596</v>
      </c>
      <c r="W9" s="2" t="s">
        <v>598</v>
      </c>
      <c r="X9" s="2" t="s">
        <v>598</v>
      </c>
      <c r="Y9" s="2" t="s">
        <v>600</v>
      </c>
      <c r="Z9" s="2" t="s">
        <v>600</v>
      </c>
      <c r="AA9" s="2" t="s">
        <v>597</v>
      </c>
      <c r="AB9" s="2" t="s">
        <v>597</v>
      </c>
      <c r="AC9" s="2" t="s">
        <v>597</v>
      </c>
      <c r="AD9" s="2" t="s">
        <v>597</v>
      </c>
      <c r="AE9" s="2" t="s">
        <v>593</v>
      </c>
      <c r="AF9" s="2" t="s">
        <v>598</v>
      </c>
      <c r="AG9" s="2" t="s">
        <v>594</v>
      </c>
      <c r="AH9" s="2" t="s">
        <v>597</v>
      </c>
      <c r="AI9" s="2" t="s">
        <v>601</v>
      </c>
      <c r="AJ9" s="2" t="s">
        <v>598</v>
      </c>
      <c r="AK9" s="2" t="s">
        <v>598</v>
      </c>
      <c r="AL9" s="2"/>
      <c r="AM9" s="2" t="s">
        <v>595</v>
      </c>
      <c r="AN9" s="2" t="s">
        <v>595</v>
      </c>
      <c r="AO9" s="2" t="s">
        <v>598</v>
      </c>
      <c r="AP9" s="2" t="s">
        <v>600</v>
      </c>
      <c r="AQ9" s="2" t="s">
        <v>597</v>
      </c>
      <c r="AR9" s="2" t="s">
        <v>597</v>
      </c>
      <c r="AS9" s="2" t="s">
        <v>598</v>
      </c>
      <c r="AT9" s="2" t="s">
        <v>600</v>
      </c>
      <c r="AU9" s="2" t="s">
        <v>597</v>
      </c>
      <c r="AV9" s="2" t="s">
        <v>597</v>
      </c>
      <c r="AW9" s="2" t="s">
        <v>597</v>
      </c>
      <c r="AX9" s="2" t="s">
        <v>597</v>
      </c>
      <c r="AY9" s="2" t="s">
        <v>597</v>
      </c>
      <c r="AZ9" s="2" t="s">
        <v>597</v>
      </c>
      <c r="BA9" s="2" t="s">
        <v>598</v>
      </c>
      <c r="BB9" s="2" t="s">
        <v>596</v>
      </c>
      <c r="BC9" s="2" t="s">
        <v>597</v>
      </c>
      <c r="BD9" s="2" t="s">
        <v>597</v>
      </c>
      <c r="BE9" s="2" t="s">
        <v>597</v>
      </c>
      <c r="BF9" s="2" t="s">
        <v>596</v>
      </c>
      <c r="BG9" s="2" t="s">
        <v>597</v>
      </c>
      <c r="BH9" s="2" t="s">
        <v>596</v>
      </c>
      <c r="BI9" s="2" t="s">
        <v>598</v>
      </c>
      <c r="BJ9" s="2" t="s">
        <v>598</v>
      </c>
      <c r="BK9" s="2" t="s">
        <v>598</v>
      </c>
      <c r="BL9" s="2" t="s">
        <v>595</v>
      </c>
      <c r="BM9" s="2" t="s">
        <v>595</v>
      </c>
      <c r="BN9" s="2" t="s">
        <v>600</v>
      </c>
      <c r="BO9" s="2" t="s">
        <v>600</v>
      </c>
      <c r="BP9" s="2" t="s">
        <v>600</v>
      </c>
      <c r="BQ9" s="2" t="s">
        <v>598</v>
      </c>
      <c r="BR9" s="2" t="s">
        <v>595</v>
      </c>
      <c r="BS9" s="2" t="s">
        <v>595</v>
      </c>
      <c r="BT9" s="2" t="s">
        <v>597</v>
      </c>
      <c r="BU9" s="2" t="s">
        <v>597</v>
      </c>
      <c r="BV9" s="2" t="s">
        <v>594</v>
      </c>
      <c r="BW9" s="2" t="s">
        <v>598</v>
      </c>
      <c r="BX9" s="2" t="s">
        <v>598</v>
      </c>
      <c r="BY9" s="2" t="s">
        <v>598</v>
      </c>
      <c r="BZ9" s="2" t="s">
        <v>598</v>
      </c>
      <c r="CA9" s="2" t="s">
        <v>597</v>
      </c>
      <c r="CB9" s="2" t="s">
        <v>598</v>
      </c>
      <c r="CC9" s="2" t="s">
        <v>597</v>
      </c>
      <c r="CD9" s="2" t="s">
        <v>597</v>
      </c>
      <c r="CE9" s="2" t="s">
        <v>597</v>
      </c>
      <c r="CF9" s="2" t="s">
        <v>600</v>
      </c>
      <c r="CG9" s="2" t="s">
        <v>596</v>
      </c>
      <c r="CH9" s="2" t="s">
        <v>593</v>
      </c>
      <c r="CI9" s="2" t="s">
        <v>596</v>
      </c>
      <c r="CJ9" s="2" t="s">
        <v>596</v>
      </c>
      <c r="CK9" s="2" t="s">
        <v>595</v>
      </c>
      <c r="CL9" s="2" t="s">
        <v>597</v>
      </c>
      <c r="CM9" s="2" t="s">
        <v>597</v>
      </c>
      <c r="CN9" s="2" t="s">
        <v>596</v>
      </c>
      <c r="CO9" s="2" t="s">
        <v>600</v>
      </c>
      <c r="CP9" s="2" t="s">
        <v>598</v>
      </c>
      <c r="CQ9" s="2" t="s">
        <v>598</v>
      </c>
      <c r="CR9" s="2" t="s">
        <v>594</v>
      </c>
      <c r="CS9" s="2" t="s">
        <v>600</v>
      </c>
      <c r="CT9" s="2" t="s">
        <v>600</v>
      </c>
      <c r="CU9" s="2" t="s">
        <v>600</v>
      </c>
      <c r="CV9" s="2" t="s">
        <v>598</v>
      </c>
      <c r="CW9" s="2" t="s">
        <v>597</v>
      </c>
      <c r="CX9" s="2" t="s">
        <v>600</v>
      </c>
      <c r="CY9" s="2" t="s">
        <v>600</v>
      </c>
      <c r="CZ9" s="2" t="s">
        <v>600</v>
      </c>
      <c r="DA9" s="2" t="s">
        <v>596</v>
      </c>
      <c r="DB9" s="2" t="s">
        <v>594</v>
      </c>
      <c r="DC9" s="2" t="s">
        <v>600</v>
      </c>
      <c r="DD9" s="2" t="s">
        <v>596</v>
      </c>
      <c r="DE9" s="2" t="s">
        <v>597</v>
      </c>
      <c r="DF9" s="2" t="s">
        <v>595</v>
      </c>
      <c r="DG9" s="2" t="s">
        <v>593</v>
      </c>
      <c r="DH9" s="2" t="s">
        <v>598</v>
      </c>
      <c r="DI9" s="2"/>
      <c r="DJ9" s="2" t="s">
        <v>596</v>
      </c>
      <c r="DK9" s="2" t="s">
        <v>595</v>
      </c>
      <c r="DL9" s="2" t="s">
        <v>595</v>
      </c>
      <c r="DM9" s="2" t="s">
        <v>594</v>
      </c>
      <c r="DN9" s="2" t="s">
        <v>594</v>
      </c>
      <c r="DO9" s="2" t="s">
        <v>598</v>
      </c>
      <c r="DP9" s="2" t="s">
        <v>600</v>
      </c>
      <c r="DQ9" s="2" t="s">
        <v>600</v>
      </c>
      <c r="DR9" s="2" t="s">
        <v>594</v>
      </c>
      <c r="DS9" s="2" t="s">
        <v>598</v>
      </c>
      <c r="DT9" s="2" t="s">
        <v>600</v>
      </c>
      <c r="DU9" s="2" t="s">
        <v>600</v>
      </c>
      <c r="DV9" s="2" t="s">
        <v>600</v>
      </c>
      <c r="DW9" s="2" t="s">
        <v>598</v>
      </c>
      <c r="DX9" s="2" t="s">
        <v>598</v>
      </c>
      <c r="DY9" s="2" t="s">
        <v>593</v>
      </c>
      <c r="DZ9" s="2" t="s">
        <v>593</v>
      </c>
      <c r="EA9" s="2" t="s">
        <v>598</v>
      </c>
      <c r="EB9" s="2" t="s">
        <v>597</v>
      </c>
      <c r="EC9" s="2" t="s">
        <v>597</v>
      </c>
      <c r="ED9" s="2" t="s">
        <v>600</v>
      </c>
      <c r="EE9" s="2" t="s">
        <v>598</v>
      </c>
      <c r="EF9" s="2" t="s">
        <v>598</v>
      </c>
      <c r="EG9" s="2" t="s">
        <v>598</v>
      </c>
      <c r="EH9" s="2" t="s">
        <v>598</v>
      </c>
      <c r="EI9" s="4"/>
      <c r="EJ9" s="4"/>
      <c r="EK9" s="2" t="s">
        <v>595</v>
      </c>
      <c r="EL9" s="2" t="s">
        <v>593</v>
      </c>
      <c r="EM9" s="2" t="s">
        <v>593</v>
      </c>
      <c r="EN9" s="2" t="s">
        <v>600</v>
      </c>
      <c r="EO9" s="2" t="s">
        <v>600</v>
      </c>
      <c r="EP9" s="2" t="s">
        <v>599</v>
      </c>
      <c r="EQ9" s="2" t="s">
        <v>599</v>
      </c>
      <c r="ER9" s="2" t="s">
        <v>596</v>
      </c>
      <c r="ES9" s="2" t="s">
        <v>597</v>
      </c>
      <c r="ET9" s="2" t="s">
        <v>597</v>
      </c>
      <c r="EU9" s="2" t="s">
        <v>597</v>
      </c>
      <c r="EV9" s="2" t="s">
        <v>597</v>
      </c>
      <c r="EW9" s="2" t="s">
        <v>600</v>
      </c>
      <c r="EX9" s="2" t="s">
        <v>600</v>
      </c>
      <c r="EY9" s="2" t="s">
        <v>600</v>
      </c>
      <c r="EZ9" s="2" t="s">
        <v>593</v>
      </c>
      <c r="FA9" s="4"/>
      <c r="FB9" s="2" t="s">
        <v>600</v>
      </c>
      <c r="FC9" s="2" t="s">
        <v>597</v>
      </c>
      <c r="FD9" s="2" t="s">
        <v>596</v>
      </c>
      <c r="FE9" s="2" t="s">
        <v>594</v>
      </c>
      <c r="FF9" s="2" t="s">
        <v>594</v>
      </c>
      <c r="FG9" s="2" t="s">
        <v>594</v>
      </c>
      <c r="FH9" s="2" t="s">
        <v>598</v>
      </c>
      <c r="FI9" s="2" t="s">
        <v>598</v>
      </c>
      <c r="FJ9" s="2" t="s">
        <v>596</v>
      </c>
      <c r="FK9" s="2" t="s">
        <v>600</v>
      </c>
      <c r="FL9" s="2" t="s">
        <v>598</v>
      </c>
      <c r="FM9" s="2" t="s">
        <v>598</v>
      </c>
      <c r="FN9" s="2" t="s">
        <v>600</v>
      </c>
      <c r="FO9" s="2" t="s">
        <v>598</v>
      </c>
      <c r="FP9" s="2" t="s">
        <v>595</v>
      </c>
      <c r="FQ9" s="2" t="s">
        <v>598</v>
      </c>
      <c r="FR9" s="2" t="s">
        <v>598</v>
      </c>
      <c r="FS9" s="2" t="s">
        <v>598</v>
      </c>
      <c r="FT9" s="2" t="s">
        <v>597</v>
      </c>
      <c r="FU9" s="2" t="s">
        <v>598</v>
      </c>
      <c r="FV9" s="2" t="s">
        <v>598</v>
      </c>
      <c r="FW9" s="2" t="s">
        <v>597</v>
      </c>
      <c r="FX9" s="4"/>
      <c r="FY9" s="2" t="s">
        <v>598</v>
      </c>
      <c r="FZ9" s="2" t="s">
        <v>598</v>
      </c>
      <c r="GA9" s="2" t="s">
        <v>598</v>
      </c>
      <c r="GB9" s="2" t="s">
        <v>600</v>
      </c>
      <c r="GC9" s="2" t="s">
        <v>600</v>
      </c>
      <c r="GD9" s="2" t="s">
        <v>594</v>
      </c>
      <c r="GE9" s="4"/>
      <c r="GF9" s="2" t="s">
        <v>594</v>
      </c>
      <c r="GG9" s="2" t="s">
        <v>596</v>
      </c>
      <c r="GH9" s="2" t="s">
        <v>600</v>
      </c>
      <c r="GI9" s="2" t="s">
        <v>600</v>
      </c>
      <c r="GJ9" s="2" t="s">
        <v>594</v>
      </c>
      <c r="GK9" s="2" t="s">
        <v>597</v>
      </c>
      <c r="GL9" s="2" t="s">
        <v>600</v>
      </c>
      <c r="GM9" s="2" t="s">
        <v>598</v>
      </c>
      <c r="GN9" s="2" t="s">
        <v>594</v>
      </c>
      <c r="GO9" s="2" t="s">
        <v>598</v>
      </c>
      <c r="GP9" s="2" t="s">
        <v>601</v>
      </c>
      <c r="GQ9" s="2" t="s">
        <v>597</v>
      </c>
      <c r="GR9" s="4"/>
      <c r="GS9" s="2" t="s">
        <v>597</v>
      </c>
      <c r="GT9" s="2" t="s">
        <v>597</v>
      </c>
      <c r="GU9" s="2" t="s">
        <v>600</v>
      </c>
      <c r="GV9" s="2" t="s">
        <v>600</v>
      </c>
      <c r="GW9" s="2" t="s">
        <v>600</v>
      </c>
      <c r="GX9" s="2" t="s">
        <v>600</v>
      </c>
      <c r="GY9" s="2" t="s">
        <v>596</v>
      </c>
      <c r="GZ9" s="2" t="s">
        <v>598</v>
      </c>
      <c r="HA9" s="2" t="s">
        <v>598</v>
      </c>
      <c r="HB9" s="2" t="s">
        <v>598</v>
      </c>
      <c r="HC9" s="2" t="s">
        <v>598</v>
      </c>
      <c r="HD9" s="2" t="s">
        <v>595</v>
      </c>
      <c r="HE9" s="2" t="s">
        <v>595</v>
      </c>
      <c r="HF9" s="2" t="s">
        <v>595</v>
      </c>
      <c r="HG9" s="2" t="s">
        <v>595</v>
      </c>
      <c r="HH9" s="2" t="s">
        <v>595</v>
      </c>
      <c r="HI9" s="2" t="s">
        <v>595</v>
      </c>
      <c r="HJ9" s="2" t="s">
        <v>595</v>
      </c>
      <c r="HK9" s="2" t="s">
        <v>595</v>
      </c>
      <c r="HL9" s="2" t="s">
        <v>595</v>
      </c>
      <c r="HM9" s="2" t="s">
        <v>595</v>
      </c>
      <c r="HN9" s="2" t="s">
        <v>595</v>
      </c>
      <c r="HO9" s="2" t="s">
        <v>595</v>
      </c>
      <c r="HP9" s="2" t="s">
        <v>595</v>
      </c>
      <c r="HQ9" s="2" t="s">
        <v>595</v>
      </c>
      <c r="HR9" s="2" t="s">
        <v>595</v>
      </c>
      <c r="HS9" s="2" t="s">
        <v>595</v>
      </c>
      <c r="HT9" s="2" t="s">
        <v>595</v>
      </c>
      <c r="HU9" s="2" t="s">
        <v>595</v>
      </c>
      <c r="HV9" s="2" t="s">
        <v>595</v>
      </c>
      <c r="HW9" s="2" t="s">
        <v>595</v>
      </c>
      <c r="HX9" s="2" t="s">
        <v>595</v>
      </c>
      <c r="HY9" s="2" t="s">
        <v>595</v>
      </c>
      <c r="HZ9" s="2" t="s">
        <v>595</v>
      </c>
      <c r="IA9" s="2" t="s">
        <v>595</v>
      </c>
      <c r="IB9" s="2" t="s">
        <v>595</v>
      </c>
      <c r="IC9" s="2" t="s">
        <v>595</v>
      </c>
      <c r="ID9" s="2" t="s">
        <v>595</v>
      </c>
      <c r="IE9" s="2" t="s">
        <v>595</v>
      </c>
      <c r="IF9" s="2" t="s">
        <v>595</v>
      </c>
      <c r="IG9" s="2" t="s">
        <v>595</v>
      </c>
      <c r="IH9" s="2" t="s">
        <v>595</v>
      </c>
      <c r="II9" s="2" t="s">
        <v>595</v>
      </c>
      <c r="IJ9" s="2" t="s">
        <v>595</v>
      </c>
      <c r="IK9" s="2" t="s">
        <v>595</v>
      </c>
      <c r="IL9" s="2" t="s">
        <v>595</v>
      </c>
      <c r="IM9" s="2" t="s">
        <v>595</v>
      </c>
      <c r="IN9" s="2" t="s">
        <v>595</v>
      </c>
      <c r="IO9" s="2" t="s">
        <v>595</v>
      </c>
      <c r="IP9" s="2" t="s">
        <v>595</v>
      </c>
      <c r="IQ9" s="2" t="s">
        <v>595</v>
      </c>
      <c r="IR9" s="2" t="s">
        <v>595</v>
      </c>
      <c r="IS9" s="2" t="s">
        <v>595</v>
      </c>
      <c r="IT9" s="2" t="s">
        <v>595</v>
      </c>
      <c r="IU9" s="2" t="s">
        <v>595</v>
      </c>
      <c r="IV9" s="2" t="s">
        <v>595</v>
      </c>
      <c r="IW9" s="2" t="s">
        <v>595</v>
      </c>
      <c r="IX9" s="2" t="s">
        <v>595</v>
      </c>
      <c r="IY9" s="2" t="s">
        <v>595</v>
      </c>
      <c r="IZ9" s="2" t="s">
        <v>595</v>
      </c>
      <c r="JA9" s="2" t="s">
        <v>595</v>
      </c>
      <c r="JB9" s="2" t="s">
        <v>595</v>
      </c>
      <c r="JC9" s="2" t="s">
        <v>595</v>
      </c>
      <c r="JD9" s="2" t="s">
        <v>595</v>
      </c>
      <c r="JE9" s="2" t="s">
        <v>595</v>
      </c>
    </row>
    <row r="10" spans="1:265" ht="30" customHeight="1" x14ac:dyDescent="0.25">
      <c r="A10" s="15" t="s">
        <v>2170</v>
      </c>
      <c r="B10" s="2" t="s">
        <v>602</v>
      </c>
      <c r="C10" s="2" t="s">
        <v>603</v>
      </c>
      <c r="D10" s="2" t="s">
        <v>604</v>
      </c>
      <c r="E10" s="2" t="s">
        <v>604</v>
      </c>
      <c r="F10" s="2" t="s">
        <v>605</v>
      </c>
      <c r="G10" s="2" t="s">
        <v>605</v>
      </c>
      <c r="H10" s="2" t="s">
        <v>606</v>
      </c>
      <c r="I10" s="2" t="s">
        <v>603</v>
      </c>
      <c r="J10" s="2" t="s">
        <v>607</v>
      </c>
      <c r="K10" s="2" t="s">
        <v>607</v>
      </c>
      <c r="L10" s="2" t="s">
        <v>606</v>
      </c>
      <c r="M10" s="2" t="s">
        <v>606</v>
      </c>
      <c r="N10" s="2" t="s">
        <v>608</v>
      </c>
      <c r="O10" s="2" t="s">
        <v>608</v>
      </c>
      <c r="P10" s="2" t="s">
        <v>603</v>
      </c>
      <c r="Q10" s="2" t="s">
        <v>603</v>
      </c>
      <c r="R10" s="2" t="s">
        <v>606</v>
      </c>
      <c r="S10" s="2" t="s">
        <v>602</v>
      </c>
      <c r="T10" s="2" t="s">
        <v>602</v>
      </c>
      <c r="U10" s="2" t="s">
        <v>607</v>
      </c>
      <c r="V10" s="2" t="s">
        <v>605</v>
      </c>
      <c r="W10" s="2" t="s">
        <v>607</v>
      </c>
      <c r="X10" s="2" t="s">
        <v>607</v>
      </c>
      <c r="Y10" s="2" t="s">
        <v>609</v>
      </c>
      <c r="Z10" s="2" t="s">
        <v>609</v>
      </c>
      <c r="AA10" s="2" t="s">
        <v>606</v>
      </c>
      <c r="AB10" s="2" t="s">
        <v>606</v>
      </c>
      <c r="AC10" s="2" t="s">
        <v>606</v>
      </c>
      <c r="AD10" s="2" t="s">
        <v>606</v>
      </c>
      <c r="AE10" s="2" t="s">
        <v>602</v>
      </c>
      <c r="AF10" s="2" t="s">
        <v>607</v>
      </c>
      <c r="AG10" s="2" t="s">
        <v>603</v>
      </c>
      <c r="AH10" s="2" t="s">
        <v>606</v>
      </c>
      <c r="AI10" s="2" t="s">
        <v>610</v>
      </c>
      <c r="AJ10" s="2" t="s">
        <v>607</v>
      </c>
      <c r="AK10" s="2" t="s">
        <v>607</v>
      </c>
      <c r="AL10" s="2"/>
      <c r="AM10" s="2" t="s">
        <v>604</v>
      </c>
      <c r="AN10" s="2" t="s">
        <v>604</v>
      </c>
      <c r="AO10" s="2" t="s">
        <v>607</v>
      </c>
      <c r="AP10" s="2" t="s">
        <v>609</v>
      </c>
      <c r="AQ10" s="2" t="s">
        <v>606</v>
      </c>
      <c r="AR10" s="2" t="s">
        <v>606</v>
      </c>
      <c r="AS10" s="2" t="s">
        <v>607</v>
      </c>
      <c r="AT10" s="2" t="s">
        <v>609</v>
      </c>
      <c r="AU10" s="2" t="s">
        <v>606</v>
      </c>
      <c r="AV10" s="2" t="s">
        <v>606</v>
      </c>
      <c r="AW10" s="2" t="s">
        <v>606</v>
      </c>
      <c r="AX10" s="2" t="s">
        <v>606</v>
      </c>
      <c r="AY10" s="2" t="s">
        <v>606</v>
      </c>
      <c r="AZ10" s="2" t="s">
        <v>606</v>
      </c>
      <c r="BA10" s="2" t="s">
        <v>607</v>
      </c>
      <c r="BB10" s="2" t="s">
        <v>605</v>
      </c>
      <c r="BC10" s="2" t="s">
        <v>606</v>
      </c>
      <c r="BD10" s="2" t="s">
        <v>606</v>
      </c>
      <c r="BE10" s="2" t="s">
        <v>606</v>
      </c>
      <c r="BF10" s="2" t="s">
        <v>605</v>
      </c>
      <c r="BG10" s="2" t="s">
        <v>606</v>
      </c>
      <c r="BH10" s="2" t="s">
        <v>605</v>
      </c>
      <c r="BI10" s="2" t="s">
        <v>607</v>
      </c>
      <c r="BJ10" s="2" t="s">
        <v>607</v>
      </c>
      <c r="BK10" s="2" t="s">
        <v>607</v>
      </c>
      <c r="BL10" s="2" t="s">
        <v>604</v>
      </c>
      <c r="BM10" s="2" t="s">
        <v>604</v>
      </c>
      <c r="BN10" s="2" t="s">
        <v>609</v>
      </c>
      <c r="BO10" s="2" t="s">
        <v>609</v>
      </c>
      <c r="BP10" s="2" t="s">
        <v>609</v>
      </c>
      <c r="BQ10" s="2" t="s">
        <v>607</v>
      </c>
      <c r="BR10" s="2" t="s">
        <v>604</v>
      </c>
      <c r="BS10" s="2" t="s">
        <v>604</v>
      </c>
      <c r="BT10" s="2" t="s">
        <v>606</v>
      </c>
      <c r="BU10" s="2" t="s">
        <v>606</v>
      </c>
      <c r="BV10" s="2" t="s">
        <v>603</v>
      </c>
      <c r="BW10" s="2" t="s">
        <v>607</v>
      </c>
      <c r="BX10" s="2" t="s">
        <v>607</v>
      </c>
      <c r="BY10" s="2" t="s">
        <v>607</v>
      </c>
      <c r="BZ10" s="2" t="s">
        <v>607</v>
      </c>
      <c r="CA10" s="2" t="s">
        <v>606</v>
      </c>
      <c r="CB10" s="2" t="s">
        <v>607</v>
      </c>
      <c r="CC10" s="2" t="s">
        <v>606</v>
      </c>
      <c r="CD10" s="2" t="s">
        <v>606</v>
      </c>
      <c r="CE10" s="2" t="s">
        <v>606</v>
      </c>
      <c r="CF10" s="2" t="s">
        <v>609</v>
      </c>
      <c r="CG10" s="2" t="s">
        <v>605</v>
      </c>
      <c r="CH10" s="2" t="s">
        <v>602</v>
      </c>
      <c r="CI10" s="2" t="s">
        <v>605</v>
      </c>
      <c r="CJ10" s="2" t="s">
        <v>605</v>
      </c>
      <c r="CK10" s="2" t="s">
        <v>604</v>
      </c>
      <c r="CL10" s="2" t="s">
        <v>606</v>
      </c>
      <c r="CM10" s="2" t="s">
        <v>606</v>
      </c>
      <c r="CN10" s="2" t="s">
        <v>605</v>
      </c>
      <c r="CO10" s="2" t="s">
        <v>609</v>
      </c>
      <c r="CP10" s="2" t="s">
        <v>607</v>
      </c>
      <c r="CQ10" s="2" t="s">
        <v>607</v>
      </c>
      <c r="CR10" s="2" t="s">
        <v>603</v>
      </c>
      <c r="CS10" s="2" t="s">
        <v>609</v>
      </c>
      <c r="CT10" s="2" t="s">
        <v>609</v>
      </c>
      <c r="CU10" s="2" t="s">
        <v>609</v>
      </c>
      <c r="CV10" s="2" t="s">
        <v>607</v>
      </c>
      <c r="CW10" s="2" t="s">
        <v>606</v>
      </c>
      <c r="CX10" s="2" t="s">
        <v>609</v>
      </c>
      <c r="CY10" s="2" t="s">
        <v>609</v>
      </c>
      <c r="CZ10" s="2" t="s">
        <v>609</v>
      </c>
      <c r="DA10" s="2" t="s">
        <v>605</v>
      </c>
      <c r="DB10" s="2" t="s">
        <v>603</v>
      </c>
      <c r="DC10" s="2" t="s">
        <v>609</v>
      </c>
      <c r="DD10" s="2" t="s">
        <v>605</v>
      </c>
      <c r="DE10" s="2" t="s">
        <v>606</v>
      </c>
      <c r="DF10" s="2" t="s">
        <v>604</v>
      </c>
      <c r="DG10" s="2" t="s">
        <v>602</v>
      </c>
      <c r="DH10" s="2" t="s">
        <v>607</v>
      </c>
      <c r="DI10" s="2"/>
      <c r="DJ10" s="2" t="s">
        <v>605</v>
      </c>
      <c r="DK10" s="2" t="s">
        <v>604</v>
      </c>
      <c r="DL10" s="2" t="s">
        <v>604</v>
      </c>
      <c r="DM10" s="2" t="s">
        <v>603</v>
      </c>
      <c r="DN10" s="2" t="s">
        <v>603</v>
      </c>
      <c r="DO10" s="2" t="s">
        <v>607</v>
      </c>
      <c r="DP10" s="2" t="s">
        <v>609</v>
      </c>
      <c r="DQ10" s="2" t="s">
        <v>609</v>
      </c>
      <c r="DR10" s="2" t="s">
        <v>603</v>
      </c>
      <c r="DS10" s="2" t="s">
        <v>607</v>
      </c>
      <c r="DT10" s="2" t="s">
        <v>609</v>
      </c>
      <c r="DU10" s="2" t="s">
        <v>609</v>
      </c>
      <c r="DV10" s="2" t="s">
        <v>609</v>
      </c>
      <c r="DW10" s="2" t="s">
        <v>607</v>
      </c>
      <c r="DX10" s="2" t="s">
        <v>607</v>
      </c>
      <c r="DY10" s="2" t="s">
        <v>602</v>
      </c>
      <c r="DZ10" s="2" t="s">
        <v>602</v>
      </c>
      <c r="EA10" s="2" t="s">
        <v>607</v>
      </c>
      <c r="EB10" s="2" t="s">
        <v>606</v>
      </c>
      <c r="EC10" s="2" t="s">
        <v>606</v>
      </c>
      <c r="ED10" s="2" t="s">
        <v>609</v>
      </c>
      <c r="EE10" s="2" t="s">
        <v>607</v>
      </c>
      <c r="EF10" s="2" t="s">
        <v>607</v>
      </c>
      <c r="EG10" s="2" t="s">
        <v>607</v>
      </c>
      <c r="EH10" s="2" t="s">
        <v>607</v>
      </c>
      <c r="EI10" s="4"/>
      <c r="EJ10" s="4"/>
      <c r="EK10" s="2" t="s">
        <v>604</v>
      </c>
      <c r="EL10" s="2" t="s">
        <v>602</v>
      </c>
      <c r="EM10" s="2" t="s">
        <v>602</v>
      </c>
      <c r="EN10" s="2" t="s">
        <v>609</v>
      </c>
      <c r="EO10" s="2" t="s">
        <v>609</v>
      </c>
      <c r="EP10" s="2" t="s">
        <v>608</v>
      </c>
      <c r="EQ10" s="2" t="s">
        <v>608</v>
      </c>
      <c r="ER10" s="2" t="s">
        <v>605</v>
      </c>
      <c r="ES10" s="2" t="s">
        <v>606</v>
      </c>
      <c r="ET10" s="2" t="s">
        <v>606</v>
      </c>
      <c r="EU10" s="2" t="s">
        <v>606</v>
      </c>
      <c r="EV10" s="2" t="s">
        <v>606</v>
      </c>
      <c r="EW10" s="2" t="s">
        <v>609</v>
      </c>
      <c r="EX10" s="2" t="s">
        <v>609</v>
      </c>
      <c r="EY10" s="2" t="s">
        <v>609</v>
      </c>
      <c r="EZ10" s="2" t="s">
        <v>602</v>
      </c>
      <c r="FA10" s="4"/>
      <c r="FB10" s="2" t="s">
        <v>609</v>
      </c>
      <c r="FC10" s="2" t="s">
        <v>606</v>
      </c>
      <c r="FD10" s="2" t="s">
        <v>605</v>
      </c>
      <c r="FE10" s="2" t="s">
        <v>603</v>
      </c>
      <c r="FF10" s="2" t="s">
        <v>603</v>
      </c>
      <c r="FG10" s="2" t="s">
        <v>603</v>
      </c>
      <c r="FH10" s="2" t="s">
        <v>607</v>
      </c>
      <c r="FI10" s="2" t="s">
        <v>607</v>
      </c>
      <c r="FJ10" s="2" t="s">
        <v>605</v>
      </c>
      <c r="FK10" s="2" t="s">
        <v>609</v>
      </c>
      <c r="FL10" s="2" t="s">
        <v>607</v>
      </c>
      <c r="FM10" s="2" t="s">
        <v>607</v>
      </c>
      <c r="FN10" s="2" t="s">
        <v>609</v>
      </c>
      <c r="FO10" s="2" t="s">
        <v>607</v>
      </c>
      <c r="FP10" s="2" t="s">
        <v>604</v>
      </c>
      <c r="FQ10" s="2" t="s">
        <v>607</v>
      </c>
      <c r="FR10" s="2" t="s">
        <v>607</v>
      </c>
      <c r="FS10" s="2" t="s">
        <v>607</v>
      </c>
      <c r="FT10" s="2" t="s">
        <v>606</v>
      </c>
      <c r="FU10" s="2" t="s">
        <v>607</v>
      </c>
      <c r="FV10" s="2" t="s">
        <v>607</v>
      </c>
      <c r="FW10" s="2" t="s">
        <v>606</v>
      </c>
      <c r="FX10" s="4"/>
      <c r="FY10" s="2" t="s">
        <v>607</v>
      </c>
      <c r="FZ10" s="2" t="s">
        <v>607</v>
      </c>
      <c r="GA10" s="2" t="s">
        <v>607</v>
      </c>
      <c r="GB10" s="2" t="s">
        <v>609</v>
      </c>
      <c r="GC10" s="2" t="s">
        <v>609</v>
      </c>
      <c r="GD10" s="2" t="s">
        <v>603</v>
      </c>
      <c r="GE10" s="4"/>
      <c r="GF10" s="2" t="s">
        <v>603</v>
      </c>
      <c r="GG10" s="2" t="s">
        <v>605</v>
      </c>
      <c r="GH10" s="2" t="s">
        <v>609</v>
      </c>
      <c r="GI10" s="2" t="s">
        <v>609</v>
      </c>
      <c r="GJ10" s="2" t="s">
        <v>603</v>
      </c>
      <c r="GK10" s="2" t="s">
        <v>606</v>
      </c>
      <c r="GL10" s="2" t="s">
        <v>609</v>
      </c>
      <c r="GM10" s="2" t="s">
        <v>607</v>
      </c>
      <c r="GN10" s="2" t="s">
        <v>603</v>
      </c>
      <c r="GO10" s="2" t="s">
        <v>607</v>
      </c>
      <c r="GP10" s="2" t="s">
        <v>610</v>
      </c>
      <c r="GQ10" s="2" t="s">
        <v>606</v>
      </c>
      <c r="GR10" s="4"/>
      <c r="GS10" s="2" t="s">
        <v>606</v>
      </c>
      <c r="GT10" s="2" t="s">
        <v>606</v>
      </c>
      <c r="GU10" s="2" t="s">
        <v>609</v>
      </c>
      <c r="GV10" s="2" t="s">
        <v>609</v>
      </c>
      <c r="GW10" s="2" t="s">
        <v>609</v>
      </c>
      <c r="GX10" s="2" t="s">
        <v>609</v>
      </c>
      <c r="GY10" s="2" t="s">
        <v>605</v>
      </c>
      <c r="GZ10" s="2" t="s">
        <v>607</v>
      </c>
      <c r="HA10" s="2" t="s">
        <v>607</v>
      </c>
      <c r="HB10" s="2" t="s">
        <v>607</v>
      </c>
      <c r="HC10" s="2" t="s">
        <v>607</v>
      </c>
      <c r="HD10" s="2" t="s">
        <v>604</v>
      </c>
      <c r="HE10" s="2" t="s">
        <v>604</v>
      </c>
      <c r="HF10" s="2" t="s">
        <v>604</v>
      </c>
      <c r="HG10" s="2" t="s">
        <v>604</v>
      </c>
      <c r="HH10" s="2" t="s">
        <v>604</v>
      </c>
      <c r="HI10" s="2" t="s">
        <v>604</v>
      </c>
      <c r="HJ10" s="2" t="s">
        <v>604</v>
      </c>
      <c r="HK10" s="2" t="s">
        <v>604</v>
      </c>
      <c r="HL10" s="2" t="s">
        <v>604</v>
      </c>
      <c r="HM10" s="2" t="s">
        <v>604</v>
      </c>
      <c r="HN10" s="2" t="s">
        <v>604</v>
      </c>
      <c r="HO10" s="2" t="s">
        <v>604</v>
      </c>
      <c r="HP10" s="2" t="s">
        <v>604</v>
      </c>
      <c r="HQ10" s="2" t="s">
        <v>604</v>
      </c>
      <c r="HR10" s="2" t="s">
        <v>604</v>
      </c>
      <c r="HS10" s="2" t="s">
        <v>604</v>
      </c>
      <c r="HT10" s="2" t="s">
        <v>604</v>
      </c>
      <c r="HU10" s="2" t="s">
        <v>604</v>
      </c>
      <c r="HV10" s="2" t="s">
        <v>604</v>
      </c>
      <c r="HW10" s="2" t="s">
        <v>604</v>
      </c>
      <c r="HX10" s="2" t="s">
        <v>604</v>
      </c>
      <c r="HY10" s="2" t="s">
        <v>604</v>
      </c>
      <c r="HZ10" s="2" t="s">
        <v>604</v>
      </c>
      <c r="IA10" s="2" t="s">
        <v>604</v>
      </c>
      <c r="IB10" s="2" t="s">
        <v>604</v>
      </c>
      <c r="IC10" s="2" t="s">
        <v>604</v>
      </c>
      <c r="ID10" s="2" t="s">
        <v>604</v>
      </c>
      <c r="IE10" s="2" t="s">
        <v>604</v>
      </c>
      <c r="IF10" s="2" t="s">
        <v>604</v>
      </c>
      <c r="IG10" s="2" t="s">
        <v>604</v>
      </c>
      <c r="IH10" s="2" t="s">
        <v>604</v>
      </c>
      <c r="II10" s="2" t="s">
        <v>604</v>
      </c>
      <c r="IJ10" s="2" t="s">
        <v>604</v>
      </c>
      <c r="IK10" s="2" t="s">
        <v>604</v>
      </c>
      <c r="IL10" s="2" t="s">
        <v>604</v>
      </c>
      <c r="IM10" s="2" t="s">
        <v>604</v>
      </c>
      <c r="IN10" s="2" t="s">
        <v>604</v>
      </c>
      <c r="IO10" s="2" t="s">
        <v>604</v>
      </c>
      <c r="IP10" s="2" t="s">
        <v>604</v>
      </c>
      <c r="IQ10" s="2" t="s">
        <v>604</v>
      </c>
      <c r="IR10" s="2" t="s">
        <v>604</v>
      </c>
      <c r="IS10" s="2" t="s">
        <v>604</v>
      </c>
      <c r="IT10" s="2" t="s">
        <v>604</v>
      </c>
      <c r="IU10" s="2" t="s">
        <v>604</v>
      </c>
      <c r="IV10" s="2" t="s">
        <v>604</v>
      </c>
      <c r="IW10" s="2" t="s">
        <v>604</v>
      </c>
      <c r="IX10" s="2" t="s">
        <v>604</v>
      </c>
      <c r="IY10" s="2" t="s">
        <v>604</v>
      </c>
      <c r="IZ10" s="2" t="s">
        <v>604</v>
      </c>
      <c r="JA10" s="2" t="s">
        <v>604</v>
      </c>
      <c r="JB10" s="2" t="s">
        <v>604</v>
      </c>
      <c r="JC10" s="2" t="s">
        <v>604</v>
      </c>
      <c r="JD10" s="2" t="s">
        <v>604</v>
      </c>
      <c r="JE10" s="2" t="s">
        <v>604</v>
      </c>
    </row>
    <row r="11" spans="1:265" ht="30" customHeight="1" x14ac:dyDescent="0.25">
      <c r="A11" s="4" t="s">
        <v>2171</v>
      </c>
      <c r="B11" s="2" t="s">
        <v>611</v>
      </c>
      <c r="C11" s="2" t="s">
        <v>611</v>
      </c>
      <c r="D11" s="2" t="s">
        <v>612</v>
      </c>
      <c r="E11" s="2" t="s">
        <v>613</v>
      </c>
      <c r="F11" s="2" t="s">
        <v>611</v>
      </c>
      <c r="G11" s="2" t="s">
        <v>616</v>
      </c>
      <c r="H11" s="2" t="s">
        <v>611</v>
      </c>
      <c r="I11" s="2" t="s">
        <v>611</v>
      </c>
      <c r="J11" s="2" t="s">
        <v>613</v>
      </c>
      <c r="K11" s="2" t="s">
        <v>613</v>
      </c>
      <c r="L11" s="2" t="s">
        <v>613</v>
      </c>
      <c r="M11" s="2" t="s">
        <v>613</v>
      </c>
      <c r="N11" s="2" t="s">
        <v>611</v>
      </c>
      <c r="O11" s="2" t="s">
        <v>611</v>
      </c>
      <c r="P11" s="2" t="s">
        <v>611</v>
      </c>
      <c r="Q11" s="2" t="s">
        <v>611</v>
      </c>
      <c r="R11" s="2" t="s">
        <v>611</v>
      </c>
      <c r="S11" s="2" t="s">
        <v>611</v>
      </c>
      <c r="T11" s="2" t="s">
        <v>611</v>
      </c>
      <c r="U11" s="2" t="s">
        <v>612</v>
      </c>
      <c r="V11" s="2" t="s">
        <v>611</v>
      </c>
      <c r="W11" s="2" t="s">
        <v>612</v>
      </c>
      <c r="X11" s="2" t="s">
        <v>612</v>
      </c>
      <c r="Y11" s="2" t="s">
        <v>611</v>
      </c>
      <c r="Z11" s="2" t="s">
        <v>611</v>
      </c>
      <c r="AA11" s="2" t="s">
        <v>613</v>
      </c>
      <c r="AB11" s="2" t="s">
        <v>611</v>
      </c>
      <c r="AC11" s="2" t="s">
        <v>611</v>
      </c>
      <c r="AD11" s="2" t="s">
        <v>611</v>
      </c>
      <c r="AE11" s="2" t="s">
        <v>611</v>
      </c>
      <c r="AF11" s="2" t="s">
        <v>611</v>
      </c>
      <c r="AG11" s="2" t="s">
        <v>614</v>
      </c>
      <c r="AH11" s="2" t="s">
        <v>611</v>
      </c>
      <c r="AI11" s="2" t="s">
        <v>612</v>
      </c>
      <c r="AJ11" s="2" t="s">
        <v>612</v>
      </c>
      <c r="AK11" s="2" t="s">
        <v>612</v>
      </c>
      <c r="AL11" s="2" t="s">
        <v>612</v>
      </c>
      <c r="AM11" s="2" t="s">
        <v>611</v>
      </c>
      <c r="AN11" s="2" t="s">
        <v>611</v>
      </c>
      <c r="AO11" s="2" t="s">
        <v>612</v>
      </c>
      <c r="AP11" s="2" t="s">
        <v>611</v>
      </c>
      <c r="AQ11" s="69" t="s">
        <v>613</v>
      </c>
      <c r="AR11" s="3" t="s">
        <v>613</v>
      </c>
      <c r="AS11" s="2" t="s">
        <v>612</v>
      </c>
      <c r="AT11" s="2" t="s">
        <v>615</v>
      </c>
      <c r="AU11" s="2" t="s">
        <v>613</v>
      </c>
      <c r="AV11" s="2" t="s">
        <v>613</v>
      </c>
      <c r="AW11" s="2" t="s">
        <v>613</v>
      </c>
      <c r="AX11" s="2" t="s">
        <v>613</v>
      </c>
      <c r="AY11" s="2" t="s">
        <v>613</v>
      </c>
      <c r="AZ11" s="2" t="s">
        <v>613</v>
      </c>
      <c r="BA11" s="2" t="s">
        <v>611</v>
      </c>
      <c r="BB11" s="2" t="s">
        <v>612</v>
      </c>
      <c r="BC11" s="2" t="s">
        <v>611</v>
      </c>
      <c r="BD11" s="2" t="s">
        <v>613</v>
      </c>
      <c r="BE11" s="2" t="s">
        <v>613</v>
      </c>
      <c r="BF11" s="2" t="s">
        <v>612</v>
      </c>
      <c r="BG11" s="2" t="s">
        <v>613</v>
      </c>
      <c r="BH11" s="2" t="s">
        <v>611</v>
      </c>
      <c r="BI11" s="2" t="s">
        <v>611</v>
      </c>
      <c r="BJ11" s="2" t="s">
        <v>611</v>
      </c>
      <c r="BK11" s="2" t="s">
        <v>611</v>
      </c>
      <c r="BL11" s="2" t="s">
        <v>611</v>
      </c>
      <c r="BM11" s="2" t="s">
        <v>611</v>
      </c>
      <c r="BN11" s="2" t="s">
        <v>611</v>
      </c>
      <c r="BO11" s="2" t="s">
        <v>611</v>
      </c>
      <c r="BP11" s="2" t="s">
        <v>611</v>
      </c>
      <c r="BQ11" s="2" t="s">
        <v>612</v>
      </c>
      <c r="BR11" s="2"/>
      <c r="BS11" s="2" t="s">
        <v>611</v>
      </c>
      <c r="BT11" s="2" t="s">
        <v>611</v>
      </c>
      <c r="BU11" s="2" t="s">
        <v>611</v>
      </c>
      <c r="BV11" s="2" t="s">
        <v>611</v>
      </c>
      <c r="BW11" s="2" t="s">
        <v>611</v>
      </c>
      <c r="BX11" s="2" t="s">
        <v>611</v>
      </c>
      <c r="BY11" s="2" t="s">
        <v>612</v>
      </c>
      <c r="BZ11" s="2" t="s">
        <v>613</v>
      </c>
      <c r="CA11" s="2" t="s">
        <v>613</v>
      </c>
      <c r="CB11" s="2" t="s">
        <v>611</v>
      </c>
      <c r="CC11" s="2" t="s">
        <v>611</v>
      </c>
      <c r="CD11" s="2" t="s">
        <v>613</v>
      </c>
      <c r="CE11" s="2" t="s">
        <v>612</v>
      </c>
      <c r="CF11" s="2" t="s">
        <v>611</v>
      </c>
      <c r="CG11" s="2" t="s">
        <v>611</v>
      </c>
      <c r="CH11" s="2" t="s">
        <v>611</v>
      </c>
      <c r="CI11" s="2" t="s">
        <v>616</v>
      </c>
      <c r="CJ11" s="2" t="s">
        <v>611</v>
      </c>
      <c r="CK11" s="2" t="s">
        <v>611</v>
      </c>
      <c r="CL11" s="2" t="s">
        <v>611</v>
      </c>
      <c r="CM11" s="2" t="s">
        <v>611</v>
      </c>
      <c r="CN11" s="2" t="s">
        <v>611</v>
      </c>
      <c r="CO11" s="2" t="s">
        <v>611</v>
      </c>
      <c r="CP11" s="2" t="s">
        <v>611</v>
      </c>
      <c r="CQ11" s="2" t="s">
        <v>611</v>
      </c>
      <c r="CR11" s="2" t="s">
        <v>614</v>
      </c>
      <c r="CS11" s="2" t="s">
        <v>611</v>
      </c>
      <c r="CT11" s="2" t="s">
        <v>611</v>
      </c>
      <c r="CU11" s="2" t="s">
        <v>611</v>
      </c>
      <c r="CV11" s="2" t="s">
        <v>612</v>
      </c>
      <c r="CW11" s="2" t="s">
        <v>611</v>
      </c>
      <c r="CX11" s="2" t="s">
        <v>611</v>
      </c>
      <c r="CY11" s="2" t="s">
        <v>611</v>
      </c>
      <c r="CZ11" s="2" t="s">
        <v>611</v>
      </c>
      <c r="DA11" s="2" t="s">
        <v>616</v>
      </c>
      <c r="DB11" s="2" t="s">
        <v>611</v>
      </c>
      <c r="DC11" s="2" t="s">
        <v>611</v>
      </c>
      <c r="DD11" s="2" t="s">
        <v>611</v>
      </c>
      <c r="DE11" s="2" t="s">
        <v>611</v>
      </c>
      <c r="DF11" s="2" t="s">
        <v>611</v>
      </c>
      <c r="DG11" s="2" t="s">
        <v>611</v>
      </c>
      <c r="DH11" s="2" t="s">
        <v>611</v>
      </c>
      <c r="DI11" s="2" t="s">
        <v>611</v>
      </c>
      <c r="DJ11" s="2" t="s">
        <v>612</v>
      </c>
      <c r="DK11" s="2" t="s">
        <v>612</v>
      </c>
      <c r="DL11" s="2" t="s">
        <v>612</v>
      </c>
      <c r="DM11" s="2" t="s">
        <v>611</v>
      </c>
      <c r="DN11" s="2" t="s">
        <v>611</v>
      </c>
      <c r="DO11" s="2" t="s">
        <v>612</v>
      </c>
      <c r="DP11" s="2" t="s">
        <v>611</v>
      </c>
      <c r="DQ11" s="2" t="s">
        <v>611</v>
      </c>
      <c r="DR11" s="2" t="s">
        <v>611</v>
      </c>
      <c r="DS11" s="2" t="s">
        <v>612</v>
      </c>
      <c r="DT11" s="2" t="s">
        <v>611</v>
      </c>
      <c r="DU11" s="2" t="s">
        <v>611</v>
      </c>
      <c r="DV11" s="2" t="s">
        <v>611</v>
      </c>
      <c r="DW11" s="2" t="s">
        <v>612</v>
      </c>
      <c r="DX11" s="2" t="s">
        <v>611</v>
      </c>
      <c r="DY11" s="2" t="s">
        <v>611</v>
      </c>
      <c r="DZ11" s="2" t="s">
        <v>611</v>
      </c>
      <c r="EA11" s="2" t="s">
        <v>611</v>
      </c>
      <c r="EB11" s="2" t="s">
        <v>611</v>
      </c>
      <c r="EC11" s="2" t="s">
        <v>613</v>
      </c>
      <c r="ED11" s="2" t="s">
        <v>611</v>
      </c>
      <c r="EE11" s="2" t="s">
        <v>611</v>
      </c>
      <c r="EF11" s="2" t="s">
        <v>611</v>
      </c>
      <c r="EG11" s="2" t="s">
        <v>612</v>
      </c>
      <c r="EH11" s="2" t="s">
        <v>611</v>
      </c>
      <c r="EI11" s="2" t="s">
        <v>613</v>
      </c>
      <c r="EJ11" s="2" t="s">
        <v>613</v>
      </c>
      <c r="EK11" s="2" t="s">
        <v>611</v>
      </c>
      <c r="EL11" s="2" t="s">
        <v>611</v>
      </c>
      <c r="EM11" s="2" t="s">
        <v>611</v>
      </c>
      <c r="EN11" s="2" t="s">
        <v>611</v>
      </c>
      <c r="EO11" s="2" t="s">
        <v>611</v>
      </c>
      <c r="EP11" s="2" t="s">
        <v>611</v>
      </c>
      <c r="EQ11" s="2" t="s">
        <v>611</v>
      </c>
      <c r="ER11" s="2" t="s">
        <v>616</v>
      </c>
      <c r="ES11" s="2" t="s">
        <v>613</v>
      </c>
      <c r="ET11" s="2" t="s">
        <v>613</v>
      </c>
      <c r="EU11" s="2" t="s">
        <v>613</v>
      </c>
      <c r="EV11" s="2" t="s">
        <v>613</v>
      </c>
      <c r="EW11" s="2" t="s">
        <v>611</v>
      </c>
      <c r="EX11" s="2" t="s">
        <v>611</v>
      </c>
      <c r="EY11" s="2" t="s">
        <v>611</v>
      </c>
      <c r="EZ11" s="2" t="s">
        <v>611</v>
      </c>
      <c r="FA11" s="2" t="s">
        <v>611</v>
      </c>
      <c r="FB11" s="2" t="s">
        <v>611</v>
      </c>
      <c r="FC11" s="2" t="s">
        <v>613</v>
      </c>
      <c r="FD11" s="2" t="s">
        <v>616</v>
      </c>
      <c r="FE11" s="2" t="s">
        <v>611</v>
      </c>
      <c r="FF11" s="2" t="s">
        <v>614</v>
      </c>
      <c r="FG11" s="2" t="s">
        <v>614</v>
      </c>
      <c r="FH11" s="2" t="s">
        <v>611</v>
      </c>
      <c r="FI11" s="2" t="s">
        <v>611</v>
      </c>
      <c r="FJ11" s="2" t="s">
        <v>616</v>
      </c>
      <c r="FK11" s="2" t="s">
        <v>611</v>
      </c>
      <c r="FL11" s="2" t="s">
        <v>611</v>
      </c>
      <c r="FM11" s="2" t="s">
        <v>611</v>
      </c>
      <c r="FN11" s="2" t="s">
        <v>611</v>
      </c>
      <c r="FO11" s="2" t="s">
        <v>611</v>
      </c>
      <c r="FP11" s="2" t="s">
        <v>611</v>
      </c>
      <c r="FQ11" s="2" t="s">
        <v>617</v>
      </c>
      <c r="FR11" s="2" t="s">
        <v>617</v>
      </c>
      <c r="FS11" s="2" t="s">
        <v>611</v>
      </c>
      <c r="FT11" s="2" t="s">
        <v>611</v>
      </c>
      <c r="FU11" s="2" t="s">
        <v>611</v>
      </c>
      <c r="FV11" s="2" t="s">
        <v>611</v>
      </c>
      <c r="FW11" s="2" t="s">
        <v>613</v>
      </c>
      <c r="FX11" s="2" t="s">
        <v>616</v>
      </c>
      <c r="FY11" s="2" t="s">
        <v>611</v>
      </c>
      <c r="FZ11" s="2" t="s">
        <v>612</v>
      </c>
      <c r="GA11" s="2" t="s">
        <v>612</v>
      </c>
      <c r="GB11" s="2" t="s">
        <v>611</v>
      </c>
      <c r="GC11" s="2" t="s">
        <v>611</v>
      </c>
      <c r="GD11" s="2" t="s">
        <v>614</v>
      </c>
      <c r="GE11" s="2" t="s">
        <v>611</v>
      </c>
      <c r="GF11" s="2" t="s">
        <v>611</v>
      </c>
      <c r="GG11" s="2" t="s">
        <v>612</v>
      </c>
      <c r="GH11" s="2" t="s">
        <v>611</v>
      </c>
      <c r="GI11" s="2" t="s">
        <v>611</v>
      </c>
      <c r="GJ11" s="2" t="s">
        <v>611</v>
      </c>
      <c r="GK11" s="2" t="s">
        <v>611</v>
      </c>
      <c r="GL11" s="2" t="s">
        <v>611</v>
      </c>
      <c r="GM11" s="2" t="s">
        <v>611</v>
      </c>
      <c r="GN11" s="2" t="s">
        <v>611</v>
      </c>
      <c r="GO11" s="2" t="s">
        <v>611</v>
      </c>
      <c r="GP11" s="2" t="s">
        <v>611</v>
      </c>
      <c r="GQ11" s="2" t="s">
        <v>613</v>
      </c>
      <c r="GR11" s="2" t="s">
        <v>611</v>
      </c>
      <c r="GS11" s="2" t="s">
        <v>611</v>
      </c>
      <c r="GT11" s="2" t="s">
        <v>613</v>
      </c>
      <c r="GU11" s="2" t="s">
        <v>611</v>
      </c>
      <c r="GV11" s="2" t="s">
        <v>611</v>
      </c>
      <c r="GW11" s="2" t="s">
        <v>611</v>
      </c>
      <c r="GX11" s="2" t="s">
        <v>611</v>
      </c>
      <c r="GY11" s="2" t="s">
        <v>611</v>
      </c>
      <c r="GZ11" s="2" t="s">
        <v>611</v>
      </c>
      <c r="HA11" s="2" t="s">
        <v>611</v>
      </c>
      <c r="HB11" s="2" t="s">
        <v>611</v>
      </c>
      <c r="HC11" s="2" t="s">
        <v>611</v>
      </c>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row>
    <row r="12" spans="1:265" ht="30" customHeight="1" x14ac:dyDescent="0.25">
      <c r="A12" s="4" t="s">
        <v>2173</v>
      </c>
      <c r="B12" s="2" t="s">
        <v>195</v>
      </c>
      <c r="C12" s="2" t="s">
        <v>195</v>
      </c>
      <c r="D12" s="2" t="s">
        <v>618</v>
      </c>
      <c r="E12" s="2" t="s">
        <v>618</v>
      </c>
      <c r="F12" s="2" t="s">
        <v>195</v>
      </c>
      <c r="G12" s="2" t="s">
        <v>195</v>
      </c>
      <c r="H12" s="2" t="s">
        <v>195</v>
      </c>
      <c r="I12" s="2" t="s">
        <v>195</v>
      </c>
      <c r="J12" s="2" t="s">
        <v>618</v>
      </c>
      <c r="K12" s="2" t="s">
        <v>618</v>
      </c>
      <c r="L12" s="2" t="s">
        <v>619</v>
      </c>
      <c r="M12" s="2" t="s">
        <v>618</v>
      </c>
      <c r="N12" s="2" t="s">
        <v>195</v>
      </c>
      <c r="O12" s="2" t="s">
        <v>195</v>
      </c>
      <c r="P12" s="2" t="s">
        <v>195</v>
      </c>
      <c r="Q12" s="2" t="s">
        <v>195</v>
      </c>
      <c r="R12" s="2" t="s">
        <v>195</v>
      </c>
      <c r="S12" s="2" t="s">
        <v>195</v>
      </c>
      <c r="T12" s="2" t="s">
        <v>195</v>
      </c>
      <c r="U12" s="2" t="s">
        <v>619</v>
      </c>
      <c r="V12" s="2" t="s">
        <v>195</v>
      </c>
      <c r="W12" s="2" t="s">
        <v>619</v>
      </c>
      <c r="X12" s="2" t="s">
        <v>620</v>
      </c>
      <c r="Y12" s="2" t="s">
        <v>195</v>
      </c>
      <c r="Z12" s="2" t="s">
        <v>195</v>
      </c>
      <c r="AA12" s="2" t="s">
        <v>619</v>
      </c>
      <c r="AB12" s="2" t="s">
        <v>195</v>
      </c>
      <c r="AC12" s="2" t="s">
        <v>195</v>
      </c>
      <c r="AD12" s="2" t="s">
        <v>195</v>
      </c>
      <c r="AE12" s="2" t="s">
        <v>195</v>
      </c>
      <c r="AF12" s="2" t="s">
        <v>195</v>
      </c>
      <c r="AG12" s="2" t="s">
        <v>619</v>
      </c>
      <c r="AH12" s="2" t="s">
        <v>195</v>
      </c>
      <c r="AI12" s="2" t="s">
        <v>619</v>
      </c>
      <c r="AJ12" s="2" t="s">
        <v>618</v>
      </c>
      <c r="AK12" s="2" t="s">
        <v>619</v>
      </c>
      <c r="AL12" s="2" t="s">
        <v>618</v>
      </c>
      <c r="AM12" s="2" t="s">
        <v>195</v>
      </c>
      <c r="AN12" s="2" t="s">
        <v>195</v>
      </c>
      <c r="AO12" s="2" t="s">
        <v>618</v>
      </c>
      <c r="AP12" s="2" t="s">
        <v>195</v>
      </c>
      <c r="AQ12" s="69" t="s">
        <v>619</v>
      </c>
      <c r="AR12" s="3" t="s">
        <v>621</v>
      </c>
      <c r="AS12" s="2" t="s">
        <v>618</v>
      </c>
      <c r="AT12" s="2" t="s">
        <v>619</v>
      </c>
      <c r="AU12" s="2" t="s">
        <v>621</v>
      </c>
      <c r="AV12" s="2" t="s">
        <v>618</v>
      </c>
      <c r="AW12" s="2" t="s">
        <v>619</v>
      </c>
      <c r="AX12" s="2" t="s">
        <v>618</v>
      </c>
      <c r="AY12" s="2" t="s">
        <v>618</v>
      </c>
      <c r="AZ12" s="2" t="s">
        <v>619</v>
      </c>
      <c r="BA12" s="2" t="s">
        <v>195</v>
      </c>
      <c r="BB12" s="2" t="s">
        <v>619</v>
      </c>
      <c r="BC12" s="2" t="s">
        <v>195</v>
      </c>
      <c r="BD12" s="2" t="s">
        <v>619</v>
      </c>
      <c r="BE12" s="2" t="s">
        <v>618</v>
      </c>
      <c r="BF12" s="2" t="s">
        <v>619</v>
      </c>
      <c r="BG12" s="2" t="s">
        <v>618</v>
      </c>
      <c r="BH12" s="2" t="s">
        <v>195</v>
      </c>
      <c r="BI12" s="2" t="s">
        <v>195</v>
      </c>
      <c r="BJ12" s="2" t="s">
        <v>195</v>
      </c>
      <c r="BK12" s="2" t="s">
        <v>195</v>
      </c>
      <c r="BL12" s="2" t="s">
        <v>195</v>
      </c>
      <c r="BM12" s="2" t="s">
        <v>195</v>
      </c>
      <c r="BN12" s="2" t="s">
        <v>195</v>
      </c>
      <c r="BO12" s="2" t="s">
        <v>195</v>
      </c>
      <c r="BP12" s="2" t="s">
        <v>195</v>
      </c>
      <c r="BQ12" s="2" t="s">
        <v>618</v>
      </c>
      <c r="BR12" s="2"/>
      <c r="BS12" s="2" t="s">
        <v>195</v>
      </c>
      <c r="BT12" s="2" t="s">
        <v>195</v>
      </c>
      <c r="BU12" s="2" t="s">
        <v>195</v>
      </c>
      <c r="BV12" s="2" t="s">
        <v>195</v>
      </c>
      <c r="BW12" s="2" t="s">
        <v>195</v>
      </c>
      <c r="BX12" s="2" t="s">
        <v>195</v>
      </c>
      <c r="BY12" s="2" t="s">
        <v>619</v>
      </c>
      <c r="BZ12" s="2" t="s">
        <v>618</v>
      </c>
      <c r="CA12" s="2" t="s">
        <v>618</v>
      </c>
      <c r="CB12" s="2" t="s">
        <v>195</v>
      </c>
      <c r="CC12" s="2" t="s">
        <v>195</v>
      </c>
      <c r="CD12" s="2" t="s">
        <v>618</v>
      </c>
      <c r="CE12" s="2" t="s">
        <v>618</v>
      </c>
      <c r="CF12" s="2" t="s">
        <v>195</v>
      </c>
      <c r="CG12" s="2" t="s">
        <v>195</v>
      </c>
      <c r="CH12" s="2" t="s">
        <v>195</v>
      </c>
      <c r="CI12" s="2" t="s">
        <v>618</v>
      </c>
      <c r="CJ12" s="2" t="s">
        <v>195</v>
      </c>
      <c r="CK12" s="2" t="s">
        <v>195</v>
      </c>
      <c r="CL12" s="2" t="s">
        <v>195</v>
      </c>
      <c r="CM12" s="2" t="s">
        <v>195</v>
      </c>
      <c r="CN12" s="2" t="s">
        <v>195</v>
      </c>
      <c r="CO12" s="2" t="s">
        <v>195</v>
      </c>
      <c r="CP12" s="2" t="s">
        <v>195</v>
      </c>
      <c r="CQ12" s="2" t="s">
        <v>195</v>
      </c>
      <c r="CR12" s="2" t="s">
        <v>622</v>
      </c>
      <c r="CS12" s="2" t="s">
        <v>195</v>
      </c>
      <c r="CT12" s="2" t="s">
        <v>195</v>
      </c>
      <c r="CU12" s="2" t="s">
        <v>195</v>
      </c>
      <c r="CV12" s="2" t="s">
        <v>618</v>
      </c>
      <c r="CW12" s="2" t="s">
        <v>195</v>
      </c>
      <c r="CX12" s="2" t="s">
        <v>195</v>
      </c>
      <c r="CY12" s="2" t="s">
        <v>195</v>
      </c>
      <c r="CZ12" s="2" t="s">
        <v>195</v>
      </c>
      <c r="DA12" s="2" t="s">
        <v>619</v>
      </c>
      <c r="DB12" s="2" t="s">
        <v>195</v>
      </c>
      <c r="DC12" s="2" t="s">
        <v>195</v>
      </c>
      <c r="DD12" s="2" t="s">
        <v>195</v>
      </c>
      <c r="DE12" s="2" t="s">
        <v>195</v>
      </c>
      <c r="DF12" s="2" t="s">
        <v>195</v>
      </c>
      <c r="DG12" s="2" t="s">
        <v>195</v>
      </c>
      <c r="DH12" s="2" t="s">
        <v>195</v>
      </c>
      <c r="DI12" s="2" t="s">
        <v>195</v>
      </c>
      <c r="DJ12" s="2" t="s">
        <v>619</v>
      </c>
      <c r="DK12" s="2" t="s">
        <v>619</v>
      </c>
      <c r="DL12" s="2" t="s">
        <v>618</v>
      </c>
      <c r="DM12" s="2" t="s">
        <v>195</v>
      </c>
      <c r="DN12" s="2" t="s">
        <v>195</v>
      </c>
      <c r="DO12" s="2" t="s">
        <v>619</v>
      </c>
      <c r="DP12" s="2" t="s">
        <v>195</v>
      </c>
      <c r="DQ12" s="2" t="s">
        <v>195</v>
      </c>
      <c r="DR12" s="2" t="s">
        <v>195</v>
      </c>
      <c r="DS12" s="2" t="s">
        <v>618</v>
      </c>
      <c r="DT12" s="2" t="s">
        <v>195</v>
      </c>
      <c r="DU12" s="2" t="s">
        <v>195</v>
      </c>
      <c r="DV12" s="2" t="s">
        <v>195</v>
      </c>
      <c r="DW12" s="2" t="s">
        <v>618</v>
      </c>
      <c r="DX12" s="2" t="s">
        <v>195</v>
      </c>
      <c r="DY12" s="2" t="s">
        <v>195</v>
      </c>
      <c r="DZ12" s="2" t="s">
        <v>195</v>
      </c>
      <c r="EA12" s="2" t="s">
        <v>195</v>
      </c>
      <c r="EB12" s="2" t="s">
        <v>195</v>
      </c>
      <c r="EC12" s="2" t="s">
        <v>195</v>
      </c>
      <c r="ED12" s="2" t="s">
        <v>195</v>
      </c>
      <c r="EE12" s="2" t="s">
        <v>195</v>
      </c>
      <c r="EF12" s="2" t="s">
        <v>195</v>
      </c>
      <c r="EG12" s="2" t="s">
        <v>619</v>
      </c>
      <c r="EH12" s="2" t="s">
        <v>195</v>
      </c>
      <c r="EI12" s="2" t="s">
        <v>618</v>
      </c>
      <c r="EJ12" s="2" t="s">
        <v>618</v>
      </c>
      <c r="EK12" s="2" t="s">
        <v>195</v>
      </c>
      <c r="EL12" s="2" t="s">
        <v>195</v>
      </c>
      <c r="EM12" s="2" t="s">
        <v>195</v>
      </c>
      <c r="EN12" s="2" t="s">
        <v>195</v>
      </c>
      <c r="EO12" s="2" t="s">
        <v>195</v>
      </c>
      <c r="EP12" s="2" t="s">
        <v>195</v>
      </c>
      <c r="EQ12" s="2" t="s">
        <v>195</v>
      </c>
      <c r="ER12" s="2" t="s">
        <v>195</v>
      </c>
      <c r="ES12" s="2" t="s">
        <v>618</v>
      </c>
      <c r="ET12" s="2" t="s">
        <v>618</v>
      </c>
      <c r="EU12" s="2" t="s">
        <v>619</v>
      </c>
      <c r="EV12" s="2" t="s">
        <v>618</v>
      </c>
      <c r="EW12" s="2" t="s">
        <v>195</v>
      </c>
      <c r="EX12" s="2" t="s">
        <v>195</v>
      </c>
      <c r="EY12" s="2" t="s">
        <v>195</v>
      </c>
      <c r="EZ12" s="2" t="s">
        <v>195</v>
      </c>
      <c r="FA12" s="2" t="s">
        <v>195</v>
      </c>
      <c r="FB12" s="2" t="s">
        <v>195</v>
      </c>
      <c r="FC12" s="2" t="s">
        <v>618</v>
      </c>
      <c r="FD12" s="2" t="s">
        <v>619</v>
      </c>
      <c r="FE12" s="2" t="s">
        <v>195</v>
      </c>
      <c r="FF12" s="2" t="s">
        <v>195</v>
      </c>
      <c r="FG12" s="2" t="s">
        <v>195</v>
      </c>
      <c r="FH12" s="2" t="s">
        <v>195</v>
      </c>
      <c r="FI12" s="2" t="s">
        <v>195</v>
      </c>
      <c r="FJ12" s="2" t="s">
        <v>619</v>
      </c>
      <c r="FK12" s="2" t="s">
        <v>195</v>
      </c>
      <c r="FL12" s="2" t="s">
        <v>195</v>
      </c>
      <c r="FM12" s="2" t="s">
        <v>195</v>
      </c>
      <c r="FN12" s="2" t="s">
        <v>195</v>
      </c>
      <c r="FO12" s="2" t="s">
        <v>195</v>
      </c>
      <c r="FP12" s="2" t="s">
        <v>195</v>
      </c>
      <c r="FQ12" s="2" t="s">
        <v>618</v>
      </c>
      <c r="FR12" s="2" t="s">
        <v>618</v>
      </c>
      <c r="FS12" s="2" t="s">
        <v>195</v>
      </c>
      <c r="FT12" s="2" t="s">
        <v>195</v>
      </c>
      <c r="FU12" s="2" t="s">
        <v>195</v>
      </c>
      <c r="FV12" s="2" t="s">
        <v>195</v>
      </c>
      <c r="FW12" s="2" t="s">
        <v>618</v>
      </c>
      <c r="FX12" s="2" t="s">
        <v>621</v>
      </c>
      <c r="FY12" s="2" t="s">
        <v>195</v>
      </c>
      <c r="FZ12" s="2" t="s">
        <v>619</v>
      </c>
      <c r="GA12" s="2" t="s">
        <v>619</v>
      </c>
      <c r="GB12" s="2" t="s">
        <v>195</v>
      </c>
      <c r="GC12" s="2" t="s">
        <v>195</v>
      </c>
      <c r="GD12" s="2" t="s">
        <v>619</v>
      </c>
      <c r="GE12" s="2" t="s">
        <v>195</v>
      </c>
      <c r="GF12" s="2" t="s">
        <v>195</v>
      </c>
      <c r="GG12" s="2" t="s">
        <v>619</v>
      </c>
      <c r="GH12" s="2" t="s">
        <v>195</v>
      </c>
      <c r="GI12" s="2" t="s">
        <v>195</v>
      </c>
      <c r="GJ12" s="2" t="s">
        <v>195</v>
      </c>
      <c r="GK12" s="2" t="s">
        <v>195</v>
      </c>
      <c r="GL12" s="2" t="s">
        <v>195</v>
      </c>
      <c r="GM12" s="2" t="s">
        <v>195</v>
      </c>
      <c r="GN12" s="2" t="s">
        <v>195</v>
      </c>
      <c r="GO12" s="2" t="s">
        <v>195</v>
      </c>
      <c r="GP12" s="2" t="s">
        <v>195</v>
      </c>
      <c r="GQ12" s="2" t="s">
        <v>619</v>
      </c>
      <c r="GR12" s="2" t="s">
        <v>195</v>
      </c>
      <c r="GS12" s="2" t="s">
        <v>195</v>
      </c>
      <c r="GT12" s="2" t="s">
        <v>618</v>
      </c>
      <c r="GU12" s="2" t="s">
        <v>195</v>
      </c>
      <c r="GV12" s="2" t="s">
        <v>195</v>
      </c>
      <c r="GW12" s="2" t="s">
        <v>195</v>
      </c>
      <c r="GX12" s="2" t="s">
        <v>195</v>
      </c>
      <c r="GY12" s="2" t="s">
        <v>195</v>
      </c>
      <c r="GZ12" s="2" t="s">
        <v>195</v>
      </c>
      <c r="HA12" s="2" t="s">
        <v>195</v>
      </c>
      <c r="HB12" s="2" t="s">
        <v>195</v>
      </c>
      <c r="HC12" s="2" t="s">
        <v>195</v>
      </c>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row>
    <row r="13" spans="1:265" ht="30" customHeight="1" x14ac:dyDescent="0.25">
      <c r="A13" s="4" t="s">
        <v>2172</v>
      </c>
      <c r="B13" s="2">
        <v>8</v>
      </c>
      <c r="C13" s="2">
        <v>5</v>
      </c>
      <c r="D13" s="2">
        <v>6</v>
      </c>
      <c r="E13" s="2">
        <v>23</v>
      </c>
      <c r="F13" s="2">
        <v>5</v>
      </c>
      <c r="G13" s="2">
        <v>16</v>
      </c>
      <c r="H13" s="2">
        <v>11</v>
      </c>
      <c r="I13" s="2">
        <v>3</v>
      </c>
      <c r="J13" s="2">
        <v>20</v>
      </c>
      <c r="K13" s="2">
        <v>20</v>
      </c>
      <c r="L13" s="2">
        <v>10</v>
      </c>
      <c r="M13" s="2">
        <v>87</v>
      </c>
      <c r="N13" s="2">
        <v>3</v>
      </c>
      <c r="O13" s="2">
        <v>7</v>
      </c>
      <c r="P13" s="2">
        <v>3</v>
      </c>
      <c r="Q13" s="2">
        <v>5</v>
      </c>
      <c r="R13" s="2">
        <v>9</v>
      </c>
      <c r="S13" s="2">
        <v>15</v>
      </c>
      <c r="T13" s="2">
        <v>18</v>
      </c>
      <c r="U13" s="2">
        <v>51</v>
      </c>
      <c r="V13" s="2">
        <v>5</v>
      </c>
      <c r="W13" s="2">
        <v>14</v>
      </c>
      <c r="X13" s="2">
        <v>43</v>
      </c>
      <c r="Y13" s="2">
        <v>13</v>
      </c>
      <c r="Z13" s="2">
        <v>14</v>
      </c>
      <c r="AA13" s="2">
        <v>17</v>
      </c>
      <c r="AB13" s="2">
        <v>10</v>
      </c>
      <c r="AC13" s="2">
        <v>9</v>
      </c>
      <c r="AD13" s="2">
        <v>7</v>
      </c>
      <c r="AE13" s="2">
        <v>9</v>
      </c>
      <c r="AF13" s="2">
        <v>5</v>
      </c>
      <c r="AG13" s="2">
        <v>7</v>
      </c>
      <c r="AH13" s="2">
        <v>20</v>
      </c>
      <c r="AI13" s="2">
        <v>9</v>
      </c>
      <c r="AJ13" s="2">
        <v>12</v>
      </c>
      <c r="AK13" s="2">
        <v>15</v>
      </c>
      <c r="AL13" s="2">
        <v>15</v>
      </c>
      <c r="AM13" s="2">
        <v>5</v>
      </c>
      <c r="AN13" s="2">
        <v>20</v>
      </c>
      <c r="AO13" s="2">
        <v>17</v>
      </c>
      <c r="AP13" s="2">
        <v>3</v>
      </c>
      <c r="AQ13" s="4"/>
      <c r="AR13" s="3">
        <v>51</v>
      </c>
      <c r="AS13" s="2">
        <v>17</v>
      </c>
      <c r="AT13" s="2">
        <v>20</v>
      </c>
      <c r="AU13" s="2">
        <v>10</v>
      </c>
      <c r="AV13" s="2">
        <v>112</v>
      </c>
      <c r="AW13" s="2">
        <v>18</v>
      </c>
      <c r="AX13" s="2">
        <v>115</v>
      </c>
      <c r="AY13" s="2">
        <v>20</v>
      </c>
      <c r="AZ13" s="2">
        <v>22</v>
      </c>
      <c r="BA13" s="2">
        <v>21</v>
      </c>
      <c r="BB13" s="2">
        <v>15</v>
      </c>
      <c r="BC13" s="2">
        <v>18</v>
      </c>
      <c r="BD13" s="2">
        <v>4</v>
      </c>
      <c r="BE13" s="2">
        <v>167</v>
      </c>
      <c r="BF13" s="2">
        <v>10</v>
      </c>
      <c r="BG13" s="2">
        <v>44</v>
      </c>
      <c r="BH13" s="2">
        <v>13</v>
      </c>
      <c r="BI13" s="2">
        <v>30</v>
      </c>
      <c r="BJ13" s="2">
        <v>13</v>
      </c>
      <c r="BK13" s="2">
        <v>9</v>
      </c>
      <c r="BL13" s="2">
        <v>5</v>
      </c>
      <c r="BM13" s="2">
        <v>19</v>
      </c>
      <c r="BN13" s="2">
        <v>10</v>
      </c>
      <c r="BO13" s="2">
        <v>20</v>
      </c>
      <c r="BP13" s="2">
        <v>5</v>
      </c>
      <c r="BQ13" s="2">
        <v>14</v>
      </c>
      <c r="BR13" s="2"/>
      <c r="BS13" s="2">
        <v>32</v>
      </c>
      <c r="BT13" s="2">
        <v>11</v>
      </c>
      <c r="BU13" s="2">
        <v>15</v>
      </c>
      <c r="BV13" s="2">
        <v>8</v>
      </c>
      <c r="BW13" s="2">
        <v>16</v>
      </c>
      <c r="BX13" s="2">
        <v>24</v>
      </c>
      <c r="BY13" s="2">
        <v>15</v>
      </c>
      <c r="BZ13" s="2">
        <v>12</v>
      </c>
      <c r="CA13" s="2">
        <v>15</v>
      </c>
      <c r="CB13" s="2">
        <v>12</v>
      </c>
      <c r="CC13" s="2">
        <v>13</v>
      </c>
      <c r="CD13" s="2">
        <v>8</v>
      </c>
      <c r="CE13" s="2">
        <v>15</v>
      </c>
      <c r="CF13" s="2">
        <v>19</v>
      </c>
      <c r="CG13" s="2">
        <v>5</v>
      </c>
      <c r="CH13" s="2">
        <v>38</v>
      </c>
      <c r="CI13" s="2">
        <v>16</v>
      </c>
      <c r="CJ13" s="2">
        <v>10</v>
      </c>
      <c r="CK13" s="2">
        <v>3</v>
      </c>
      <c r="CL13" s="2">
        <v>9</v>
      </c>
      <c r="CM13" s="2">
        <v>12</v>
      </c>
      <c r="CN13" s="2">
        <v>18</v>
      </c>
      <c r="CO13" s="2">
        <v>20</v>
      </c>
      <c r="CP13" s="2">
        <v>7</v>
      </c>
      <c r="CQ13" s="2">
        <v>20</v>
      </c>
      <c r="CR13" s="2">
        <v>6</v>
      </c>
      <c r="CS13" s="2">
        <v>16</v>
      </c>
      <c r="CT13" s="2">
        <v>158</v>
      </c>
      <c r="CU13" s="2">
        <v>27</v>
      </c>
      <c r="CV13" s="2">
        <v>23</v>
      </c>
      <c r="CW13" s="2">
        <v>11</v>
      </c>
      <c r="CX13" s="2">
        <v>14</v>
      </c>
      <c r="CY13" s="2">
        <v>4</v>
      </c>
      <c r="CZ13" s="2">
        <v>27</v>
      </c>
      <c r="DA13" s="2">
        <v>10</v>
      </c>
      <c r="DB13" s="2">
        <v>4</v>
      </c>
      <c r="DC13" s="2">
        <v>20</v>
      </c>
      <c r="DD13" s="2">
        <v>10</v>
      </c>
      <c r="DE13" s="2">
        <v>11</v>
      </c>
      <c r="DF13" s="2">
        <v>5</v>
      </c>
      <c r="DG13" s="2">
        <v>26</v>
      </c>
      <c r="DH13" s="2">
        <v>15</v>
      </c>
      <c r="DI13" s="2">
        <v>36</v>
      </c>
      <c r="DJ13" s="2">
        <v>32</v>
      </c>
      <c r="DK13" s="2">
        <v>9</v>
      </c>
      <c r="DL13" s="2">
        <v>36</v>
      </c>
      <c r="DM13" s="2">
        <v>30</v>
      </c>
      <c r="DN13" s="2">
        <v>4</v>
      </c>
      <c r="DO13" s="2">
        <v>13</v>
      </c>
      <c r="DP13" s="2">
        <v>83</v>
      </c>
      <c r="DQ13" s="2">
        <v>6</v>
      </c>
      <c r="DR13" s="2">
        <v>9</v>
      </c>
      <c r="DS13" s="2">
        <v>23</v>
      </c>
      <c r="DT13" s="2">
        <v>18</v>
      </c>
      <c r="DU13" s="2">
        <v>10</v>
      </c>
      <c r="DV13" s="2">
        <v>8</v>
      </c>
      <c r="DW13" s="2">
        <v>12</v>
      </c>
      <c r="DX13" s="2">
        <v>6</v>
      </c>
      <c r="DY13" s="2">
        <v>12</v>
      </c>
      <c r="DZ13" s="2">
        <v>22</v>
      </c>
      <c r="EA13" s="2">
        <v>13</v>
      </c>
      <c r="EB13" s="2">
        <v>8</v>
      </c>
      <c r="EC13" s="2">
        <v>42</v>
      </c>
      <c r="ED13" s="2">
        <v>6</v>
      </c>
      <c r="EE13" s="2">
        <v>12</v>
      </c>
      <c r="EF13" s="2">
        <v>21</v>
      </c>
      <c r="EG13" s="2">
        <v>21</v>
      </c>
      <c r="EH13" s="2">
        <v>23</v>
      </c>
      <c r="EI13" s="2">
        <v>29</v>
      </c>
      <c r="EJ13" s="2">
        <v>72</v>
      </c>
      <c r="EK13" s="2">
        <v>16</v>
      </c>
      <c r="EL13" s="2">
        <v>12</v>
      </c>
      <c r="EM13" s="2">
        <v>22</v>
      </c>
      <c r="EN13" s="2">
        <v>9</v>
      </c>
      <c r="EO13" s="2">
        <v>10</v>
      </c>
      <c r="EP13" s="2">
        <v>3</v>
      </c>
      <c r="EQ13" s="2">
        <v>3</v>
      </c>
      <c r="ER13" s="2">
        <v>4</v>
      </c>
      <c r="ES13" s="2">
        <v>30</v>
      </c>
      <c r="ET13" s="2">
        <v>69</v>
      </c>
      <c r="EU13" s="2">
        <v>12</v>
      </c>
      <c r="EV13" s="2">
        <v>17</v>
      </c>
      <c r="EW13" s="2">
        <v>7</v>
      </c>
      <c r="EX13" s="2">
        <v>69</v>
      </c>
      <c r="EY13" s="2">
        <v>6</v>
      </c>
      <c r="EZ13" s="2">
        <v>31</v>
      </c>
      <c r="FA13" s="2">
        <v>29</v>
      </c>
      <c r="FB13" s="2">
        <v>5</v>
      </c>
      <c r="FC13" s="2">
        <v>6</v>
      </c>
      <c r="FD13" s="2">
        <v>6</v>
      </c>
      <c r="FE13" s="2">
        <v>3</v>
      </c>
      <c r="FF13" s="2">
        <v>3</v>
      </c>
      <c r="FG13" s="2">
        <v>19</v>
      </c>
      <c r="FH13" s="2">
        <v>24</v>
      </c>
      <c r="FI13" s="2">
        <v>96</v>
      </c>
      <c r="FJ13" s="2">
        <v>7</v>
      </c>
      <c r="FK13" s="2">
        <v>14</v>
      </c>
      <c r="FL13" s="2">
        <v>18</v>
      </c>
      <c r="FM13" s="2">
        <v>18</v>
      </c>
      <c r="FN13" s="2">
        <v>25</v>
      </c>
      <c r="FO13" s="2">
        <v>10</v>
      </c>
      <c r="FP13" s="2">
        <v>3</v>
      </c>
      <c r="FQ13" s="2">
        <v>19</v>
      </c>
      <c r="FR13" s="2">
        <v>47</v>
      </c>
      <c r="FS13" s="2">
        <v>47</v>
      </c>
      <c r="FT13" s="2">
        <v>12</v>
      </c>
      <c r="FU13" s="2">
        <v>9</v>
      </c>
      <c r="FV13" s="2">
        <v>7</v>
      </c>
      <c r="FW13" s="2">
        <v>15</v>
      </c>
      <c r="FX13" s="2">
        <v>14</v>
      </c>
      <c r="FY13" s="2">
        <v>7</v>
      </c>
      <c r="FZ13" s="2">
        <v>17</v>
      </c>
      <c r="GA13" s="2">
        <v>21</v>
      </c>
      <c r="GB13" s="2">
        <v>7</v>
      </c>
      <c r="GC13" s="2">
        <v>8</v>
      </c>
      <c r="GD13" s="2">
        <v>5</v>
      </c>
      <c r="GE13" s="2">
        <v>18</v>
      </c>
      <c r="GF13" s="2">
        <v>7</v>
      </c>
      <c r="GG13" s="2">
        <v>18</v>
      </c>
      <c r="GH13" s="2">
        <v>15</v>
      </c>
      <c r="GI13" s="2">
        <v>101</v>
      </c>
      <c r="GJ13" s="2">
        <v>5</v>
      </c>
      <c r="GK13" s="2">
        <v>6</v>
      </c>
      <c r="GL13" s="2">
        <v>10</v>
      </c>
      <c r="GM13" s="2">
        <v>8</v>
      </c>
      <c r="GN13" s="2">
        <v>5</v>
      </c>
      <c r="GO13" s="2">
        <v>18</v>
      </c>
      <c r="GP13" s="2">
        <v>5</v>
      </c>
      <c r="GQ13" s="2">
        <v>29</v>
      </c>
      <c r="GR13" s="2">
        <v>7</v>
      </c>
      <c r="GS13" s="2">
        <v>14</v>
      </c>
      <c r="GT13" s="2">
        <v>40</v>
      </c>
      <c r="GU13" s="2">
        <v>11</v>
      </c>
      <c r="GV13" s="2">
        <v>46</v>
      </c>
      <c r="GW13" s="2">
        <v>11</v>
      </c>
      <c r="GX13" s="2">
        <v>8</v>
      </c>
      <c r="GY13" s="2">
        <v>16</v>
      </c>
      <c r="GZ13" s="2">
        <v>11</v>
      </c>
      <c r="HA13" s="2">
        <v>12</v>
      </c>
      <c r="HB13" s="2">
        <v>19</v>
      </c>
      <c r="HC13" s="2">
        <v>12</v>
      </c>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row>
    <row r="14" spans="1:265" ht="30" customHeight="1" x14ac:dyDescent="0.25">
      <c r="A14" s="13" t="s">
        <v>2174</v>
      </c>
      <c r="B14" s="4"/>
      <c r="C14" s="4"/>
      <c r="D14" s="4"/>
      <c r="E14" s="4"/>
      <c r="F14" s="4"/>
      <c r="G14" s="4"/>
      <c r="H14" s="4"/>
      <c r="I14" s="4"/>
      <c r="J14" s="4"/>
      <c r="K14" s="4"/>
      <c r="L14" s="4"/>
      <c r="M14" s="4"/>
      <c r="N14" s="4"/>
      <c r="O14" s="4"/>
      <c r="P14" s="4"/>
      <c r="Q14" s="4"/>
      <c r="R14" s="4"/>
      <c r="S14" s="4"/>
      <c r="T14" s="4"/>
      <c r="U14" s="4"/>
      <c r="V14" s="2" t="s">
        <v>1294</v>
      </c>
      <c r="W14" s="4"/>
      <c r="X14" s="4"/>
      <c r="Y14" s="4"/>
      <c r="Z14" s="4"/>
      <c r="AA14" s="4"/>
      <c r="AB14" s="4"/>
      <c r="AC14" s="4"/>
      <c r="AD14" s="4"/>
      <c r="AE14" s="4"/>
      <c r="AF14" s="4"/>
      <c r="AG14" s="4"/>
      <c r="AH14" s="4"/>
      <c r="AI14" s="4"/>
      <c r="AJ14" s="4"/>
      <c r="AK14" s="4"/>
      <c r="AL14" s="4"/>
      <c r="AM14" s="4"/>
      <c r="AN14" s="4"/>
      <c r="AO14" s="4"/>
      <c r="AP14" s="4"/>
      <c r="AQ14" s="70" t="s">
        <v>2713</v>
      </c>
      <c r="AR14" s="11"/>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2"/>
      <c r="BS14" s="4"/>
      <c r="BT14" s="4"/>
      <c r="BU14" s="4"/>
      <c r="BV14" s="4"/>
      <c r="BW14" s="4"/>
      <c r="BX14" s="4"/>
      <c r="BY14" s="4"/>
      <c r="BZ14" s="4"/>
      <c r="CA14" s="4"/>
      <c r="CB14" s="4"/>
      <c r="CC14" s="4"/>
      <c r="CD14" s="4"/>
      <c r="CE14" s="4"/>
      <c r="CF14" s="4"/>
      <c r="CH14" s="4"/>
      <c r="CI14" s="4"/>
      <c r="CJ14" s="4"/>
      <c r="CK14" s="2" t="s">
        <v>398</v>
      </c>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2" t="s">
        <v>398</v>
      </c>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row>
    <row r="15" spans="1:265" s="34" customFormat="1" ht="30" customHeight="1" x14ac:dyDescent="0.25">
      <c r="A15" s="20" t="s">
        <v>2229</v>
      </c>
      <c r="B15" s="12" t="s">
        <v>2204</v>
      </c>
      <c r="C15" s="12" t="s">
        <v>2206</v>
      </c>
      <c r="D15" s="12" t="s">
        <v>2208</v>
      </c>
      <c r="E15" s="12" t="s">
        <v>2771</v>
      </c>
      <c r="F15" s="12" t="s">
        <v>2210</v>
      </c>
      <c r="G15" s="12" t="s">
        <v>2215</v>
      </c>
      <c r="H15" s="12" t="s">
        <v>2211</v>
      </c>
      <c r="I15" s="12" t="s">
        <v>2213</v>
      </c>
      <c r="J15" s="12" t="s">
        <v>2215</v>
      </c>
      <c r="K15" s="12" t="s">
        <v>2215</v>
      </c>
      <c r="L15" s="12" t="s">
        <v>2215</v>
      </c>
      <c r="M15" s="12" t="s">
        <v>2215</v>
      </c>
      <c r="N15" s="12" t="s">
        <v>2215</v>
      </c>
      <c r="O15" s="12" t="s">
        <v>2215</v>
      </c>
      <c r="P15" s="12" t="s">
        <v>2211</v>
      </c>
      <c r="Q15" s="31" t="s">
        <v>2215</v>
      </c>
      <c r="R15" s="12" t="s">
        <v>2215</v>
      </c>
      <c r="S15" s="12" t="s">
        <v>2213</v>
      </c>
      <c r="T15" s="12" t="s">
        <v>2213</v>
      </c>
      <c r="U15" s="12" t="s">
        <v>2211</v>
      </c>
      <c r="V15" s="12" t="s">
        <v>2226</v>
      </c>
      <c r="W15" s="12" t="s">
        <v>2216</v>
      </c>
      <c r="X15" s="12" t="s">
        <v>2216</v>
      </c>
      <c r="Y15" s="12" t="s">
        <v>2218</v>
      </c>
      <c r="Z15" s="12" t="s">
        <v>2215</v>
      </c>
      <c r="AA15" s="43" t="s">
        <v>2216</v>
      </c>
      <c r="AB15" s="12" t="s">
        <v>2215</v>
      </c>
      <c r="AC15" s="12" t="s">
        <v>2215</v>
      </c>
      <c r="AD15" s="12" t="s">
        <v>2218</v>
      </c>
      <c r="AE15" s="12" t="s">
        <v>2215</v>
      </c>
      <c r="AF15" s="12" t="s">
        <v>2220</v>
      </c>
      <c r="AG15" s="12" t="s">
        <v>2222</v>
      </c>
      <c r="AH15" s="12" t="s">
        <v>2223</v>
      </c>
      <c r="AI15" s="12" t="s">
        <v>2215</v>
      </c>
      <c r="AJ15" s="12" t="s">
        <v>2225</v>
      </c>
      <c r="AK15" s="12" t="s">
        <v>2215</v>
      </c>
      <c r="AL15" s="12" t="s">
        <v>2215</v>
      </c>
      <c r="AM15" s="12" t="s">
        <v>2215</v>
      </c>
      <c r="AN15" s="12" t="s">
        <v>2212</v>
      </c>
      <c r="AO15" s="12" t="s">
        <v>2215</v>
      </c>
      <c r="AP15" s="12" t="s">
        <v>2226</v>
      </c>
      <c r="AQ15" s="12" t="s">
        <v>2215</v>
      </c>
      <c r="AR15" s="12" t="s">
        <v>2215</v>
      </c>
      <c r="AS15" s="12" t="s">
        <v>2215</v>
      </c>
      <c r="AT15" s="12" t="s">
        <v>2215</v>
      </c>
      <c r="AU15" s="12" t="s">
        <v>2215</v>
      </c>
      <c r="AV15" s="12" t="s">
        <v>2215</v>
      </c>
      <c r="AW15" s="12" t="s">
        <v>2211</v>
      </c>
      <c r="AX15" s="12" t="s">
        <v>2215</v>
      </c>
      <c r="AY15" s="12" t="s">
        <v>2227</v>
      </c>
      <c r="AZ15" s="12" t="s">
        <v>2216</v>
      </c>
      <c r="BA15" s="12" t="s">
        <v>2211</v>
      </c>
      <c r="BB15" s="12" t="s">
        <v>2222</v>
      </c>
      <c r="BC15" s="12" t="s">
        <v>2228</v>
      </c>
      <c r="BD15" s="12" t="s">
        <v>2215</v>
      </c>
      <c r="BE15" s="12" t="s">
        <v>2215</v>
      </c>
      <c r="BF15" s="12" t="s">
        <v>2215</v>
      </c>
      <c r="BG15" s="12" t="s">
        <v>2215</v>
      </c>
      <c r="BH15" s="12" t="s">
        <v>2215</v>
      </c>
      <c r="BI15" s="12" t="s">
        <v>2206</v>
      </c>
      <c r="BJ15" s="12" t="s">
        <v>2215</v>
      </c>
      <c r="BK15" s="12" t="s">
        <v>2215</v>
      </c>
      <c r="BL15" s="12" t="s">
        <v>2215</v>
      </c>
      <c r="BM15" s="12" t="s">
        <v>2215</v>
      </c>
      <c r="BN15" s="12" t="s">
        <v>2226</v>
      </c>
      <c r="BO15" s="12" t="s">
        <v>2226</v>
      </c>
      <c r="BP15" s="12" t="s">
        <v>2226</v>
      </c>
      <c r="BQ15" s="12" t="s">
        <v>2215</v>
      </c>
      <c r="BR15" s="5"/>
      <c r="BS15" s="12" t="s">
        <v>2215</v>
      </c>
      <c r="BT15" s="12" t="s">
        <v>2223</v>
      </c>
      <c r="BU15" s="12" t="s">
        <v>2206</v>
      </c>
      <c r="BV15" s="12" t="s">
        <v>2222</v>
      </c>
      <c r="BW15" s="12" t="s">
        <v>2215</v>
      </c>
      <c r="BX15" s="12" t="s">
        <v>2222</v>
      </c>
      <c r="BY15" s="12" t="s">
        <v>2225</v>
      </c>
      <c r="BZ15" s="12" t="s">
        <v>2215</v>
      </c>
      <c r="CA15" s="12" t="s">
        <v>2215</v>
      </c>
      <c r="CB15" s="12" t="s">
        <v>2218</v>
      </c>
      <c r="CC15" s="12" t="s">
        <v>2234</v>
      </c>
      <c r="CD15" s="12" t="s">
        <v>2204</v>
      </c>
      <c r="CE15" s="12" t="s">
        <v>2211</v>
      </c>
      <c r="CF15" s="12" t="s">
        <v>2215</v>
      </c>
      <c r="CG15" s="12" t="s">
        <v>2204</v>
      </c>
      <c r="CH15" s="12" t="s">
        <v>2206</v>
      </c>
      <c r="CI15" s="12" t="s">
        <v>2215</v>
      </c>
      <c r="CJ15" s="12" t="s">
        <v>2215</v>
      </c>
      <c r="CK15" s="12" t="s">
        <v>2215</v>
      </c>
      <c r="CL15" s="12" t="s">
        <v>2226</v>
      </c>
      <c r="CM15" s="12" t="s">
        <v>2218</v>
      </c>
      <c r="CN15" s="12" t="s">
        <v>2215</v>
      </c>
      <c r="CO15" s="12" t="s">
        <v>2215</v>
      </c>
      <c r="CP15" s="12" t="s">
        <v>2215</v>
      </c>
      <c r="CQ15" s="12" t="s">
        <v>2215</v>
      </c>
      <c r="CR15" s="12" t="s">
        <v>2215</v>
      </c>
      <c r="CS15" s="12" t="s">
        <v>2218</v>
      </c>
      <c r="CT15" s="12" t="s">
        <v>2215</v>
      </c>
      <c r="CU15" s="12" t="s">
        <v>2236</v>
      </c>
      <c r="CV15" s="12" t="s">
        <v>2211</v>
      </c>
      <c r="CW15" s="12" t="s">
        <v>2215</v>
      </c>
      <c r="CX15" s="12" t="s">
        <v>2215</v>
      </c>
      <c r="CY15" s="12" t="s">
        <v>2222</v>
      </c>
      <c r="CZ15" s="12" t="s">
        <v>2612</v>
      </c>
      <c r="DA15" s="12" t="s">
        <v>2226</v>
      </c>
      <c r="DB15" s="12" t="s">
        <v>2215</v>
      </c>
      <c r="DC15" s="12" t="s">
        <v>2218</v>
      </c>
      <c r="DD15" s="12" t="s">
        <v>2215</v>
      </c>
      <c r="DE15" s="12" t="s">
        <v>2236</v>
      </c>
      <c r="DF15" s="12" t="s">
        <v>2215</v>
      </c>
      <c r="DG15" s="12" t="s">
        <v>2206</v>
      </c>
      <c r="DH15" s="12" t="s">
        <v>2228</v>
      </c>
      <c r="DI15" s="12" t="s">
        <v>2215</v>
      </c>
      <c r="DJ15" s="12" t="s">
        <v>2215</v>
      </c>
      <c r="DK15" s="12" t="s">
        <v>2215</v>
      </c>
      <c r="DL15" s="12" t="s">
        <v>2215</v>
      </c>
      <c r="DM15" s="12" t="s">
        <v>2215</v>
      </c>
      <c r="DN15" s="12" t="s">
        <v>2222</v>
      </c>
      <c r="DO15" s="12" t="s">
        <v>2211</v>
      </c>
      <c r="DP15" s="12" t="s">
        <v>2239</v>
      </c>
      <c r="DQ15" s="12" t="s">
        <v>2239</v>
      </c>
      <c r="DR15" s="12" t="s">
        <v>2240</v>
      </c>
      <c r="DS15" s="12" t="s">
        <v>2216</v>
      </c>
      <c r="DT15" s="12" t="s">
        <v>2218</v>
      </c>
      <c r="DU15" s="12" t="s">
        <v>2222</v>
      </c>
      <c r="DV15" s="12" t="s">
        <v>2215</v>
      </c>
      <c r="DW15" s="12" t="s">
        <v>2215</v>
      </c>
      <c r="DX15" s="12" t="s">
        <v>2215</v>
      </c>
      <c r="DY15" s="12" t="s">
        <v>2228</v>
      </c>
      <c r="DZ15" s="12" t="s">
        <v>2228</v>
      </c>
      <c r="EA15" s="12" t="s">
        <v>2215</v>
      </c>
      <c r="EB15" s="12" t="s">
        <v>2215</v>
      </c>
      <c r="EC15" s="12" t="s">
        <v>2215</v>
      </c>
      <c r="ED15" s="12" t="s">
        <v>2215</v>
      </c>
      <c r="EE15" s="12" t="s">
        <v>2223</v>
      </c>
      <c r="EF15" s="12" t="s">
        <v>2215</v>
      </c>
      <c r="EG15" s="12" t="s">
        <v>2216</v>
      </c>
      <c r="EH15" s="12" t="s">
        <v>2242</v>
      </c>
      <c r="EI15" s="12" t="s">
        <v>2218</v>
      </c>
      <c r="EJ15" s="12" t="s">
        <v>2218</v>
      </c>
      <c r="EK15" s="12" t="s">
        <v>2215</v>
      </c>
      <c r="EL15" s="12" t="s">
        <v>2215</v>
      </c>
      <c r="EM15" s="12" t="s">
        <v>2215</v>
      </c>
      <c r="EN15" s="12" t="s">
        <v>2226</v>
      </c>
      <c r="EO15" s="12" t="s">
        <v>2226</v>
      </c>
      <c r="EP15" s="31" t="s">
        <v>2215</v>
      </c>
      <c r="EQ15" s="31" t="s">
        <v>2215</v>
      </c>
      <c r="ER15" s="12" t="s">
        <v>2210</v>
      </c>
      <c r="ES15" s="12" t="s">
        <v>2218</v>
      </c>
      <c r="ET15" s="12" t="s">
        <v>3013</v>
      </c>
      <c r="EU15" s="12" t="s">
        <v>2215</v>
      </c>
      <c r="EV15" s="12" t="s">
        <v>2215</v>
      </c>
      <c r="EW15" s="12" t="s">
        <v>2218</v>
      </c>
      <c r="EX15" s="12" t="s">
        <v>2218</v>
      </c>
      <c r="EY15" s="12" t="s">
        <v>2206</v>
      </c>
      <c r="EZ15" s="12" t="s">
        <v>2215</v>
      </c>
      <c r="FA15" s="12" t="s">
        <v>2215</v>
      </c>
      <c r="FB15" s="12" t="s">
        <v>2228</v>
      </c>
      <c r="FC15" s="12" t="s">
        <v>2215</v>
      </c>
      <c r="FD15" s="12" t="s">
        <v>2228</v>
      </c>
      <c r="FE15" s="12" t="s">
        <v>2215</v>
      </c>
      <c r="FF15" s="12" t="s">
        <v>2215</v>
      </c>
      <c r="FG15" s="12" t="s">
        <v>2215</v>
      </c>
      <c r="FH15" s="12" t="s">
        <v>2206</v>
      </c>
      <c r="FI15" s="12" t="s">
        <v>2204</v>
      </c>
      <c r="FJ15" s="12" t="s">
        <v>2211</v>
      </c>
      <c r="FK15" s="12" t="s">
        <v>2218</v>
      </c>
      <c r="FL15" s="12" t="s">
        <v>2244</v>
      </c>
      <c r="FM15" s="12" t="s">
        <v>2223</v>
      </c>
      <c r="FN15" s="12" t="s">
        <v>2215</v>
      </c>
      <c r="FO15" s="12" t="s">
        <v>2215</v>
      </c>
      <c r="FP15" s="12" t="s">
        <v>2215</v>
      </c>
      <c r="FQ15" s="12" t="s">
        <v>2215</v>
      </c>
      <c r="FR15" s="12" t="s">
        <v>2215</v>
      </c>
      <c r="FS15" s="12" t="s">
        <v>2211</v>
      </c>
      <c r="FT15" s="12" t="s">
        <v>2218</v>
      </c>
      <c r="FU15" s="12" t="s">
        <v>2218</v>
      </c>
      <c r="FV15" s="12" t="s">
        <v>2215</v>
      </c>
      <c r="FW15" s="12" t="s">
        <v>2211</v>
      </c>
      <c r="FX15" s="12" t="s">
        <v>2215</v>
      </c>
      <c r="FY15" s="12" t="s">
        <v>2245</v>
      </c>
      <c r="FZ15" s="12" t="s">
        <v>2211</v>
      </c>
      <c r="GA15" s="12" t="s">
        <v>2216</v>
      </c>
      <c r="GB15" s="12" t="s">
        <v>2222</v>
      </c>
      <c r="GC15" s="12" t="s">
        <v>2222</v>
      </c>
      <c r="GD15" s="12" t="s">
        <v>2242</v>
      </c>
      <c r="GE15" s="12" t="s">
        <v>2211</v>
      </c>
      <c r="GF15" s="12" t="s">
        <v>2204</v>
      </c>
      <c r="GG15" s="12" t="s">
        <v>2215</v>
      </c>
      <c r="GH15" s="12" t="s">
        <v>2220</v>
      </c>
      <c r="GI15" s="12" t="s">
        <v>2226</v>
      </c>
      <c r="GJ15" s="12" t="s">
        <v>2215</v>
      </c>
      <c r="GK15" s="12" t="s">
        <v>2213</v>
      </c>
      <c r="GL15" s="12" t="s">
        <v>2220</v>
      </c>
      <c r="GM15" s="12" t="s">
        <v>2223</v>
      </c>
      <c r="GN15" s="12" t="s">
        <v>2215</v>
      </c>
      <c r="GO15" s="12" t="s">
        <v>2216</v>
      </c>
      <c r="GP15" s="12" t="s">
        <v>2215</v>
      </c>
      <c r="GQ15" s="12" t="s">
        <v>2215</v>
      </c>
      <c r="GR15" s="12" t="s">
        <v>2226</v>
      </c>
      <c r="GS15" s="12" t="s">
        <v>2215</v>
      </c>
      <c r="GT15" s="12" t="s">
        <v>2206</v>
      </c>
      <c r="GU15" s="12" t="s">
        <v>2247</v>
      </c>
      <c r="GV15" s="12" t="s">
        <v>2215</v>
      </c>
      <c r="GW15" s="12" t="s">
        <v>2226</v>
      </c>
      <c r="GX15" s="12" t="s">
        <v>2226</v>
      </c>
      <c r="GY15" s="12" t="s">
        <v>2220</v>
      </c>
      <c r="GZ15" s="12" t="s">
        <v>2215</v>
      </c>
      <c r="HA15" s="12" t="s">
        <v>2211</v>
      </c>
      <c r="HB15" s="12" t="s">
        <v>2215</v>
      </c>
      <c r="HC15" s="12" t="s">
        <v>2226</v>
      </c>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row>
    <row r="16" spans="1:265" s="34" customFormat="1" ht="30" customHeight="1" x14ac:dyDescent="0.25">
      <c r="A16" s="20" t="s">
        <v>2165</v>
      </c>
      <c r="B16" s="12" t="s">
        <v>2205</v>
      </c>
      <c r="C16" s="12" t="s">
        <v>2207</v>
      </c>
      <c r="D16" s="12" t="s">
        <v>2209</v>
      </c>
      <c r="E16" s="12" t="s">
        <v>2772</v>
      </c>
      <c r="F16" s="12" t="s">
        <v>2209</v>
      </c>
      <c r="G16" s="12" t="s">
        <v>2212</v>
      </c>
      <c r="H16" s="12" t="s">
        <v>2212</v>
      </c>
      <c r="I16" s="12" t="s">
        <v>2214</v>
      </c>
      <c r="J16" s="12" t="s">
        <v>2212</v>
      </c>
      <c r="K16" s="12" t="s">
        <v>2212</v>
      </c>
      <c r="L16" s="12" t="s">
        <v>2212</v>
      </c>
      <c r="M16" s="12" t="s">
        <v>2212</v>
      </c>
      <c r="N16" s="12" t="s">
        <v>2212</v>
      </c>
      <c r="O16" s="12" t="s">
        <v>2212</v>
      </c>
      <c r="P16" s="12" t="s">
        <v>2212</v>
      </c>
      <c r="Q16" s="31" t="s">
        <v>2212</v>
      </c>
      <c r="R16" s="12" t="s">
        <v>2212</v>
      </c>
      <c r="S16" s="12" t="s">
        <v>2214</v>
      </c>
      <c r="T16" s="12" t="s">
        <v>2214</v>
      </c>
      <c r="U16" s="12" t="s">
        <v>2212</v>
      </c>
      <c r="V16" s="12" t="s">
        <v>2221</v>
      </c>
      <c r="W16" s="12" t="s">
        <v>2217</v>
      </c>
      <c r="X16" s="12" t="s">
        <v>2217</v>
      </c>
      <c r="Y16" s="12" t="s">
        <v>2219</v>
      </c>
      <c r="Z16" s="12" t="s">
        <v>2212</v>
      </c>
      <c r="AA16" s="43" t="s">
        <v>2217</v>
      </c>
      <c r="AB16" s="12" t="s">
        <v>2212</v>
      </c>
      <c r="AC16" s="12" t="s">
        <v>2212</v>
      </c>
      <c r="AD16" s="12" t="s">
        <v>2212</v>
      </c>
      <c r="AE16" s="12" t="s">
        <v>2212</v>
      </c>
      <c r="AF16" s="12" t="s">
        <v>2221</v>
      </c>
      <c r="AG16" s="12" t="s">
        <v>2205</v>
      </c>
      <c r="AH16" s="12" t="s">
        <v>2224</v>
      </c>
      <c r="AI16" s="12" t="s">
        <v>2212</v>
      </c>
      <c r="AJ16" s="12" t="s">
        <v>2217</v>
      </c>
      <c r="AK16" s="12" t="s">
        <v>2212</v>
      </c>
      <c r="AL16" s="12" t="s">
        <v>2212</v>
      </c>
      <c r="AM16" s="12" t="s">
        <v>2212</v>
      </c>
      <c r="AN16" s="12" t="s">
        <v>2212</v>
      </c>
      <c r="AO16" s="12" t="s">
        <v>2205</v>
      </c>
      <c r="AP16" s="12" t="s">
        <v>2221</v>
      </c>
      <c r="AQ16" s="12" t="s">
        <v>2205</v>
      </c>
      <c r="AR16" s="12" t="s">
        <v>2212</v>
      </c>
      <c r="AS16" s="12" t="s">
        <v>2205</v>
      </c>
      <c r="AT16" s="12" t="s">
        <v>2212</v>
      </c>
      <c r="AU16" s="12" t="s">
        <v>2212</v>
      </c>
      <c r="AV16" s="12" t="s">
        <v>2212</v>
      </c>
      <c r="AW16" s="12" t="s">
        <v>2212</v>
      </c>
      <c r="AX16" s="12" t="s">
        <v>2212</v>
      </c>
      <c r="AY16" s="12" t="s">
        <v>2231</v>
      </c>
      <c r="AZ16" s="12" t="s">
        <v>2217</v>
      </c>
      <c r="BA16" s="12" t="s">
        <v>2232</v>
      </c>
      <c r="BB16" s="12" t="s">
        <v>2205</v>
      </c>
      <c r="BC16" s="12" t="s">
        <v>2209</v>
      </c>
      <c r="BD16" s="12" t="s">
        <v>2212</v>
      </c>
      <c r="BE16" s="12" t="s">
        <v>2212</v>
      </c>
      <c r="BF16" s="12" t="s">
        <v>2212</v>
      </c>
      <c r="BG16" s="12" t="s">
        <v>2212</v>
      </c>
      <c r="BH16" s="12" t="s">
        <v>2212</v>
      </c>
      <c r="BI16" s="12" t="s">
        <v>1116</v>
      </c>
      <c r="BJ16" s="12" t="s">
        <v>2212</v>
      </c>
      <c r="BK16" s="12" t="s">
        <v>2212</v>
      </c>
      <c r="BL16" s="12" t="s">
        <v>2212</v>
      </c>
      <c r="BM16" s="12" t="s">
        <v>2212</v>
      </c>
      <c r="BN16" s="12" t="s">
        <v>2221</v>
      </c>
      <c r="BO16" s="12" t="s">
        <v>2221</v>
      </c>
      <c r="BP16" s="12" t="s">
        <v>2205</v>
      </c>
      <c r="BQ16" s="12" t="s">
        <v>2212</v>
      </c>
      <c r="BR16" s="5"/>
      <c r="BS16" s="12" t="s">
        <v>2212</v>
      </c>
      <c r="BT16" s="12" t="s">
        <v>2224</v>
      </c>
      <c r="BU16" s="12" t="s">
        <v>2212</v>
      </c>
      <c r="BV16" s="12" t="s">
        <v>2205</v>
      </c>
      <c r="BW16" s="12" t="s">
        <v>2212</v>
      </c>
      <c r="BX16" s="12" t="s">
        <v>2205</v>
      </c>
      <c r="BY16" s="12" t="s">
        <v>2231</v>
      </c>
      <c r="BZ16" s="12" t="s">
        <v>2212</v>
      </c>
      <c r="CA16" s="12" t="s">
        <v>2212</v>
      </c>
      <c r="CB16" s="12" t="s">
        <v>2219</v>
      </c>
      <c r="CC16" s="12" t="s">
        <v>2235</v>
      </c>
      <c r="CD16" s="12" t="s">
        <v>2205</v>
      </c>
      <c r="CE16" s="12" t="s">
        <v>2232</v>
      </c>
      <c r="CF16" s="12" t="s">
        <v>2212</v>
      </c>
      <c r="CG16" s="12" t="s">
        <v>2205</v>
      </c>
      <c r="CH16" s="12" t="s">
        <v>2207</v>
      </c>
      <c r="CI16" s="12" t="s">
        <v>2212</v>
      </c>
      <c r="CJ16" s="12" t="s">
        <v>2212</v>
      </c>
      <c r="CK16" s="12" t="s">
        <v>2212</v>
      </c>
      <c r="CL16" s="12" t="s">
        <v>2221</v>
      </c>
      <c r="CM16" s="12" t="s">
        <v>2219</v>
      </c>
      <c r="CN16" s="12" t="s">
        <v>2212</v>
      </c>
      <c r="CO16" s="12" t="s">
        <v>2212</v>
      </c>
      <c r="CP16" s="12" t="s">
        <v>2212</v>
      </c>
      <c r="CQ16" s="12" t="s">
        <v>2212</v>
      </c>
      <c r="CR16" s="12" t="s">
        <v>2212</v>
      </c>
      <c r="CS16" s="12" t="s">
        <v>2219</v>
      </c>
      <c r="CT16" s="12" t="s">
        <v>2212</v>
      </c>
      <c r="CU16" s="12" t="s">
        <v>2237</v>
      </c>
      <c r="CV16" s="12" t="s">
        <v>2212</v>
      </c>
      <c r="CW16" s="12" t="s">
        <v>2212</v>
      </c>
      <c r="CX16" s="12" t="s">
        <v>2212</v>
      </c>
      <c r="CY16" s="12" t="s">
        <v>2205</v>
      </c>
      <c r="CZ16" s="12" t="s">
        <v>2947</v>
      </c>
      <c r="DA16" s="12" t="s">
        <v>2221</v>
      </c>
      <c r="DB16" s="12" t="s">
        <v>2212</v>
      </c>
      <c r="DC16" s="12" t="s">
        <v>2219</v>
      </c>
      <c r="DD16" s="12" t="s">
        <v>2212</v>
      </c>
      <c r="DE16" s="12" t="s">
        <v>2205</v>
      </c>
      <c r="DF16" s="12" t="s">
        <v>2212</v>
      </c>
      <c r="DG16" s="12" t="s">
        <v>2207</v>
      </c>
      <c r="DH16" s="12" t="s">
        <v>2238</v>
      </c>
      <c r="DI16" s="12" t="s">
        <v>2212</v>
      </c>
      <c r="DJ16" s="12" t="s">
        <v>2212</v>
      </c>
      <c r="DK16" s="12" t="s">
        <v>2212</v>
      </c>
      <c r="DL16" s="12" t="s">
        <v>2212</v>
      </c>
      <c r="DM16" s="12" t="s">
        <v>2212</v>
      </c>
      <c r="DN16" s="12" t="s">
        <v>2205</v>
      </c>
      <c r="DO16" s="12" t="s">
        <v>2212</v>
      </c>
      <c r="DP16" s="12" t="s">
        <v>2205</v>
      </c>
      <c r="DQ16" s="12" t="s">
        <v>2205</v>
      </c>
      <c r="DR16" s="12" t="s">
        <v>2221</v>
      </c>
      <c r="DS16" s="12" t="s">
        <v>2212</v>
      </c>
      <c r="DT16" s="12" t="s">
        <v>2219</v>
      </c>
      <c r="DU16" s="12" t="s">
        <v>2205</v>
      </c>
      <c r="DV16" s="12" t="s">
        <v>2212</v>
      </c>
      <c r="DW16" s="12" t="s">
        <v>2212</v>
      </c>
      <c r="DX16" s="12" t="s">
        <v>2212</v>
      </c>
      <c r="DY16" s="12" t="s">
        <v>2238</v>
      </c>
      <c r="DZ16" s="12" t="s">
        <v>2238</v>
      </c>
      <c r="EA16" s="12" t="s">
        <v>2212</v>
      </c>
      <c r="EB16" s="12" t="s">
        <v>2212</v>
      </c>
      <c r="EC16" s="12" t="s">
        <v>2212</v>
      </c>
      <c r="ED16" s="12" t="s">
        <v>2212</v>
      </c>
      <c r="EE16" s="12" t="s">
        <v>2224</v>
      </c>
      <c r="EF16" s="12" t="s">
        <v>2212</v>
      </c>
      <c r="EG16" s="12" t="s">
        <v>2217</v>
      </c>
      <c r="EH16" s="12" t="s">
        <v>2243</v>
      </c>
      <c r="EI16" s="12" t="s">
        <v>2219</v>
      </c>
      <c r="EJ16" s="12" t="s">
        <v>2219</v>
      </c>
      <c r="EK16" s="12" t="s">
        <v>2212</v>
      </c>
      <c r="EL16" s="12" t="s">
        <v>2212</v>
      </c>
      <c r="EM16" s="12" t="s">
        <v>2212</v>
      </c>
      <c r="EN16" s="12" t="s">
        <v>2221</v>
      </c>
      <c r="EO16" s="12" t="s">
        <v>2221</v>
      </c>
      <c r="EP16" s="31" t="s">
        <v>2212</v>
      </c>
      <c r="EQ16" s="31" t="s">
        <v>2212</v>
      </c>
      <c r="ER16" s="12" t="s">
        <v>2209</v>
      </c>
      <c r="ES16" s="12" t="s">
        <v>2219</v>
      </c>
      <c r="ET16" s="12" t="s">
        <v>2219</v>
      </c>
      <c r="EU16" s="12" t="s">
        <v>2212</v>
      </c>
      <c r="EV16" s="12" t="s">
        <v>2212</v>
      </c>
      <c r="EW16" s="12" t="s">
        <v>2219</v>
      </c>
      <c r="EX16" s="12" t="s">
        <v>3036</v>
      </c>
      <c r="EY16" s="12" t="s">
        <v>2207</v>
      </c>
      <c r="EZ16" s="12" t="s">
        <v>2212</v>
      </c>
      <c r="FA16" s="12" t="s">
        <v>2212</v>
      </c>
      <c r="FB16" s="12" t="s">
        <v>2221</v>
      </c>
      <c r="FC16" s="12" t="s">
        <v>2212</v>
      </c>
      <c r="FD16" s="12" t="s">
        <v>2238</v>
      </c>
      <c r="FE16" s="12" t="s">
        <v>2212</v>
      </c>
      <c r="FF16" s="12" t="s">
        <v>2212</v>
      </c>
      <c r="FG16" s="12" t="s">
        <v>2212</v>
      </c>
      <c r="FH16" s="12" t="s">
        <v>2207</v>
      </c>
      <c r="FI16" s="12" t="s">
        <v>2205</v>
      </c>
      <c r="FJ16" s="12" t="s">
        <v>2232</v>
      </c>
      <c r="FK16" s="12" t="s">
        <v>2219</v>
      </c>
      <c r="FL16" s="12" t="s">
        <v>2212</v>
      </c>
      <c r="FM16" s="12" t="s">
        <v>2219</v>
      </c>
      <c r="FN16" s="12" t="s">
        <v>2212</v>
      </c>
      <c r="FO16" s="12" t="s">
        <v>2212</v>
      </c>
      <c r="FP16" s="12" t="s">
        <v>2212</v>
      </c>
      <c r="FQ16" s="12" t="s">
        <v>2212</v>
      </c>
      <c r="FR16" s="12" t="s">
        <v>2212</v>
      </c>
      <c r="FS16" s="12" t="s">
        <v>2232</v>
      </c>
      <c r="FT16" s="12" t="s">
        <v>2219</v>
      </c>
      <c r="FU16" s="12" t="s">
        <v>2219</v>
      </c>
      <c r="FV16" s="12" t="s">
        <v>2212</v>
      </c>
      <c r="FW16" s="12" t="s">
        <v>2221</v>
      </c>
      <c r="FX16" s="12" t="s">
        <v>2212</v>
      </c>
      <c r="FY16" s="12" t="s">
        <v>2214</v>
      </c>
      <c r="FZ16" s="12" t="s">
        <v>2232</v>
      </c>
      <c r="GA16" s="12" t="s">
        <v>2217</v>
      </c>
      <c r="GB16" s="12" t="s">
        <v>2205</v>
      </c>
      <c r="GC16" s="12" t="s">
        <v>2205</v>
      </c>
      <c r="GD16" s="12" t="s">
        <v>2243</v>
      </c>
      <c r="GE16" s="12" t="s">
        <v>2212</v>
      </c>
      <c r="GF16" s="12" t="s">
        <v>2205</v>
      </c>
      <c r="GG16" s="12" t="s">
        <v>2212</v>
      </c>
      <c r="GH16" s="12" t="s">
        <v>2246</v>
      </c>
      <c r="GI16" s="12" t="s">
        <v>2226</v>
      </c>
      <c r="GJ16" s="12" t="s">
        <v>2212</v>
      </c>
      <c r="GK16" s="12" t="s">
        <v>2214</v>
      </c>
      <c r="GL16" s="12" t="s">
        <v>2221</v>
      </c>
      <c r="GM16" s="12" t="s">
        <v>2212</v>
      </c>
      <c r="GN16" s="12" t="s">
        <v>2212</v>
      </c>
      <c r="GO16" s="12" t="s">
        <v>2243</v>
      </c>
      <c r="GP16" s="12" t="s">
        <v>2212</v>
      </c>
      <c r="GQ16" s="12" t="s">
        <v>2212</v>
      </c>
      <c r="GR16" s="12" t="s">
        <v>2221</v>
      </c>
      <c r="GS16" s="12" t="s">
        <v>2212</v>
      </c>
      <c r="GT16" s="12" t="s">
        <v>2207</v>
      </c>
      <c r="GU16" s="2" t="s">
        <v>2212</v>
      </c>
      <c r="GV16" s="2" t="s">
        <v>2212</v>
      </c>
      <c r="GW16" s="2" t="s">
        <v>2221</v>
      </c>
      <c r="GX16" s="2" t="s">
        <v>2205</v>
      </c>
      <c r="GY16" s="2" t="s">
        <v>2246</v>
      </c>
      <c r="GZ16" s="2" t="s">
        <v>2212</v>
      </c>
      <c r="HA16" s="2" t="s">
        <v>2232</v>
      </c>
      <c r="HB16" s="12" t="s">
        <v>2212</v>
      </c>
      <c r="HC16" s="2" t="s">
        <v>2221</v>
      </c>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row>
    <row r="17" spans="1:265" ht="30" customHeight="1" x14ac:dyDescent="0.25">
      <c r="A17" s="4" t="s">
        <v>2175</v>
      </c>
      <c r="B17" s="2" t="s">
        <v>629</v>
      </c>
      <c r="C17" s="2" t="s">
        <v>195</v>
      </c>
      <c r="D17" s="2" t="s">
        <v>195</v>
      </c>
      <c r="E17" s="2" t="s">
        <v>629</v>
      </c>
      <c r="F17" s="2" t="s">
        <v>618</v>
      </c>
      <c r="G17" s="2" t="s">
        <v>195</v>
      </c>
      <c r="H17" s="2" t="s">
        <v>195</v>
      </c>
      <c r="I17" s="2" t="s">
        <v>195</v>
      </c>
      <c r="J17" s="2" t="s">
        <v>629</v>
      </c>
      <c r="K17" s="2" t="s">
        <v>629</v>
      </c>
      <c r="L17" s="2" t="s">
        <v>195</v>
      </c>
      <c r="M17" s="2" t="s">
        <v>629</v>
      </c>
      <c r="N17" s="2" t="s">
        <v>195</v>
      </c>
      <c r="O17" s="2" t="s">
        <v>195</v>
      </c>
      <c r="P17" s="2" t="s">
        <v>195</v>
      </c>
      <c r="Q17" s="2" t="s">
        <v>195</v>
      </c>
      <c r="R17" s="2" t="s">
        <v>629</v>
      </c>
      <c r="S17" s="2" t="s">
        <v>195</v>
      </c>
      <c r="T17" s="2" t="s">
        <v>195</v>
      </c>
      <c r="U17" s="2" t="s">
        <v>629</v>
      </c>
      <c r="V17" s="2" t="s">
        <v>618</v>
      </c>
      <c r="W17" s="2" t="s">
        <v>195</v>
      </c>
      <c r="X17" s="2" t="s">
        <v>195</v>
      </c>
      <c r="Y17" s="2" t="s">
        <v>618</v>
      </c>
      <c r="Z17" s="2" t="s">
        <v>195</v>
      </c>
      <c r="AA17" s="2" t="s">
        <v>618</v>
      </c>
      <c r="AB17" s="2" t="s">
        <v>629</v>
      </c>
      <c r="AC17" s="2" t="s">
        <v>629</v>
      </c>
      <c r="AD17" s="2" t="s">
        <v>195</v>
      </c>
      <c r="AE17" s="2" t="s">
        <v>618</v>
      </c>
      <c r="AF17" s="2" t="s">
        <v>195</v>
      </c>
      <c r="AG17" s="2" t="s">
        <v>195</v>
      </c>
      <c r="AH17" s="2" t="s">
        <v>195</v>
      </c>
      <c r="AI17" s="2" t="s">
        <v>195</v>
      </c>
      <c r="AJ17" s="2" t="s">
        <v>195</v>
      </c>
      <c r="AK17" s="2" t="s">
        <v>195</v>
      </c>
      <c r="AL17" s="2" t="s">
        <v>195</v>
      </c>
      <c r="AM17" s="2" t="s">
        <v>195</v>
      </c>
      <c r="AN17" s="2" t="s">
        <v>195</v>
      </c>
      <c r="AO17" s="2" t="s">
        <v>195</v>
      </c>
      <c r="AP17" s="2" t="s">
        <v>195</v>
      </c>
      <c r="AQ17" s="69" t="s">
        <v>195</v>
      </c>
      <c r="AR17" s="2" t="s">
        <v>195</v>
      </c>
      <c r="AS17" s="2" t="s">
        <v>195</v>
      </c>
      <c r="AT17" s="2" t="s">
        <v>618</v>
      </c>
      <c r="AU17" s="2" t="s">
        <v>195</v>
      </c>
      <c r="AV17" s="2" t="s">
        <v>629</v>
      </c>
      <c r="AW17" s="2" t="s">
        <v>629</v>
      </c>
      <c r="AX17" s="2" t="s">
        <v>629</v>
      </c>
      <c r="AY17" s="2" t="s">
        <v>195</v>
      </c>
      <c r="AZ17" s="2" t="s">
        <v>195</v>
      </c>
      <c r="BA17" s="2" t="s">
        <v>195</v>
      </c>
      <c r="BB17" s="2" t="s">
        <v>195</v>
      </c>
      <c r="BC17" s="2" t="s">
        <v>195</v>
      </c>
      <c r="BD17" s="2" t="s">
        <v>195</v>
      </c>
      <c r="BE17" s="2" t="s">
        <v>195</v>
      </c>
      <c r="BF17" s="2" t="s">
        <v>195</v>
      </c>
      <c r="BG17" s="2" t="s">
        <v>195</v>
      </c>
      <c r="BH17" s="2" t="s">
        <v>629</v>
      </c>
      <c r="BI17" s="2" t="s">
        <v>629</v>
      </c>
      <c r="BJ17" s="2" t="s">
        <v>195</v>
      </c>
      <c r="BK17" s="2" t="s">
        <v>195</v>
      </c>
      <c r="BL17" s="2" t="s">
        <v>195</v>
      </c>
      <c r="BM17" s="2" t="s">
        <v>195</v>
      </c>
      <c r="BN17" s="2" t="s">
        <v>195</v>
      </c>
      <c r="BO17" s="2" t="s">
        <v>195</v>
      </c>
      <c r="BP17" s="2" t="s">
        <v>195</v>
      </c>
      <c r="BQ17" s="2" t="s">
        <v>195</v>
      </c>
      <c r="BR17" s="2"/>
      <c r="BS17" s="2" t="s">
        <v>195</v>
      </c>
      <c r="BT17" s="2" t="s">
        <v>195</v>
      </c>
      <c r="BU17" s="2" t="s">
        <v>629</v>
      </c>
      <c r="BV17" s="2" t="s">
        <v>195</v>
      </c>
      <c r="BW17" s="2" t="s">
        <v>195</v>
      </c>
      <c r="BX17" s="2" t="s">
        <v>195</v>
      </c>
      <c r="BY17" s="2" t="s">
        <v>629</v>
      </c>
      <c r="BZ17" s="2" t="s">
        <v>629</v>
      </c>
      <c r="CA17" s="2" t="s">
        <v>195</v>
      </c>
      <c r="CB17" s="2" t="s">
        <v>195</v>
      </c>
      <c r="CC17" s="2" t="s">
        <v>195</v>
      </c>
      <c r="CD17" s="2" t="s">
        <v>195</v>
      </c>
      <c r="CE17" s="2" t="s">
        <v>195</v>
      </c>
      <c r="CF17" s="2" t="s">
        <v>195</v>
      </c>
      <c r="CG17" s="2" t="s">
        <v>195</v>
      </c>
      <c r="CH17" s="2" t="s">
        <v>618</v>
      </c>
      <c r="CI17" s="2" t="s">
        <v>195</v>
      </c>
      <c r="CJ17" s="2" t="s">
        <v>1438</v>
      </c>
      <c r="CK17" s="2" t="s">
        <v>195</v>
      </c>
      <c r="CL17" s="2" t="s">
        <v>195</v>
      </c>
      <c r="CM17" s="2" t="s">
        <v>195</v>
      </c>
      <c r="CN17" s="2" t="s">
        <v>195</v>
      </c>
      <c r="CO17" s="2" t="s">
        <v>195</v>
      </c>
      <c r="CP17" s="2" t="s">
        <v>195</v>
      </c>
      <c r="CQ17" s="2" t="s">
        <v>195</v>
      </c>
      <c r="CR17" s="2" t="s">
        <v>195</v>
      </c>
      <c r="CS17" s="2" t="s">
        <v>637</v>
      </c>
      <c r="CT17" s="2" t="s">
        <v>629</v>
      </c>
      <c r="CU17" s="2" t="s">
        <v>195</v>
      </c>
      <c r="CV17" s="2" t="s">
        <v>195</v>
      </c>
      <c r="CW17" s="2" t="s">
        <v>195</v>
      </c>
      <c r="CX17" s="2" t="s">
        <v>195</v>
      </c>
      <c r="CY17" s="2" t="s">
        <v>195</v>
      </c>
      <c r="CZ17" s="2" t="s">
        <v>195</v>
      </c>
      <c r="DA17" s="2" t="s">
        <v>195</v>
      </c>
      <c r="DB17" s="2" t="s">
        <v>195</v>
      </c>
      <c r="DC17" s="2" t="s">
        <v>618</v>
      </c>
      <c r="DD17" s="2" t="s">
        <v>195</v>
      </c>
      <c r="DE17" s="2" t="s">
        <v>195</v>
      </c>
      <c r="DF17" s="2" t="s">
        <v>195</v>
      </c>
      <c r="DG17" s="2" t="s">
        <v>195</v>
      </c>
      <c r="DH17" s="2" t="s">
        <v>195</v>
      </c>
      <c r="DI17" s="2" t="s">
        <v>195</v>
      </c>
      <c r="DJ17" s="2" t="s">
        <v>195</v>
      </c>
      <c r="DK17" s="2" t="s">
        <v>195</v>
      </c>
      <c r="DL17" s="2" t="s">
        <v>195</v>
      </c>
      <c r="DM17" s="2" t="s">
        <v>195</v>
      </c>
      <c r="DN17" s="2" t="s">
        <v>195</v>
      </c>
      <c r="DO17" s="2" t="s">
        <v>629</v>
      </c>
      <c r="DP17" s="2" t="s">
        <v>398</v>
      </c>
      <c r="DQ17" s="2" t="s">
        <v>618</v>
      </c>
      <c r="DR17" s="2" t="s">
        <v>195</v>
      </c>
      <c r="DS17" s="2" t="s">
        <v>195</v>
      </c>
      <c r="DT17" s="2" t="s">
        <v>618</v>
      </c>
      <c r="DU17" s="2" t="s">
        <v>195</v>
      </c>
      <c r="DV17" s="2" t="s">
        <v>195</v>
      </c>
      <c r="DW17" s="2" t="s">
        <v>195</v>
      </c>
      <c r="DX17" s="2" t="s">
        <v>195</v>
      </c>
      <c r="DY17" s="2" t="s">
        <v>195</v>
      </c>
      <c r="DZ17" s="2" t="s">
        <v>195</v>
      </c>
      <c r="EA17" s="2" t="s">
        <v>195</v>
      </c>
      <c r="EB17" s="2" t="s">
        <v>195</v>
      </c>
      <c r="EC17" s="2" t="s">
        <v>195</v>
      </c>
      <c r="ED17" s="2" t="s">
        <v>195</v>
      </c>
      <c r="EE17" s="2" t="s">
        <v>195</v>
      </c>
      <c r="EF17" s="2" t="s">
        <v>195</v>
      </c>
      <c r="EG17" s="2" t="s">
        <v>195</v>
      </c>
      <c r="EH17" s="2" t="s">
        <v>195</v>
      </c>
      <c r="EI17" s="2" t="s">
        <v>195</v>
      </c>
      <c r="EJ17" s="2" t="s">
        <v>195</v>
      </c>
      <c r="EK17" s="2" t="s">
        <v>195</v>
      </c>
      <c r="EL17" s="2" t="s">
        <v>618</v>
      </c>
      <c r="EM17" s="2" t="s">
        <v>195</v>
      </c>
      <c r="EN17" s="2" t="s">
        <v>195</v>
      </c>
      <c r="EO17" s="2" t="s">
        <v>195</v>
      </c>
      <c r="EP17" s="2" t="s">
        <v>195</v>
      </c>
      <c r="EQ17" s="2" t="s">
        <v>195</v>
      </c>
      <c r="ER17" s="2" t="s">
        <v>195</v>
      </c>
      <c r="ES17" s="2" t="s">
        <v>195</v>
      </c>
      <c r="ET17" s="2" t="s">
        <v>195</v>
      </c>
      <c r="EU17" s="2" t="s">
        <v>618</v>
      </c>
      <c r="EV17" s="2" t="s">
        <v>195</v>
      </c>
      <c r="EW17" s="2" t="s">
        <v>618</v>
      </c>
      <c r="EX17" s="2" t="s">
        <v>195</v>
      </c>
      <c r="EY17" s="2" t="s">
        <v>195</v>
      </c>
      <c r="EZ17" s="2" t="s">
        <v>618</v>
      </c>
      <c r="FA17" s="2" t="s">
        <v>629</v>
      </c>
      <c r="FB17" s="2" t="s">
        <v>629</v>
      </c>
      <c r="FC17" s="2" t="s">
        <v>195</v>
      </c>
      <c r="FD17" s="2" t="s">
        <v>618</v>
      </c>
      <c r="FE17" s="2" t="s">
        <v>629</v>
      </c>
      <c r="FF17" s="2" t="s">
        <v>195</v>
      </c>
      <c r="FG17" s="2" t="s">
        <v>195</v>
      </c>
      <c r="FH17" s="2" t="s">
        <v>195</v>
      </c>
      <c r="FI17" s="2" t="s">
        <v>195</v>
      </c>
      <c r="FJ17" s="2" t="s">
        <v>618</v>
      </c>
      <c r="FK17" s="2" t="s">
        <v>195</v>
      </c>
      <c r="FL17" s="2" t="s">
        <v>195</v>
      </c>
      <c r="FM17" s="2" t="s">
        <v>195</v>
      </c>
      <c r="FN17" s="2" t="s">
        <v>195</v>
      </c>
      <c r="FO17" s="2" t="s">
        <v>195</v>
      </c>
      <c r="FP17" s="2" t="s">
        <v>195</v>
      </c>
      <c r="FQ17" s="2" t="s">
        <v>195</v>
      </c>
      <c r="FR17" s="10" t="s">
        <v>195</v>
      </c>
      <c r="FS17" s="2" t="s">
        <v>618</v>
      </c>
      <c r="FT17" s="2" t="s">
        <v>195</v>
      </c>
      <c r="FU17" s="2" t="s">
        <v>195</v>
      </c>
      <c r="FV17" s="2" t="s">
        <v>629</v>
      </c>
      <c r="FW17" s="2" t="s">
        <v>618</v>
      </c>
      <c r="FX17" s="2" t="s">
        <v>618</v>
      </c>
      <c r="FY17" s="2" t="s">
        <v>195</v>
      </c>
      <c r="FZ17" s="2" t="s">
        <v>195</v>
      </c>
      <c r="GA17" s="2" t="s">
        <v>195</v>
      </c>
      <c r="GB17" s="2" t="s">
        <v>195</v>
      </c>
      <c r="GC17" s="12" t="s">
        <v>195</v>
      </c>
      <c r="GD17" s="2" t="s">
        <v>195</v>
      </c>
      <c r="GE17" s="2" t="s">
        <v>195</v>
      </c>
      <c r="GF17" s="2" t="s">
        <v>195</v>
      </c>
      <c r="GG17" s="2" t="s">
        <v>195</v>
      </c>
      <c r="GH17" s="2" t="s">
        <v>195</v>
      </c>
      <c r="GI17" s="2" t="s">
        <v>195</v>
      </c>
      <c r="GJ17" s="2" t="s">
        <v>195</v>
      </c>
      <c r="GK17" s="2" t="s">
        <v>195</v>
      </c>
      <c r="GL17" s="2" t="s">
        <v>629</v>
      </c>
      <c r="GM17" s="2" t="s">
        <v>195</v>
      </c>
      <c r="GN17" s="2" t="s">
        <v>195</v>
      </c>
      <c r="GO17" s="2" t="s">
        <v>195</v>
      </c>
      <c r="GP17" s="2" t="s">
        <v>195</v>
      </c>
      <c r="GQ17" s="2" t="s">
        <v>195</v>
      </c>
      <c r="GR17" s="2" t="s">
        <v>618</v>
      </c>
      <c r="GS17" s="2" t="s">
        <v>195</v>
      </c>
      <c r="GT17" s="2" t="s">
        <v>618</v>
      </c>
      <c r="GU17" s="2" t="s">
        <v>629</v>
      </c>
      <c r="GV17" s="2" t="s">
        <v>195</v>
      </c>
      <c r="GW17" s="2" t="s">
        <v>629</v>
      </c>
      <c r="GX17" s="2" t="s">
        <v>195</v>
      </c>
      <c r="GY17" s="2" t="s">
        <v>195</v>
      </c>
      <c r="GZ17" s="2" t="s">
        <v>195</v>
      </c>
      <c r="HA17" s="2" t="s">
        <v>195</v>
      </c>
      <c r="HB17" s="2" t="s">
        <v>629</v>
      </c>
      <c r="HC17" s="2" t="s">
        <v>195</v>
      </c>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row>
    <row r="18" spans="1:265" ht="30" customHeight="1" x14ac:dyDescent="0.25">
      <c r="A18" s="4" t="s">
        <v>2176</v>
      </c>
      <c r="B18" s="2" t="s">
        <v>709</v>
      </c>
      <c r="C18" s="2" t="s">
        <v>714</v>
      </c>
      <c r="D18" s="2" t="s">
        <v>2274</v>
      </c>
      <c r="E18" s="2" t="s">
        <v>2919</v>
      </c>
      <c r="F18" s="2" t="s">
        <v>1246</v>
      </c>
      <c r="G18" s="2" t="s">
        <v>2666</v>
      </c>
      <c r="H18" s="2" t="s">
        <v>1248</v>
      </c>
      <c r="I18" s="2" t="s">
        <v>723</v>
      </c>
      <c r="J18" s="2" t="s">
        <v>1955</v>
      </c>
      <c r="K18" s="2" t="s">
        <v>1955</v>
      </c>
      <c r="L18" s="2" t="s">
        <v>730</v>
      </c>
      <c r="M18" s="2" t="s">
        <v>2920</v>
      </c>
      <c r="N18" s="2" t="s">
        <v>742</v>
      </c>
      <c r="O18" s="2" t="s">
        <v>2623</v>
      </c>
      <c r="P18" s="2" t="s">
        <v>2275</v>
      </c>
      <c r="Q18" s="2" t="s">
        <v>1195</v>
      </c>
      <c r="R18" s="2" t="s">
        <v>3172</v>
      </c>
      <c r="S18" s="2" t="s">
        <v>752</v>
      </c>
      <c r="T18" s="2" t="s">
        <v>2681</v>
      </c>
      <c r="U18" s="2" t="s">
        <v>2279</v>
      </c>
      <c r="V18" s="2" t="s">
        <v>1294</v>
      </c>
      <c r="W18" s="2" t="s">
        <v>755</v>
      </c>
      <c r="X18" s="2" t="s">
        <v>638</v>
      </c>
      <c r="Y18" s="2" t="s">
        <v>1541</v>
      </c>
      <c r="Z18" s="2" t="s">
        <v>2780</v>
      </c>
      <c r="AA18" s="2" t="s">
        <v>1641</v>
      </c>
      <c r="AB18" s="2" t="s">
        <v>2595</v>
      </c>
      <c r="AC18" s="2" t="s">
        <v>2596</v>
      </c>
      <c r="AD18" s="2" t="s">
        <v>1892</v>
      </c>
      <c r="AE18" s="2" t="s">
        <v>763</v>
      </c>
      <c r="AF18" s="2" t="s">
        <v>1303</v>
      </c>
      <c r="AG18" s="2" t="s">
        <v>766</v>
      </c>
      <c r="AH18" s="2" t="s">
        <v>768</v>
      </c>
      <c r="AI18" s="2" t="s">
        <v>775</v>
      </c>
      <c r="AJ18" s="2" t="s">
        <v>639</v>
      </c>
      <c r="AK18" s="2" t="s">
        <v>640</v>
      </c>
      <c r="AL18" s="2" t="s">
        <v>777</v>
      </c>
      <c r="AM18" s="2" t="s">
        <v>780</v>
      </c>
      <c r="AN18" s="2" t="s">
        <v>2828</v>
      </c>
      <c r="AO18" s="2" t="s">
        <v>1645</v>
      </c>
      <c r="AP18" s="2" t="s">
        <v>641</v>
      </c>
      <c r="AQ18" s="67" t="s">
        <v>2715</v>
      </c>
      <c r="AR18" s="3" t="s">
        <v>1946</v>
      </c>
      <c r="AS18" s="2" t="s">
        <v>1648</v>
      </c>
      <c r="AT18" s="2" t="s">
        <v>1708</v>
      </c>
      <c r="AU18" s="2" t="s">
        <v>2150</v>
      </c>
      <c r="AV18" s="2" t="s">
        <v>3121</v>
      </c>
      <c r="AW18" s="2" t="s">
        <v>1654</v>
      </c>
      <c r="AX18" s="2" t="s">
        <v>2875</v>
      </c>
      <c r="AY18" s="2" t="s">
        <v>1713</v>
      </c>
      <c r="AZ18" s="2" t="s">
        <v>2829</v>
      </c>
      <c r="BA18" s="2" t="s">
        <v>789</v>
      </c>
      <c r="BB18" s="2" t="s">
        <v>792</v>
      </c>
      <c r="BC18" s="2" t="s">
        <v>1663</v>
      </c>
      <c r="BD18" s="2" t="s">
        <v>796</v>
      </c>
      <c r="BE18" s="2" t="s">
        <v>3145</v>
      </c>
      <c r="BF18" s="2" t="s">
        <v>1426</v>
      </c>
      <c r="BG18" s="2" t="s">
        <v>2261</v>
      </c>
      <c r="BH18" s="2" t="s">
        <v>1547</v>
      </c>
      <c r="BI18" s="2" t="s">
        <v>2233</v>
      </c>
      <c r="BJ18" s="2" t="s">
        <v>642</v>
      </c>
      <c r="BK18" s="2" t="s">
        <v>2691</v>
      </c>
      <c r="BL18" s="2" t="s">
        <v>801</v>
      </c>
      <c r="BM18" s="2" t="s">
        <v>2574</v>
      </c>
      <c r="BN18" s="2" t="s">
        <v>803</v>
      </c>
      <c r="BO18" s="2" t="s">
        <v>2830</v>
      </c>
      <c r="BP18" s="2" t="s">
        <v>2280</v>
      </c>
      <c r="BQ18" s="2" t="s">
        <v>806</v>
      </c>
      <c r="BR18" s="2"/>
      <c r="BS18" s="2" t="s">
        <v>2635</v>
      </c>
      <c r="BT18" s="2" t="s">
        <v>808</v>
      </c>
      <c r="BU18" s="2" t="s">
        <v>2724</v>
      </c>
      <c r="BV18" s="2" t="s">
        <v>1364</v>
      </c>
      <c r="BW18" s="2" t="s">
        <v>812</v>
      </c>
      <c r="BX18" s="2" t="s">
        <v>1754</v>
      </c>
      <c r="BY18" s="3" t="s">
        <v>1962</v>
      </c>
      <c r="BZ18" s="2" t="s">
        <v>1510</v>
      </c>
      <c r="CA18" s="2" t="s">
        <v>814</v>
      </c>
      <c r="CB18" s="2" t="s">
        <v>816</v>
      </c>
      <c r="CC18" s="2" t="s">
        <v>1553</v>
      </c>
      <c r="CD18" s="2" t="s">
        <v>820</v>
      </c>
      <c r="CE18" s="2" t="s">
        <v>1624</v>
      </c>
      <c r="CF18" s="2" t="s">
        <v>825</v>
      </c>
      <c r="CG18" s="2" t="s">
        <v>827</v>
      </c>
      <c r="CH18" s="44" t="s">
        <v>1803</v>
      </c>
      <c r="CI18" s="2" t="s">
        <v>1959</v>
      </c>
      <c r="CJ18" s="2" t="s">
        <v>1437</v>
      </c>
      <c r="CK18" s="2" t="s">
        <v>831</v>
      </c>
      <c r="CL18" s="2" t="s">
        <v>833</v>
      </c>
      <c r="CM18" s="2" t="s">
        <v>2732</v>
      </c>
      <c r="CN18" s="2" t="s">
        <v>836</v>
      </c>
      <c r="CO18" s="2" t="s">
        <v>838</v>
      </c>
      <c r="CP18" s="2" t="s">
        <v>840</v>
      </c>
      <c r="CQ18" s="10" t="s">
        <v>2740</v>
      </c>
      <c r="CR18" s="2" t="s">
        <v>842</v>
      </c>
      <c r="CS18" s="2" t="s">
        <v>1934</v>
      </c>
      <c r="CT18" s="2" t="s">
        <v>3089</v>
      </c>
      <c r="CU18" s="2" t="s">
        <v>849</v>
      </c>
      <c r="CV18" s="2" t="s">
        <v>2277</v>
      </c>
      <c r="CW18" s="2" t="s">
        <v>854</v>
      </c>
      <c r="CX18" s="2" t="s">
        <v>858</v>
      </c>
      <c r="CY18" s="2" t="s">
        <v>863</v>
      </c>
      <c r="CZ18" s="65" t="s">
        <v>2613</v>
      </c>
      <c r="DA18" s="2" t="s">
        <v>1445</v>
      </c>
      <c r="DB18" s="2" t="s">
        <v>1849</v>
      </c>
      <c r="DC18" s="2" t="s">
        <v>1728</v>
      </c>
      <c r="DD18" s="2" t="s">
        <v>867</v>
      </c>
      <c r="DE18" s="2" t="s">
        <v>1494</v>
      </c>
      <c r="DF18" s="2" t="s">
        <v>874</v>
      </c>
      <c r="DG18" s="10" t="s">
        <v>876</v>
      </c>
      <c r="DH18" s="2" t="s">
        <v>880</v>
      </c>
      <c r="DI18" s="2" t="s">
        <v>882</v>
      </c>
      <c r="DJ18" s="2" t="s">
        <v>886</v>
      </c>
      <c r="DK18" s="2" t="s">
        <v>889</v>
      </c>
      <c r="DL18" s="2" t="s">
        <v>2906</v>
      </c>
      <c r="DM18" s="2" t="s">
        <v>892</v>
      </c>
      <c r="DN18" s="2" t="s">
        <v>894</v>
      </c>
      <c r="DO18" s="2" t="s">
        <v>898</v>
      </c>
      <c r="DP18" s="2" t="s">
        <v>900</v>
      </c>
      <c r="DQ18" s="2" t="s">
        <v>3023</v>
      </c>
      <c r="DR18" s="2" t="s">
        <v>902</v>
      </c>
      <c r="DS18" s="2" t="s">
        <v>2131</v>
      </c>
      <c r="DT18" s="2" t="s">
        <v>1671</v>
      </c>
      <c r="DU18" s="2" t="s">
        <v>643</v>
      </c>
      <c r="DV18" s="2" t="s">
        <v>2750</v>
      </c>
      <c r="DW18" s="2" t="s">
        <v>906</v>
      </c>
      <c r="DX18" s="2" t="s">
        <v>912</v>
      </c>
      <c r="DY18" s="2" t="s">
        <v>917</v>
      </c>
      <c r="DZ18" s="2" t="s">
        <v>2808</v>
      </c>
      <c r="EA18" s="2" t="s">
        <v>921</v>
      </c>
      <c r="EB18" s="2" t="s">
        <v>923</v>
      </c>
      <c r="EC18" s="2" t="s">
        <v>3056</v>
      </c>
      <c r="ED18" s="2" t="s">
        <v>925</v>
      </c>
      <c r="EE18" s="2" t="s">
        <v>933</v>
      </c>
      <c r="EF18" s="2" t="s">
        <v>939</v>
      </c>
      <c r="EG18" s="2" t="s">
        <v>941</v>
      </c>
      <c r="EH18" s="2" t="s">
        <v>945</v>
      </c>
      <c r="EI18" s="2" t="s">
        <v>947</v>
      </c>
      <c r="EJ18" s="2" t="s">
        <v>3090</v>
      </c>
      <c r="EK18" s="2" t="s">
        <v>1162</v>
      </c>
      <c r="EL18" s="2" t="s">
        <v>1525</v>
      </c>
      <c r="EM18" s="2" t="s">
        <v>2831</v>
      </c>
      <c r="EN18" s="2" t="s">
        <v>954</v>
      </c>
      <c r="EO18" s="2" t="s">
        <v>957</v>
      </c>
      <c r="EP18" s="2" t="s">
        <v>959</v>
      </c>
      <c r="EQ18" s="2" t="s">
        <v>2694</v>
      </c>
      <c r="ER18" s="2" t="s">
        <v>965</v>
      </c>
      <c r="ES18" s="2" t="s">
        <v>971</v>
      </c>
      <c r="ET18" s="2" t="s">
        <v>3122</v>
      </c>
      <c r="EU18" s="2" t="s">
        <v>1528</v>
      </c>
      <c r="EV18" s="10" t="s">
        <v>3146</v>
      </c>
      <c r="EW18" s="2" t="s">
        <v>1341</v>
      </c>
      <c r="EX18" s="2" t="s">
        <v>3035</v>
      </c>
      <c r="EY18" s="2" t="s">
        <v>973</v>
      </c>
      <c r="EZ18" s="3" t="s">
        <v>1791</v>
      </c>
      <c r="FA18" s="2" t="s">
        <v>1772</v>
      </c>
      <c r="FB18" s="2" t="s">
        <v>1872</v>
      </c>
      <c r="FC18" s="2" t="s">
        <v>980</v>
      </c>
      <c r="FD18" s="2" t="s">
        <v>1327</v>
      </c>
      <c r="FE18" s="2" t="s">
        <v>982</v>
      </c>
      <c r="FF18" s="2" t="s">
        <v>988</v>
      </c>
      <c r="FG18" s="2" t="s">
        <v>2583</v>
      </c>
      <c r="FH18" s="2" t="s">
        <v>992</v>
      </c>
      <c r="FI18" s="2" t="s">
        <v>2966</v>
      </c>
      <c r="FJ18" s="2" t="s">
        <v>1347</v>
      </c>
      <c r="FK18" s="2" t="s">
        <v>995</v>
      </c>
      <c r="FL18" s="2" t="s">
        <v>998</v>
      </c>
      <c r="FM18" s="2" t="s">
        <v>1684</v>
      </c>
      <c r="FN18" s="2" t="s">
        <v>1008</v>
      </c>
      <c r="FO18" s="2" t="s">
        <v>1011</v>
      </c>
      <c r="FP18" s="2" t="s">
        <v>1018</v>
      </c>
      <c r="FQ18" s="2" t="s">
        <v>2305</v>
      </c>
      <c r="FR18" s="2" t="s">
        <v>3106</v>
      </c>
      <c r="FS18" s="3" t="s">
        <v>1836</v>
      </c>
      <c r="FT18" s="2" t="s">
        <v>1025</v>
      </c>
      <c r="FU18" s="2" t="s">
        <v>1028</v>
      </c>
      <c r="FV18" s="2" t="s">
        <v>1356</v>
      </c>
      <c r="FW18" s="2" t="s">
        <v>1627</v>
      </c>
      <c r="FX18" s="2" t="s">
        <v>2151</v>
      </c>
      <c r="FY18" s="2" t="s">
        <v>1040</v>
      </c>
      <c r="FZ18" s="2" t="s">
        <v>1046</v>
      </c>
      <c r="GA18" s="2" t="s">
        <v>1050</v>
      </c>
      <c r="GB18" s="2" t="s">
        <v>1058</v>
      </c>
      <c r="GC18" s="3" t="s">
        <v>2641</v>
      </c>
      <c r="GD18" s="2" t="s">
        <v>1061</v>
      </c>
      <c r="GE18" s="2" t="s">
        <v>1064</v>
      </c>
      <c r="GF18" s="2" t="s">
        <v>1067</v>
      </c>
      <c r="GG18" s="2" t="s">
        <v>1075</v>
      </c>
      <c r="GH18" s="2" t="s">
        <v>1076</v>
      </c>
      <c r="GI18" s="2" t="s">
        <v>3044</v>
      </c>
      <c r="GJ18" s="2" t="s">
        <v>1079</v>
      </c>
      <c r="GK18" s="2" t="s">
        <v>1082</v>
      </c>
      <c r="GL18" s="2" t="s">
        <v>1473</v>
      </c>
      <c r="GM18" s="2" t="s">
        <v>1385</v>
      </c>
      <c r="GN18" s="2" t="s">
        <v>1088</v>
      </c>
      <c r="GO18" s="2" t="s">
        <v>2281</v>
      </c>
      <c r="GP18" s="2" t="s">
        <v>1095</v>
      </c>
      <c r="GQ18" s="2" t="s">
        <v>1100</v>
      </c>
      <c r="GR18" s="2" t="s">
        <v>2141</v>
      </c>
      <c r="GS18" s="2" t="s">
        <v>1583</v>
      </c>
      <c r="GT18" s="2" t="s">
        <v>1807</v>
      </c>
      <c r="GU18" s="2" t="s">
        <v>2248</v>
      </c>
      <c r="GV18" s="2" t="s">
        <v>2652</v>
      </c>
      <c r="GW18" s="2" t="s">
        <v>1115</v>
      </c>
      <c r="GX18" s="2" t="s">
        <v>3195</v>
      </c>
      <c r="GY18" s="2" t="s">
        <v>1121</v>
      </c>
      <c r="GZ18" s="2" t="s">
        <v>644</v>
      </c>
      <c r="HA18" s="2" t="s">
        <v>1125</v>
      </c>
      <c r="HB18" s="2" t="s">
        <v>3091</v>
      </c>
      <c r="HC18" s="2" t="s">
        <v>645</v>
      </c>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row>
    <row r="19" spans="1:265" ht="30" customHeight="1" x14ac:dyDescent="0.25">
      <c r="A19" s="9" t="s">
        <v>2250</v>
      </c>
      <c r="B19" s="10" t="s">
        <v>398</v>
      </c>
      <c r="C19" s="10" t="s">
        <v>398</v>
      </c>
      <c r="D19" s="10" t="s">
        <v>398</v>
      </c>
      <c r="E19" s="10" t="s">
        <v>398</v>
      </c>
      <c r="F19" s="10" t="s">
        <v>398</v>
      </c>
      <c r="G19" s="10" t="s">
        <v>195</v>
      </c>
      <c r="H19" s="10" t="s">
        <v>398</v>
      </c>
      <c r="I19" s="10" t="s">
        <v>398</v>
      </c>
      <c r="J19" s="2" t="s">
        <v>195</v>
      </c>
      <c r="K19" s="2" t="s">
        <v>195</v>
      </c>
      <c r="L19" s="10" t="s">
        <v>195</v>
      </c>
      <c r="M19" s="10" t="s">
        <v>195</v>
      </c>
      <c r="N19" s="10" t="s">
        <v>195</v>
      </c>
      <c r="O19" s="10" t="s">
        <v>195</v>
      </c>
      <c r="P19" s="10" t="s">
        <v>398</v>
      </c>
      <c r="Q19" s="10" t="s">
        <v>195</v>
      </c>
      <c r="R19" s="2" t="s">
        <v>195</v>
      </c>
      <c r="S19" s="10" t="s">
        <v>398</v>
      </c>
      <c r="T19" s="2" t="s">
        <v>398</v>
      </c>
      <c r="U19" s="9"/>
      <c r="V19" s="2" t="s">
        <v>398</v>
      </c>
      <c r="W19" s="10" t="s">
        <v>398</v>
      </c>
      <c r="X19" s="9"/>
      <c r="Y19" s="18" t="s">
        <v>398</v>
      </c>
      <c r="Z19" s="18" t="s">
        <v>195</v>
      </c>
      <c r="AA19" s="18" t="s">
        <v>398</v>
      </c>
      <c r="AB19" s="10" t="s">
        <v>195</v>
      </c>
      <c r="AC19" s="2" t="s">
        <v>195</v>
      </c>
      <c r="AD19" s="2" t="s">
        <v>195</v>
      </c>
      <c r="AE19" s="10" t="s">
        <v>398</v>
      </c>
      <c r="AF19" s="10" t="s">
        <v>398</v>
      </c>
      <c r="AG19" s="10" t="s">
        <v>398</v>
      </c>
      <c r="AH19" s="10" t="s">
        <v>398</v>
      </c>
      <c r="AI19" s="10" t="s">
        <v>195</v>
      </c>
      <c r="AJ19" s="10" t="s">
        <v>398</v>
      </c>
      <c r="AK19" s="10" t="s">
        <v>398</v>
      </c>
      <c r="AL19" s="10" t="s">
        <v>195</v>
      </c>
      <c r="AM19" s="10" t="s">
        <v>398</v>
      </c>
      <c r="AN19" s="10" t="s">
        <v>195</v>
      </c>
      <c r="AO19" s="10" t="s">
        <v>398</v>
      </c>
      <c r="AP19" s="10" t="s">
        <v>398</v>
      </c>
      <c r="AQ19" s="72" t="s">
        <v>398</v>
      </c>
      <c r="AR19" s="3" t="s">
        <v>195</v>
      </c>
      <c r="AS19" s="9"/>
      <c r="AT19" s="10" t="s">
        <v>398</v>
      </c>
      <c r="AU19" s="2" t="s">
        <v>195</v>
      </c>
      <c r="AV19" s="2" t="s">
        <v>195</v>
      </c>
      <c r="AW19" s="2" t="s">
        <v>398</v>
      </c>
      <c r="AX19" s="2" t="s">
        <v>398</v>
      </c>
      <c r="AY19" s="9"/>
      <c r="AZ19" s="10" t="s">
        <v>398</v>
      </c>
      <c r="BA19" s="9"/>
      <c r="BB19" s="2" t="s">
        <v>195</v>
      </c>
      <c r="BC19" s="9"/>
      <c r="BD19" s="10" t="s">
        <v>398</v>
      </c>
      <c r="BE19" s="10" t="s">
        <v>195</v>
      </c>
      <c r="BF19" s="10" t="s">
        <v>398</v>
      </c>
      <c r="BG19" s="10" t="s">
        <v>398</v>
      </c>
      <c r="BH19" s="10" t="s">
        <v>398</v>
      </c>
      <c r="BI19" s="9"/>
      <c r="BJ19" s="10" t="s">
        <v>398</v>
      </c>
      <c r="BK19" s="10" t="s">
        <v>398</v>
      </c>
      <c r="BL19" s="10" t="s">
        <v>195</v>
      </c>
      <c r="BM19" s="10" t="s">
        <v>195</v>
      </c>
      <c r="BN19" s="12" t="s">
        <v>618</v>
      </c>
      <c r="BO19" s="10" t="s">
        <v>398</v>
      </c>
      <c r="BP19" s="10" t="s">
        <v>398</v>
      </c>
      <c r="BQ19" s="2" t="s">
        <v>398</v>
      </c>
      <c r="BR19" s="10"/>
      <c r="BS19" s="2" t="s">
        <v>195</v>
      </c>
      <c r="BT19" s="2" t="s">
        <v>398</v>
      </c>
      <c r="BU19" s="2" t="s">
        <v>195</v>
      </c>
      <c r="BV19" s="2" t="s">
        <v>195</v>
      </c>
      <c r="BW19" s="2" t="s">
        <v>195</v>
      </c>
      <c r="BX19" s="2" t="s">
        <v>618</v>
      </c>
      <c r="BY19" s="10" t="s">
        <v>398</v>
      </c>
      <c r="BZ19" s="3" t="s">
        <v>398</v>
      </c>
      <c r="CA19" s="10" t="s">
        <v>398</v>
      </c>
      <c r="CB19" s="3" t="s">
        <v>398</v>
      </c>
      <c r="CC19" s="10" t="s">
        <v>398</v>
      </c>
      <c r="CD19" s="10" t="s">
        <v>398</v>
      </c>
      <c r="CE19" s="10" t="s">
        <v>398</v>
      </c>
      <c r="CF19" s="2" t="s">
        <v>398</v>
      </c>
      <c r="CG19" s="2" t="s">
        <v>195</v>
      </c>
      <c r="CH19" s="9"/>
      <c r="CI19" s="12" t="s">
        <v>195</v>
      </c>
      <c r="CJ19" s="2" t="s">
        <v>398</v>
      </c>
      <c r="CK19" s="12" t="s">
        <v>195</v>
      </c>
      <c r="CL19" s="10" t="s">
        <v>398</v>
      </c>
      <c r="CM19" s="10" t="s">
        <v>618</v>
      </c>
      <c r="CN19" s="10" t="s">
        <v>398</v>
      </c>
      <c r="CO19" s="2" t="s">
        <v>195</v>
      </c>
      <c r="CP19" s="3" t="s">
        <v>398</v>
      </c>
      <c r="CQ19" s="3" t="s">
        <v>195</v>
      </c>
      <c r="CR19" s="10" t="s">
        <v>398</v>
      </c>
      <c r="CS19" s="10" t="s">
        <v>398</v>
      </c>
      <c r="CT19" s="10" t="s">
        <v>398</v>
      </c>
      <c r="CU19" s="9"/>
      <c r="CV19" s="9"/>
      <c r="CW19" s="2" t="s">
        <v>195</v>
      </c>
      <c r="CX19" s="9"/>
      <c r="CY19" s="2" t="s">
        <v>195</v>
      </c>
      <c r="CZ19" s="2" t="s">
        <v>195</v>
      </c>
      <c r="DA19" s="2" t="s">
        <v>398</v>
      </c>
      <c r="DB19" s="2" t="s">
        <v>195</v>
      </c>
      <c r="DC19" s="2" t="s">
        <v>398</v>
      </c>
      <c r="DD19" s="2" t="s">
        <v>195</v>
      </c>
      <c r="DE19" s="2" t="s">
        <v>195</v>
      </c>
      <c r="DF19" s="10" t="s">
        <v>398</v>
      </c>
      <c r="DG19" s="9"/>
      <c r="DH19" s="2" t="s">
        <v>398</v>
      </c>
      <c r="DI19" s="10" t="s">
        <v>398</v>
      </c>
      <c r="DJ19" s="2" t="s">
        <v>195</v>
      </c>
      <c r="DK19" s="2" t="s">
        <v>195</v>
      </c>
      <c r="DL19" s="2" t="s">
        <v>195</v>
      </c>
      <c r="DM19" s="2" t="s">
        <v>195</v>
      </c>
      <c r="DN19" s="12" t="s">
        <v>195</v>
      </c>
      <c r="DO19" s="47" t="s">
        <v>195</v>
      </c>
      <c r="DP19" s="2" t="s">
        <v>195</v>
      </c>
      <c r="DQ19" s="2" t="s">
        <v>195</v>
      </c>
      <c r="DR19" s="10" t="s">
        <v>398</v>
      </c>
      <c r="DS19" s="10" t="s">
        <v>195</v>
      </c>
      <c r="DT19" s="9"/>
      <c r="DU19" s="10" t="s">
        <v>195</v>
      </c>
      <c r="DV19" s="3" t="s">
        <v>398</v>
      </c>
      <c r="DW19" s="2" t="s">
        <v>195</v>
      </c>
      <c r="DX19" s="10" t="s">
        <v>195</v>
      </c>
      <c r="DY19" s="3" t="s">
        <v>398</v>
      </c>
      <c r="DZ19" s="3" t="s">
        <v>398</v>
      </c>
      <c r="EA19" s="2" t="s">
        <v>398</v>
      </c>
      <c r="EB19" s="10" t="s">
        <v>398</v>
      </c>
      <c r="EC19" s="10" t="s">
        <v>398</v>
      </c>
      <c r="ED19" s="10" t="s">
        <v>195</v>
      </c>
      <c r="EE19" s="3" t="s">
        <v>398</v>
      </c>
      <c r="EF19" s="3" t="s">
        <v>195</v>
      </c>
      <c r="EG19" s="9"/>
      <c r="EH19" s="9"/>
      <c r="EI19" s="9"/>
      <c r="EJ19" s="10" t="s">
        <v>398</v>
      </c>
      <c r="EK19" s="10" t="s">
        <v>195</v>
      </c>
      <c r="EL19" s="9"/>
      <c r="EM19" s="2" t="s">
        <v>398</v>
      </c>
      <c r="EN19" s="2" t="s">
        <v>618</v>
      </c>
      <c r="EO19" s="2" t="s">
        <v>398</v>
      </c>
      <c r="EP19" s="10" t="s">
        <v>195</v>
      </c>
      <c r="EQ19" s="10" t="s">
        <v>195</v>
      </c>
      <c r="ER19" s="2" t="s">
        <v>398</v>
      </c>
      <c r="ES19" s="9"/>
      <c r="ET19" s="10" t="s">
        <v>618</v>
      </c>
      <c r="EU19" s="10" t="s">
        <v>398</v>
      </c>
      <c r="EV19" s="10" t="s">
        <v>195</v>
      </c>
      <c r="EW19" s="2" t="s">
        <v>398</v>
      </c>
      <c r="EX19" s="2" t="s">
        <v>398</v>
      </c>
      <c r="EY19" s="2" t="s">
        <v>398</v>
      </c>
      <c r="EZ19" s="9"/>
      <c r="FA19" s="9"/>
      <c r="FB19" s="10" t="s">
        <v>398</v>
      </c>
      <c r="FC19" s="10" t="s">
        <v>195</v>
      </c>
      <c r="FD19" s="10" t="s">
        <v>398</v>
      </c>
      <c r="FE19" s="10" t="s">
        <v>398</v>
      </c>
      <c r="FF19" s="2" t="s">
        <v>195</v>
      </c>
      <c r="FG19" s="2" t="s">
        <v>195</v>
      </c>
      <c r="FH19" s="2" t="s">
        <v>398</v>
      </c>
      <c r="FI19" s="2" t="s">
        <v>195</v>
      </c>
      <c r="FJ19" s="2" t="s">
        <v>398</v>
      </c>
      <c r="FK19" s="10" t="s">
        <v>398</v>
      </c>
      <c r="FL19" s="2" t="s">
        <v>195</v>
      </c>
      <c r="FM19" s="9"/>
      <c r="FN19" s="2" t="s">
        <v>195</v>
      </c>
      <c r="FO19" s="2" t="s">
        <v>195</v>
      </c>
      <c r="FP19" s="2" t="s">
        <v>398</v>
      </c>
      <c r="FQ19" s="9"/>
      <c r="FR19" s="10" t="s">
        <v>195</v>
      </c>
      <c r="FS19" s="9"/>
      <c r="FT19" s="9"/>
      <c r="FU19" s="2" t="s">
        <v>398</v>
      </c>
      <c r="FV19" s="12" t="s">
        <v>195</v>
      </c>
      <c r="FW19" s="9"/>
      <c r="FX19" s="2" t="s">
        <v>398</v>
      </c>
      <c r="FY19" s="9"/>
      <c r="FZ19" s="9"/>
      <c r="GA19" s="12" t="s">
        <v>195</v>
      </c>
      <c r="GB19" s="12" t="s">
        <v>195</v>
      </c>
      <c r="GC19" s="12" t="s">
        <v>195</v>
      </c>
      <c r="GD19" s="10" t="s">
        <v>398</v>
      </c>
      <c r="GE19" s="10" t="s">
        <v>195</v>
      </c>
      <c r="GF19" s="10" t="s">
        <v>195</v>
      </c>
      <c r="GG19" s="9"/>
      <c r="GH19" s="10" t="s">
        <v>618</v>
      </c>
      <c r="GI19" s="10" t="s">
        <v>618</v>
      </c>
      <c r="GJ19" s="3" t="s">
        <v>195</v>
      </c>
      <c r="GK19" s="3" t="s">
        <v>398</v>
      </c>
      <c r="GL19" s="12" t="s">
        <v>618</v>
      </c>
      <c r="GM19" s="10" t="s">
        <v>195</v>
      </c>
      <c r="GN19" s="2" t="s">
        <v>398</v>
      </c>
      <c r="GO19" s="2" t="s">
        <v>398</v>
      </c>
      <c r="GP19" s="12" t="s">
        <v>195</v>
      </c>
      <c r="GQ19" s="9"/>
      <c r="GR19" s="10" t="s">
        <v>398</v>
      </c>
      <c r="GS19" s="12" t="s">
        <v>195</v>
      </c>
      <c r="GT19" s="9"/>
      <c r="GU19" s="10" t="s">
        <v>195</v>
      </c>
      <c r="GV19" s="10" t="s">
        <v>195</v>
      </c>
      <c r="GW19" s="10" t="s">
        <v>398</v>
      </c>
      <c r="GX19" s="12" t="s">
        <v>195</v>
      </c>
      <c r="GY19" s="10" t="s">
        <v>398</v>
      </c>
      <c r="GZ19" s="12" t="s">
        <v>195</v>
      </c>
      <c r="HA19" s="10" t="s">
        <v>398</v>
      </c>
      <c r="HB19" s="10" t="s">
        <v>195</v>
      </c>
      <c r="HC19" s="10" t="s">
        <v>398</v>
      </c>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row>
    <row r="20" spans="1:265" ht="30" customHeight="1" x14ac:dyDescent="0.25">
      <c r="A20" s="36" t="s">
        <v>2178</v>
      </c>
      <c r="B20" s="10" t="s">
        <v>398</v>
      </c>
      <c r="C20" s="10" t="s">
        <v>398</v>
      </c>
      <c r="D20" s="10" t="s">
        <v>398</v>
      </c>
      <c r="E20" s="10" t="s">
        <v>398</v>
      </c>
      <c r="F20" s="10" t="s">
        <v>398</v>
      </c>
      <c r="G20" s="10" t="s">
        <v>2665</v>
      </c>
      <c r="H20" s="10" t="s">
        <v>398</v>
      </c>
      <c r="I20" s="10" t="s">
        <v>398</v>
      </c>
      <c r="J20" s="10" t="s">
        <v>1954</v>
      </c>
      <c r="K20" s="10" t="s">
        <v>1954</v>
      </c>
      <c r="L20" s="40" t="s">
        <v>1156</v>
      </c>
      <c r="M20" s="40" t="s">
        <v>2876</v>
      </c>
      <c r="N20" s="40" t="s">
        <v>1157</v>
      </c>
      <c r="O20" s="40" t="s">
        <v>2621</v>
      </c>
      <c r="P20" s="10" t="s">
        <v>398</v>
      </c>
      <c r="Q20" s="40" t="s">
        <v>1194</v>
      </c>
      <c r="R20" s="10" t="s">
        <v>1902</v>
      </c>
      <c r="S20" s="10" t="s">
        <v>398</v>
      </c>
      <c r="T20" s="2" t="s">
        <v>2681</v>
      </c>
      <c r="U20" s="36"/>
      <c r="V20" s="2" t="s">
        <v>398</v>
      </c>
      <c r="W20" s="10" t="s">
        <v>398</v>
      </c>
      <c r="X20" s="36"/>
      <c r="Y20" s="18" t="s">
        <v>1542</v>
      </c>
      <c r="Z20" s="18" t="s">
        <v>2877</v>
      </c>
      <c r="AA20" s="18" t="s">
        <v>1542</v>
      </c>
      <c r="AB20" s="40" t="s">
        <v>1198</v>
      </c>
      <c r="AC20" s="40" t="s">
        <v>2594</v>
      </c>
      <c r="AD20" s="10" t="s">
        <v>3214</v>
      </c>
      <c r="AE20" s="10" t="s">
        <v>398</v>
      </c>
      <c r="AF20" s="10" t="s">
        <v>1302</v>
      </c>
      <c r="AG20" s="10" t="s">
        <v>398</v>
      </c>
      <c r="AH20" s="10" t="s">
        <v>398</v>
      </c>
      <c r="AI20" s="40" t="s">
        <v>1190</v>
      </c>
      <c r="AJ20" s="10" t="s">
        <v>398</v>
      </c>
      <c r="AK20" s="10" t="s">
        <v>398</v>
      </c>
      <c r="AL20" s="40" t="s">
        <v>1216</v>
      </c>
      <c r="AM20" s="10" t="s">
        <v>398</v>
      </c>
      <c r="AN20" s="10" t="s">
        <v>2751</v>
      </c>
      <c r="AO20" s="10" t="s">
        <v>398</v>
      </c>
      <c r="AP20" s="10" t="s">
        <v>398</v>
      </c>
      <c r="AQ20" s="72" t="s">
        <v>398</v>
      </c>
      <c r="AR20" s="49" t="s">
        <v>1944</v>
      </c>
      <c r="AS20" s="36"/>
      <c r="AT20" s="10" t="s">
        <v>398</v>
      </c>
      <c r="AU20" s="2" t="s">
        <v>1422</v>
      </c>
      <c r="AV20" s="2" t="s">
        <v>3121</v>
      </c>
      <c r="AW20" s="2" t="s">
        <v>398</v>
      </c>
      <c r="AX20" s="2" t="s">
        <v>398</v>
      </c>
      <c r="AY20" s="36"/>
      <c r="AZ20" s="10" t="s">
        <v>398</v>
      </c>
      <c r="BA20" s="36"/>
      <c r="BB20" s="10" t="s">
        <v>2148</v>
      </c>
      <c r="BC20" s="36"/>
      <c r="BD20" s="10" t="s">
        <v>398</v>
      </c>
      <c r="BE20" s="10" t="s">
        <v>3147</v>
      </c>
      <c r="BF20" s="10" t="s">
        <v>398</v>
      </c>
      <c r="BG20" s="10" t="s">
        <v>398</v>
      </c>
      <c r="BH20" s="10" t="s">
        <v>398</v>
      </c>
      <c r="BI20" s="36"/>
      <c r="BJ20" s="10" t="s">
        <v>398</v>
      </c>
      <c r="BK20" s="2" t="s">
        <v>2691</v>
      </c>
      <c r="BL20" s="40" t="s">
        <v>1150</v>
      </c>
      <c r="BM20" s="49" t="s">
        <v>2571</v>
      </c>
      <c r="BN20" s="10" t="s">
        <v>1430</v>
      </c>
      <c r="BO20" s="10" t="s">
        <v>398</v>
      </c>
      <c r="BP20" s="10" t="s">
        <v>398</v>
      </c>
      <c r="BQ20" s="2" t="s">
        <v>398</v>
      </c>
      <c r="BR20" s="40"/>
      <c r="BS20" s="40" t="s">
        <v>2633</v>
      </c>
      <c r="BT20" s="2" t="s">
        <v>398</v>
      </c>
      <c r="BU20" s="2" t="s">
        <v>2878</v>
      </c>
      <c r="BV20" s="10" t="s">
        <v>1365</v>
      </c>
      <c r="BW20" s="10" t="s">
        <v>1631</v>
      </c>
      <c r="BX20" s="10" t="s">
        <v>1753</v>
      </c>
      <c r="BY20" s="10" t="s">
        <v>398</v>
      </c>
      <c r="BZ20" s="3" t="s">
        <v>398</v>
      </c>
      <c r="CA20" s="10" t="s">
        <v>398</v>
      </c>
      <c r="CB20" s="3" t="s">
        <v>398</v>
      </c>
      <c r="CC20" s="10" t="s">
        <v>398</v>
      </c>
      <c r="CD20" s="10" t="s">
        <v>398</v>
      </c>
      <c r="CE20" s="10" t="s">
        <v>398</v>
      </c>
      <c r="CF20" s="2" t="s">
        <v>398</v>
      </c>
      <c r="CG20" s="10" t="s">
        <v>1865</v>
      </c>
      <c r="CH20" s="36"/>
      <c r="CI20" s="40" t="s">
        <v>828</v>
      </c>
      <c r="CJ20" s="2" t="s">
        <v>398</v>
      </c>
      <c r="CK20" s="10" t="s">
        <v>3173</v>
      </c>
      <c r="CL20" s="10" t="s">
        <v>398</v>
      </c>
      <c r="CM20" s="10" t="s">
        <v>2729</v>
      </c>
      <c r="CN20" s="10" t="s">
        <v>398</v>
      </c>
      <c r="CO20" s="10" t="s">
        <v>1724</v>
      </c>
      <c r="CP20" s="3" t="s">
        <v>398</v>
      </c>
      <c r="CQ20" s="49" t="s">
        <v>2739</v>
      </c>
      <c r="CR20" s="40" t="s">
        <v>398</v>
      </c>
      <c r="CS20" s="10" t="s">
        <v>398</v>
      </c>
      <c r="CT20" s="40" t="s">
        <v>3085</v>
      </c>
      <c r="CU20" s="36"/>
      <c r="CV20" s="36"/>
      <c r="CW20" s="10" t="s">
        <v>1484</v>
      </c>
      <c r="CX20" s="36"/>
      <c r="CY20" s="10" t="s">
        <v>1853</v>
      </c>
      <c r="CZ20" s="10" t="s">
        <v>2606</v>
      </c>
      <c r="DA20" s="2" t="s">
        <v>398</v>
      </c>
      <c r="DB20" s="10" t="s">
        <v>1845</v>
      </c>
      <c r="DC20" s="2" t="s">
        <v>398</v>
      </c>
      <c r="DD20" s="2" t="s">
        <v>1450</v>
      </c>
      <c r="DE20" s="10" t="s">
        <v>1491</v>
      </c>
      <c r="DF20" s="10" t="s">
        <v>398</v>
      </c>
      <c r="DG20" s="36"/>
      <c r="DH20" s="2" t="s">
        <v>398</v>
      </c>
      <c r="DI20" s="10" t="s">
        <v>398</v>
      </c>
      <c r="DJ20" s="10" t="s">
        <v>1794</v>
      </c>
      <c r="DK20" s="10" t="s">
        <v>1404</v>
      </c>
      <c r="DL20" s="10" t="s">
        <v>2832</v>
      </c>
      <c r="DM20" s="10" t="s">
        <v>1781</v>
      </c>
      <c r="DN20" s="10" t="s">
        <v>1289</v>
      </c>
      <c r="DO20" s="10" t="s">
        <v>1914</v>
      </c>
      <c r="DP20" s="10" t="s">
        <v>1827</v>
      </c>
      <c r="DQ20" s="10" t="s">
        <v>3209</v>
      </c>
      <c r="DR20" s="10" t="s">
        <v>398</v>
      </c>
      <c r="DS20" s="40" t="s">
        <v>2134</v>
      </c>
      <c r="DT20" s="36"/>
      <c r="DU20" s="40" t="s">
        <v>905</v>
      </c>
      <c r="DV20" s="3" t="s">
        <v>398</v>
      </c>
      <c r="DW20" s="10" t="s">
        <v>1517</v>
      </c>
      <c r="DX20" s="40" t="s">
        <v>1321</v>
      </c>
      <c r="DY20" s="3" t="s">
        <v>398</v>
      </c>
      <c r="DZ20" s="3" t="s">
        <v>398</v>
      </c>
      <c r="EA20" s="2" t="s">
        <v>398</v>
      </c>
      <c r="EB20" s="10" t="s">
        <v>398</v>
      </c>
      <c r="EC20" s="10" t="s">
        <v>398</v>
      </c>
      <c r="ED20" s="40" t="s">
        <v>930</v>
      </c>
      <c r="EE20" s="3" t="s">
        <v>398</v>
      </c>
      <c r="EF20" s="3" t="s">
        <v>1740</v>
      </c>
      <c r="EG20" s="36"/>
      <c r="EH20" s="36"/>
      <c r="EI20" s="36"/>
      <c r="EJ20" s="10" t="s">
        <v>398</v>
      </c>
      <c r="EK20" s="40" t="s">
        <v>1159</v>
      </c>
      <c r="EL20" s="36"/>
      <c r="EM20" s="2" t="s">
        <v>398</v>
      </c>
      <c r="EN20" s="2" t="s">
        <v>1420</v>
      </c>
      <c r="EO20" s="2" t="s">
        <v>398</v>
      </c>
      <c r="EP20" s="40" t="s">
        <v>1168</v>
      </c>
      <c r="EQ20" s="40" t="s">
        <v>2695</v>
      </c>
      <c r="ER20" s="2" t="s">
        <v>398</v>
      </c>
      <c r="ES20" s="36"/>
      <c r="ET20" s="40" t="s">
        <v>3123</v>
      </c>
      <c r="EU20" s="10" t="s">
        <v>398</v>
      </c>
      <c r="EV20" s="10" t="s">
        <v>3148</v>
      </c>
      <c r="EW20" s="2" t="s">
        <v>398</v>
      </c>
      <c r="EX20" s="2" t="s">
        <v>398</v>
      </c>
      <c r="EY20" s="2" t="s">
        <v>398</v>
      </c>
      <c r="EZ20" s="36"/>
      <c r="FA20" s="36"/>
      <c r="FB20" s="10" t="s">
        <v>398</v>
      </c>
      <c r="FC20" s="40" t="s">
        <v>1882</v>
      </c>
      <c r="FD20" s="10" t="s">
        <v>398</v>
      </c>
      <c r="FE20" s="10" t="s">
        <v>398</v>
      </c>
      <c r="FF20" s="35" t="s">
        <v>990</v>
      </c>
      <c r="FG20" s="40" t="s">
        <v>2582</v>
      </c>
      <c r="FH20" s="2" t="s">
        <v>398</v>
      </c>
      <c r="FI20" s="2" t="s">
        <v>3071</v>
      </c>
      <c r="FJ20" s="2" t="s">
        <v>398</v>
      </c>
      <c r="FK20" s="10" t="s">
        <v>398</v>
      </c>
      <c r="FL20" s="10" t="s">
        <v>1673</v>
      </c>
      <c r="FM20" s="36"/>
      <c r="FN20" s="35" t="s">
        <v>1004</v>
      </c>
      <c r="FO20" s="10" t="s">
        <v>1468</v>
      </c>
      <c r="FP20" s="2" t="s">
        <v>398</v>
      </c>
      <c r="FQ20" s="36"/>
      <c r="FR20" s="40" t="s">
        <v>3107</v>
      </c>
      <c r="FS20" s="36"/>
      <c r="FT20" s="36"/>
      <c r="FU20" s="2" t="s">
        <v>398</v>
      </c>
      <c r="FV20" s="10" t="s">
        <v>1039</v>
      </c>
      <c r="FW20" s="36"/>
      <c r="FX20" s="2" t="s">
        <v>398</v>
      </c>
      <c r="FY20" s="36"/>
      <c r="FZ20" s="36"/>
      <c r="GA20" s="10" t="s">
        <v>1191</v>
      </c>
      <c r="GB20" s="10" t="s">
        <v>1058</v>
      </c>
      <c r="GC20" s="3" t="s">
        <v>2641</v>
      </c>
      <c r="GD20" s="10" t="s">
        <v>398</v>
      </c>
      <c r="GE20" s="10" t="s">
        <v>1688</v>
      </c>
      <c r="GF20" s="10" t="s">
        <v>1897</v>
      </c>
      <c r="GG20" s="36"/>
      <c r="GH20" s="10" t="s">
        <v>1628</v>
      </c>
      <c r="GI20" s="10" t="s">
        <v>3043</v>
      </c>
      <c r="GJ20" s="3" t="s">
        <v>1312</v>
      </c>
      <c r="GK20" s="3" t="s">
        <v>398</v>
      </c>
      <c r="GL20" s="10" t="s">
        <v>2370</v>
      </c>
      <c r="GM20" s="40" t="s">
        <v>1384</v>
      </c>
      <c r="GN20" s="10" t="s">
        <v>1182</v>
      </c>
      <c r="GO20" s="2" t="s">
        <v>398</v>
      </c>
      <c r="GP20" s="10" t="s">
        <v>3215</v>
      </c>
      <c r="GQ20" s="36"/>
      <c r="GR20" s="10" t="s">
        <v>398</v>
      </c>
      <c r="GS20" s="10" t="s">
        <v>1104</v>
      </c>
      <c r="GT20" s="36"/>
      <c r="GU20" s="10" t="s">
        <v>1496</v>
      </c>
      <c r="GV20" s="10" t="s">
        <v>2651</v>
      </c>
      <c r="GW20" s="10" t="s">
        <v>398</v>
      </c>
      <c r="GX20" s="10" t="s">
        <v>3196</v>
      </c>
      <c r="GY20" s="10" t="s">
        <v>398</v>
      </c>
      <c r="GZ20" s="10" t="s">
        <v>1175</v>
      </c>
      <c r="HA20" s="10" t="s">
        <v>398</v>
      </c>
      <c r="HB20" s="10" t="s">
        <v>2958</v>
      </c>
      <c r="HC20" s="10" t="s">
        <v>398</v>
      </c>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row>
    <row r="21" spans="1:265" ht="30" customHeight="1" x14ac:dyDescent="0.25">
      <c r="A21" s="17" t="s">
        <v>2177</v>
      </c>
      <c r="B21" s="4"/>
      <c r="C21" s="11" t="s">
        <v>2143</v>
      </c>
      <c r="D21" s="2" t="s">
        <v>1244</v>
      </c>
      <c r="E21" s="2" t="s">
        <v>2921</v>
      </c>
      <c r="F21" s="33"/>
      <c r="G21" s="2" t="s">
        <v>2673</v>
      </c>
      <c r="H21" s="4"/>
      <c r="I21" s="2" t="s">
        <v>1249</v>
      </c>
      <c r="J21" s="2" t="s">
        <v>3169</v>
      </c>
      <c r="K21" s="2" t="s">
        <v>3168</v>
      </c>
      <c r="L21" s="2" t="s">
        <v>1154</v>
      </c>
      <c r="M21" s="2" t="s">
        <v>2937</v>
      </c>
      <c r="N21" s="2" t="s">
        <v>1281</v>
      </c>
      <c r="O21" s="2" t="s">
        <v>2627</v>
      </c>
      <c r="P21" s="2" t="s">
        <v>1256</v>
      </c>
      <c r="Q21" s="3" t="s">
        <v>1192</v>
      </c>
      <c r="R21" s="2" t="s">
        <v>1903</v>
      </c>
      <c r="S21" s="2" t="s">
        <v>1260</v>
      </c>
      <c r="T21" s="2" t="s">
        <v>2879</v>
      </c>
      <c r="U21" s="4"/>
      <c r="V21" s="2" t="s">
        <v>398</v>
      </c>
      <c r="W21" s="2" t="s">
        <v>1563</v>
      </c>
      <c r="X21" s="4"/>
      <c r="Y21" s="2" t="s">
        <v>1543</v>
      </c>
      <c r="Z21" s="2" t="s">
        <v>3174</v>
      </c>
      <c r="AA21" s="2" t="s">
        <v>1642</v>
      </c>
      <c r="AB21" s="2" t="s">
        <v>2144</v>
      </c>
      <c r="AC21" s="2" t="s">
        <v>2599</v>
      </c>
      <c r="AD21" s="2" t="s">
        <v>1891</v>
      </c>
      <c r="AE21" s="4"/>
      <c r="AF21" s="2" t="s">
        <v>398</v>
      </c>
      <c r="AG21" s="2" t="s">
        <v>1208</v>
      </c>
      <c r="AH21" s="2" t="s">
        <v>1702</v>
      </c>
      <c r="AI21" s="2" t="s">
        <v>771</v>
      </c>
      <c r="AJ21" s="2" t="s">
        <v>1506</v>
      </c>
      <c r="AK21" s="2" t="s">
        <v>1590</v>
      </c>
      <c r="AL21" s="33" t="s">
        <v>1220</v>
      </c>
      <c r="AM21" s="2" t="s">
        <v>1224</v>
      </c>
      <c r="AN21" s="2" t="s">
        <v>2755</v>
      </c>
      <c r="AO21" s="2" t="s">
        <v>2125</v>
      </c>
      <c r="AP21" s="2" t="s">
        <v>398</v>
      </c>
      <c r="AQ21" s="73" t="s">
        <v>2716</v>
      </c>
      <c r="AR21" s="3" t="s">
        <v>1950</v>
      </c>
      <c r="AS21" s="2" t="s">
        <v>2126</v>
      </c>
      <c r="AT21" s="2" t="s">
        <v>1709</v>
      </c>
      <c r="AU21" s="2" t="s">
        <v>1423</v>
      </c>
      <c r="AV21" s="2" t="s">
        <v>3149</v>
      </c>
      <c r="AW21" s="2" t="s">
        <v>1655</v>
      </c>
      <c r="AX21" s="2" t="s">
        <v>398</v>
      </c>
      <c r="AY21" s="2" t="s">
        <v>2938</v>
      </c>
      <c r="AZ21" s="2" t="s">
        <v>2793</v>
      </c>
      <c r="BA21" s="4"/>
      <c r="BB21" s="2" t="s">
        <v>2145</v>
      </c>
      <c r="BC21" s="4"/>
      <c r="BD21" s="2" t="s">
        <v>1841</v>
      </c>
      <c r="BE21" s="2" t="s">
        <v>3092</v>
      </c>
      <c r="BF21" s="2" t="s">
        <v>1427</v>
      </c>
      <c r="BG21" s="2" t="s">
        <v>2265</v>
      </c>
      <c r="BH21" s="2" t="s">
        <v>1548</v>
      </c>
      <c r="BI21" s="4"/>
      <c r="BJ21" s="2" t="s">
        <v>1228</v>
      </c>
      <c r="BK21" s="2" t="s">
        <v>2691</v>
      </c>
      <c r="BL21" s="3" t="s">
        <v>1149</v>
      </c>
      <c r="BM21" s="3" t="s">
        <v>2880</v>
      </c>
      <c r="BN21" s="2" t="s">
        <v>804</v>
      </c>
      <c r="BO21" s="2" t="s">
        <v>2799</v>
      </c>
      <c r="BP21" s="2" t="s">
        <v>1862</v>
      </c>
      <c r="BQ21" s="2" t="s">
        <v>1568</v>
      </c>
      <c r="BR21" s="2"/>
      <c r="BS21" s="2" t="s">
        <v>2637</v>
      </c>
      <c r="BT21" s="2" t="s">
        <v>1476</v>
      </c>
      <c r="BU21" s="2" t="s">
        <v>2833</v>
      </c>
      <c r="BV21" s="2" t="s">
        <v>1367</v>
      </c>
      <c r="BW21" s="4"/>
      <c r="BX21" s="2" t="s">
        <v>1755</v>
      </c>
      <c r="BY21" s="2" t="s">
        <v>1602</v>
      </c>
      <c r="BZ21" s="3" t="s">
        <v>2256</v>
      </c>
      <c r="CA21" s="3" t="s">
        <v>1608</v>
      </c>
      <c r="CB21" s="3" t="s">
        <v>817</v>
      </c>
      <c r="CC21" s="3" t="s">
        <v>1560</v>
      </c>
      <c r="CD21" s="2" t="s">
        <v>819</v>
      </c>
      <c r="CE21" s="2" t="s">
        <v>2124</v>
      </c>
      <c r="CF21" s="4"/>
      <c r="CG21" s="2" t="s">
        <v>398</v>
      </c>
      <c r="CH21" s="4"/>
      <c r="CI21" s="4"/>
      <c r="CJ21" s="2" t="s">
        <v>1439</v>
      </c>
      <c r="CK21" s="3" t="s">
        <v>1284</v>
      </c>
      <c r="CL21" s="2" t="s">
        <v>398</v>
      </c>
      <c r="CM21" s="2" t="s">
        <v>2834</v>
      </c>
      <c r="CN21" s="4"/>
      <c r="CO21" s="2" t="s">
        <v>1726</v>
      </c>
      <c r="CP21" s="3" t="s">
        <v>1332</v>
      </c>
      <c r="CQ21" s="3" t="s">
        <v>2881</v>
      </c>
      <c r="CR21" s="3" t="s">
        <v>2152</v>
      </c>
      <c r="CS21" s="2" t="s">
        <v>1933</v>
      </c>
      <c r="CT21" s="2" t="s">
        <v>3175</v>
      </c>
      <c r="CU21" s="4"/>
      <c r="CV21" s="3" t="s">
        <v>2904</v>
      </c>
      <c r="CW21" s="2" t="s">
        <v>398</v>
      </c>
      <c r="CX21" s="4"/>
      <c r="CY21" s="2" t="s">
        <v>1854</v>
      </c>
      <c r="CZ21" s="2" t="s">
        <v>2835</v>
      </c>
      <c r="DA21" s="2" t="s">
        <v>398</v>
      </c>
      <c r="DB21" s="2" t="s">
        <v>1851</v>
      </c>
      <c r="DC21" s="3" t="s">
        <v>2146</v>
      </c>
      <c r="DD21" s="2" t="s">
        <v>1449</v>
      </c>
      <c r="DE21" s="2" t="s">
        <v>1490</v>
      </c>
      <c r="DF21" s="2" t="s">
        <v>3200</v>
      </c>
      <c r="DG21" s="4"/>
      <c r="DH21" s="4"/>
      <c r="DJ21" s="2" t="s">
        <v>1795</v>
      </c>
      <c r="DK21" s="2" t="s">
        <v>1403</v>
      </c>
      <c r="DL21" s="4"/>
      <c r="DM21" s="2" t="s">
        <v>1780</v>
      </c>
      <c r="DN21" s="2" t="s">
        <v>895</v>
      </c>
      <c r="DO21" s="47" t="s">
        <v>1913</v>
      </c>
      <c r="DP21" s="2" t="s">
        <v>1828</v>
      </c>
      <c r="DQ21" s="2" t="s">
        <v>3022</v>
      </c>
      <c r="DR21" s="2" t="s">
        <v>1415</v>
      </c>
      <c r="DS21" s="4"/>
      <c r="DT21" s="4"/>
      <c r="DU21" s="2" t="s">
        <v>677</v>
      </c>
      <c r="DV21" s="2" t="s">
        <v>2748</v>
      </c>
      <c r="DW21" s="2" t="s">
        <v>2153</v>
      </c>
      <c r="DX21" s="2" t="s">
        <v>914</v>
      </c>
      <c r="DY21" s="2" t="s">
        <v>398</v>
      </c>
      <c r="DZ21" s="2" t="s">
        <v>398</v>
      </c>
      <c r="EA21" s="2" t="s">
        <v>2132</v>
      </c>
      <c r="EB21" s="2" t="s">
        <v>1382</v>
      </c>
      <c r="EC21" s="2" t="s">
        <v>3055</v>
      </c>
      <c r="ED21" s="2" t="s">
        <v>929</v>
      </c>
      <c r="EE21" s="2" t="s">
        <v>2868</v>
      </c>
      <c r="EF21" s="4"/>
      <c r="EG21" s="4"/>
      <c r="EH21" s="4"/>
      <c r="EI21" s="4"/>
      <c r="EJ21" s="2" t="s">
        <v>3150</v>
      </c>
      <c r="EK21" s="2" t="s">
        <v>1163</v>
      </c>
      <c r="EL21" s="4"/>
      <c r="EM21" s="2" t="s">
        <v>2704</v>
      </c>
      <c r="EN21" s="3" t="s">
        <v>398</v>
      </c>
      <c r="EO21" s="2" t="s">
        <v>1617</v>
      </c>
      <c r="EP21" s="2" t="s">
        <v>962</v>
      </c>
      <c r="EQ21" s="2" t="s">
        <v>2696</v>
      </c>
      <c r="ER21" s="2" t="s">
        <v>398</v>
      </c>
      <c r="ES21" s="4"/>
      <c r="ET21" s="2" t="s">
        <v>3124</v>
      </c>
      <c r="EU21" s="2" t="s">
        <v>1529</v>
      </c>
      <c r="EV21" s="12" t="s">
        <v>3114</v>
      </c>
      <c r="EW21" s="2" t="s">
        <v>1344</v>
      </c>
      <c r="EX21" s="2" t="s">
        <v>3072</v>
      </c>
      <c r="EY21" s="2" t="s">
        <v>973</v>
      </c>
      <c r="EZ21" s="4"/>
      <c r="FA21" s="2" t="s">
        <v>976</v>
      </c>
      <c r="FB21" s="2" t="s">
        <v>1869</v>
      </c>
      <c r="FC21" s="2" t="s">
        <v>2266</v>
      </c>
      <c r="FD21" s="10" t="s">
        <v>398</v>
      </c>
      <c r="FE21" s="2" t="s">
        <v>398</v>
      </c>
      <c r="FF21" s="2" t="s">
        <v>1170</v>
      </c>
      <c r="FG21" s="3" t="s">
        <v>3227</v>
      </c>
      <c r="FH21" s="4"/>
      <c r="FI21" s="2" t="s">
        <v>3073</v>
      </c>
      <c r="FJ21" s="2" t="s">
        <v>1351</v>
      </c>
      <c r="FK21" s="2" t="s">
        <v>1574</v>
      </c>
      <c r="FL21" s="2" t="s">
        <v>1681</v>
      </c>
      <c r="FM21" s="2" t="s">
        <v>1685</v>
      </c>
      <c r="FN21" s="2" t="s">
        <v>1009</v>
      </c>
      <c r="FO21" s="2" t="s">
        <v>1467</v>
      </c>
      <c r="FP21" s="2" t="s">
        <v>398</v>
      </c>
      <c r="FQ21" s="4"/>
      <c r="FR21" s="2" t="s">
        <v>3188</v>
      </c>
      <c r="FS21" s="4"/>
      <c r="FT21" s="2" t="s">
        <v>3186</v>
      </c>
      <c r="FU21" s="2" t="s">
        <v>1033</v>
      </c>
      <c r="FV21" s="2" t="s">
        <v>1355</v>
      </c>
      <c r="FW21" s="4"/>
      <c r="FX21" s="2" t="s">
        <v>1580</v>
      </c>
      <c r="FY21" s="4"/>
      <c r="FZ21" s="2" t="s">
        <v>1650</v>
      </c>
      <c r="GA21" s="2" t="s">
        <v>1054</v>
      </c>
      <c r="GB21" s="2" t="s">
        <v>1059</v>
      </c>
      <c r="GC21" s="3" t="s">
        <v>2641</v>
      </c>
      <c r="GD21" s="2" t="s">
        <v>1311</v>
      </c>
      <c r="GE21" s="33" t="s">
        <v>1066</v>
      </c>
      <c r="GF21" s="3" t="s">
        <v>398</v>
      </c>
      <c r="GG21" s="2" t="s">
        <v>1186</v>
      </c>
      <c r="GH21" s="2" t="s">
        <v>2133</v>
      </c>
      <c r="GI21" s="2" t="s">
        <v>3093</v>
      </c>
      <c r="GJ21" s="2" t="s">
        <v>1315</v>
      </c>
      <c r="GK21" s="3" t="s">
        <v>1885</v>
      </c>
      <c r="GL21" s="2" t="s">
        <v>698</v>
      </c>
      <c r="GM21" s="2" t="s">
        <v>1390</v>
      </c>
      <c r="GN21" s="2" t="s">
        <v>1090</v>
      </c>
      <c r="GO21" s="4"/>
      <c r="GP21" s="2" t="s">
        <v>3217</v>
      </c>
      <c r="GQ21" s="33" t="s">
        <v>1179</v>
      </c>
      <c r="GR21" s="2" t="s">
        <v>2147</v>
      </c>
      <c r="GS21" s="2" t="s">
        <v>1584</v>
      </c>
      <c r="GT21" s="4"/>
      <c r="GU21" s="2" t="s">
        <v>1495</v>
      </c>
      <c r="GV21" s="2" t="s">
        <v>2662</v>
      </c>
      <c r="GW21" s="33" t="s">
        <v>1117</v>
      </c>
      <c r="GX21" s="2" t="s">
        <v>1391</v>
      </c>
      <c r="GY21" s="2" t="s">
        <v>1636</v>
      </c>
      <c r="GZ21" s="2" t="s">
        <v>696</v>
      </c>
      <c r="HA21" s="2" t="s">
        <v>1131</v>
      </c>
      <c r="HB21" s="2" t="s">
        <v>3087</v>
      </c>
      <c r="HC21" s="10" t="s">
        <v>1618</v>
      </c>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row>
    <row r="22" spans="1:265" s="34" customFormat="1" ht="29.45" customHeight="1" x14ac:dyDescent="0.25">
      <c r="A22" s="20" t="s">
        <v>2230</v>
      </c>
      <c r="B22" s="12" t="s">
        <v>1130</v>
      </c>
      <c r="C22" s="12" t="s">
        <v>1135</v>
      </c>
      <c r="D22" s="12" t="s">
        <v>1136</v>
      </c>
      <c r="E22" s="12" t="s">
        <v>1112</v>
      </c>
      <c r="F22" s="12" t="s">
        <v>1137</v>
      </c>
      <c r="G22" s="12" t="s">
        <v>2668</v>
      </c>
      <c r="H22" s="12" t="s">
        <v>1135</v>
      </c>
      <c r="I22" s="12" t="s">
        <v>1119</v>
      </c>
      <c r="J22" s="12" t="s">
        <v>1123</v>
      </c>
      <c r="K22" s="12" t="s">
        <v>1123</v>
      </c>
      <c r="L22" s="12" t="s">
        <v>1112</v>
      </c>
      <c r="M22" s="12" t="s">
        <v>1139</v>
      </c>
      <c r="N22" s="12" t="s">
        <v>1138</v>
      </c>
      <c r="O22" s="12" t="s">
        <v>1138</v>
      </c>
      <c r="P22" s="12" t="s">
        <v>1139</v>
      </c>
      <c r="Q22" s="12" t="s">
        <v>1130</v>
      </c>
      <c r="R22" s="12" t="s">
        <v>1140</v>
      </c>
      <c r="S22" s="12" t="s">
        <v>1112</v>
      </c>
      <c r="T22" s="12" t="s">
        <v>1112</v>
      </c>
      <c r="U22" s="12" t="s">
        <v>1130</v>
      </c>
      <c r="V22" s="12" t="s">
        <v>1137</v>
      </c>
      <c r="W22" s="12" t="s">
        <v>1130</v>
      </c>
      <c r="X22" s="12" t="s">
        <v>1130</v>
      </c>
      <c r="Y22" s="12" t="s">
        <v>1141</v>
      </c>
      <c r="Z22" s="12" t="s">
        <v>1130</v>
      </c>
      <c r="AA22" s="12" t="s">
        <v>1137</v>
      </c>
      <c r="AB22" s="12" t="s">
        <v>1112</v>
      </c>
      <c r="AC22" s="12" t="s">
        <v>1112</v>
      </c>
      <c r="AD22" s="12" t="s">
        <v>1130</v>
      </c>
      <c r="AE22" s="12" t="s">
        <v>1130</v>
      </c>
      <c r="AF22" s="12" t="s">
        <v>1130</v>
      </c>
      <c r="AG22" s="12" t="s">
        <v>1112</v>
      </c>
      <c r="AH22" s="12" t="s">
        <v>1141</v>
      </c>
      <c r="AI22" s="12" t="s">
        <v>1138</v>
      </c>
      <c r="AJ22" s="12" t="s">
        <v>1130</v>
      </c>
      <c r="AK22" s="12" t="s">
        <v>1130</v>
      </c>
      <c r="AL22" s="12" t="s">
        <v>1123</v>
      </c>
      <c r="AM22" s="12" t="s">
        <v>1138</v>
      </c>
      <c r="AN22" s="12" t="s">
        <v>1138</v>
      </c>
      <c r="AO22" s="12" t="s">
        <v>1130</v>
      </c>
      <c r="AP22" s="12" t="s">
        <v>1137</v>
      </c>
      <c r="AQ22" s="12" t="s">
        <v>1139</v>
      </c>
      <c r="AR22" s="12" t="s">
        <v>1138</v>
      </c>
      <c r="AS22" s="12" t="s">
        <v>1130</v>
      </c>
      <c r="AT22" s="12" t="s">
        <v>1118</v>
      </c>
      <c r="AU22" s="12" t="s">
        <v>1112</v>
      </c>
      <c r="AV22" s="12" t="s">
        <v>1112</v>
      </c>
      <c r="AW22" s="12" t="s">
        <v>1112</v>
      </c>
      <c r="AX22" s="12" t="s">
        <v>1140</v>
      </c>
      <c r="AY22" s="12" t="s">
        <v>1130</v>
      </c>
      <c r="AZ22" s="12" t="s">
        <v>1130</v>
      </c>
      <c r="BA22" s="12" t="s">
        <v>1130</v>
      </c>
      <c r="BB22" s="12" t="s">
        <v>1123</v>
      </c>
      <c r="BC22" s="12" t="s">
        <v>1135</v>
      </c>
      <c r="BD22" s="12" t="s">
        <v>1130</v>
      </c>
      <c r="BE22" s="12" t="s">
        <v>1130</v>
      </c>
      <c r="BF22" s="12" t="s">
        <v>1130</v>
      </c>
      <c r="BG22" s="12" t="s">
        <v>1130</v>
      </c>
      <c r="BH22" s="12" t="s">
        <v>1137</v>
      </c>
      <c r="BI22" s="12" t="s">
        <v>1130</v>
      </c>
      <c r="BJ22" s="12" t="s">
        <v>1130</v>
      </c>
      <c r="BK22" s="12" t="s">
        <v>1130</v>
      </c>
      <c r="BL22" s="12" t="s">
        <v>1138</v>
      </c>
      <c r="BM22" s="12" t="s">
        <v>1138</v>
      </c>
      <c r="BN22" s="12" t="s">
        <v>1118</v>
      </c>
      <c r="BO22" s="12" t="s">
        <v>1130</v>
      </c>
      <c r="BP22" s="12" t="s">
        <v>1118</v>
      </c>
      <c r="BQ22" s="12" t="s">
        <v>1123</v>
      </c>
      <c r="BR22" s="5"/>
      <c r="BS22" s="12" t="s">
        <v>1138</v>
      </c>
      <c r="BT22" s="12" t="s">
        <v>1133</v>
      </c>
      <c r="BU22" s="12" t="s">
        <v>1329</v>
      </c>
      <c r="BV22" s="12" t="s">
        <v>1112</v>
      </c>
      <c r="BW22" s="12" t="s">
        <v>1135</v>
      </c>
      <c r="BX22" s="12" t="s">
        <v>1138</v>
      </c>
      <c r="BY22" s="12" t="s">
        <v>1137</v>
      </c>
      <c r="BZ22" s="12" t="s">
        <v>1137</v>
      </c>
      <c r="CA22" s="12" t="s">
        <v>1130</v>
      </c>
      <c r="CB22" s="12" t="s">
        <v>1130</v>
      </c>
      <c r="CC22" s="12" t="s">
        <v>1119</v>
      </c>
      <c r="CD22" s="12" t="s">
        <v>1130</v>
      </c>
      <c r="CE22" s="12" t="s">
        <v>1130</v>
      </c>
      <c r="CF22" s="12" t="s">
        <v>1130</v>
      </c>
      <c r="CG22" s="12" t="s">
        <v>1112</v>
      </c>
      <c r="CH22" s="12" t="s">
        <v>1137</v>
      </c>
      <c r="CI22" s="12" t="s">
        <v>1118</v>
      </c>
      <c r="CJ22" s="12" t="s">
        <v>1138</v>
      </c>
      <c r="CK22" s="12" t="s">
        <v>1138</v>
      </c>
      <c r="CL22" s="12" t="s">
        <v>1130</v>
      </c>
      <c r="CM22" s="12" t="s">
        <v>1135</v>
      </c>
      <c r="CN22" s="12" t="s">
        <v>1112</v>
      </c>
      <c r="CO22" s="12" t="s">
        <v>1138</v>
      </c>
      <c r="CP22" s="12" t="s">
        <v>1130</v>
      </c>
      <c r="CQ22" s="12" t="s">
        <v>1138</v>
      </c>
      <c r="CR22" s="12" t="s">
        <v>1138</v>
      </c>
      <c r="CS22" s="12" t="s">
        <v>1130</v>
      </c>
      <c r="CT22" s="12" t="s">
        <v>1130</v>
      </c>
      <c r="CU22" s="12" t="s">
        <v>1119</v>
      </c>
      <c r="CV22" s="12" t="s">
        <v>1138</v>
      </c>
      <c r="CW22" s="12" t="s">
        <v>1118</v>
      </c>
      <c r="CX22" s="12" t="s">
        <v>1112</v>
      </c>
      <c r="CY22" s="12" t="s">
        <v>1112</v>
      </c>
      <c r="CZ22" s="12" t="s">
        <v>1112</v>
      </c>
      <c r="DA22" s="12" t="s">
        <v>1137</v>
      </c>
      <c r="DB22" s="12" t="s">
        <v>1112</v>
      </c>
      <c r="DC22" s="12" t="s">
        <v>1137</v>
      </c>
      <c r="DD22" s="12" t="s">
        <v>1123</v>
      </c>
      <c r="DE22" s="12" t="s">
        <v>1130</v>
      </c>
      <c r="DF22" s="12" t="s">
        <v>1138</v>
      </c>
      <c r="DG22" s="12" t="s">
        <v>1130</v>
      </c>
      <c r="DH22" s="12" t="s">
        <v>1130</v>
      </c>
      <c r="DI22" s="12" t="s">
        <v>1123</v>
      </c>
      <c r="DJ22" s="12" t="s">
        <v>1123</v>
      </c>
      <c r="DK22" s="12" t="s">
        <v>1138</v>
      </c>
      <c r="DL22" s="12" t="s">
        <v>1138</v>
      </c>
      <c r="DM22" s="12" t="s">
        <v>1138</v>
      </c>
      <c r="DN22" s="12" t="s">
        <v>1138</v>
      </c>
      <c r="DO22" s="12" t="s">
        <v>1123</v>
      </c>
      <c r="DP22" s="12" t="s">
        <v>1130</v>
      </c>
      <c r="DQ22" s="12" t="s">
        <v>1130</v>
      </c>
      <c r="DR22" s="12" t="s">
        <v>1118</v>
      </c>
      <c r="DS22" s="12" t="s">
        <v>1130</v>
      </c>
      <c r="DT22" s="12" t="s">
        <v>1137</v>
      </c>
      <c r="DU22" s="12" t="s">
        <v>1130</v>
      </c>
      <c r="DV22" s="12" t="s">
        <v>1135</v>
      </c>
      <c r="DW22" s="12" t="s">
        <v>1130</v>
      </c>
      <c r="DX22" s="12" t="s">
        <v>1118</v>
      </c>
      <c r="DY22" s="12" t="s">
        <v>1134</v>
      </c>
      <c r="DZ22" s="12" t="s">
        <v>1134</v>
      </c>
      <c r="EA22" s="12" t="s">
        <v>1130</v>
      </c>
      <c r="EB22" s="12" t="s">
        <v>1112</v>
      </c>
      <c r="EC22" s="12" t="s">
        <v>1112</v>
      </c>
      <c r="ED22" s="12" t="s">
        <v>1130</v>
      </c>
      <c r="EE22" s="12" t="s">
        <v>1130</v>
      </c>
      <c r="EF22" s="12" t="s">
        <v>1130</v>
      </c>
      <c r="EG22" s="12" t="s">
        <v>1130</v>
      </c>
      <c r="EH22" s="12" t="s">
        <v>1130</v>
      </c>
      <c r="EI22" s="12" t="s">
        <v>1118</v>
      </c>
      <c r="EJ22" s="12" t="s">
        <v>1137</v>
      </c>
      <c r="EK22" s="12" t="s">
        <v>1138</v>
      </c>
      <c r="EL22" s="12" t="s">
        <v>1137</v>
      </c>
      <c r="EM22" s="12" t="s">
        <v>1130</v>
      </c>
      <c r="EN22" s="12" t="s">
        <v>1118</v>
      </c>
      <c r="EO22" s="12" t="s">
        <v>1130</v>
      </c>
      <c r="EP22" s="12" t="s">
        <v>1138</v>
      </c>
      <c r="EQ22" s="12" t="s">
        <v>1138</v>
      </c>
      <c r="ER22" s="12" t="s">
        <v>1139</v>
      </c>
      <c r="ES22" s="12" t="s">
        <v>1118</v>
      </c>
      <c r="ET22" s="12" t="s">
        <v>1130</v>
      </c>
      <c r="EU22" s="12" t="s">
        <v>1130</v>
      </c>
      <c r="EV22" s="12" t="s">
        <v>1112</v>
      </c>
      <c r="EW22" s="12" t="s">
        <v>1119</v>
      </c>
      <c r="EX22" s="12" t="s">
        <v>1118</v>
      </c>
      <c r="EY22" s="12" t="s">
        <v>1137</v>
      </c>
      <c r="EZ22" s="12" t="s">
        <v>1137</v>
      </c>
      <c r="FA22" s="12" t="s">
        <v>1130</v>
      </c>
      <c r="FB22" s="12" t="s">
        <v>1141</v>
      </c>
      <c r="FC22" s="12" t="s">
        <v>1138</v>
      </c>
      <c r="FD22" s="12" t="s">
        <v>1328</v>
      </c>
      <c r="FE22" s="12" t="s">
        <v>1112</v>
      </c>
      <c r="FF22" s="12" t="s">
        <v>1138</v>
      </c>
      <c r="FG22" s="12" t="s">
        <v>1138</v>
      </c>
      <c r="FH22" s="12" t="s">
        <v>1130</v>
      </c>
      <c r="FI22" s="12" t="s">
        <v>1135</v>
      </c>
      <c r="FJ22" s="12" t="s">
        <v>1141</v>
      </c>
      <c r="FK22" s="12" t="s">
        <v>1119</v>
      </c>
      <c r="FL22" s="12" t="s">
        <v>1142</v>
      </c>
      <c r="FM22" s="12" t="s">
        <v>1130</v>
      </c>
      <c r="FN22" s="12" t="s">
        <v>1138</v>
      </c>
      <c r="FO22" s="12" t="s">
        <v>1130</v>
      </c>
      <c r="FP22" s="12" t="s">
        <v>1138</v>
      </c>
      <c r="FQ22" s="12" t="s">
        <v>1130</v>
      </c>
      <c r="FR22" s="12" t="s">
        <v>1130</v>
      </c>
      <c r="FS22" s="12" t="s">
        <v>1137</v>
      </c>
      <c r="FT22" s="12" t="s">
        <v>1130</v>
      </c>
      <c r="FU22" s="12" t="s">
        <v>1118</v>
      </c>
      <c r="FV22" s="12" t="s">
        <v>1130</v>
      </c>
      <c r="FW22" s="12" t="s">
        <v>1137</v>
      </c>
      <c r="FX22" s="12" t="s">
        <v>1137</v>
      </c>
      <c r="FY22" s="12" t="s">
        <v>1112</v>
      </c>
      <c r="FZ22" s="12" t="s">
        <v>1130</v>
      </c>
      <c r="GA22" s="12" t="s">
        <v>1130</v>
      </c>
      <c r="GB22" s="12" t="s">
        <v>1112</v>
      </c>
      <c r="GC22" s="12" t="s">
        <v>1112</v>
      </c>
      <c r="GD22" s="12" t="s">
        <v>1130</v>
      </c>
      <c r="GE22" s="12" t="s">
        <v>1130</v>
      </c>
      <c r="GF22" s="12" t="s">
        <v>1130</v>
      </c>
      <c r="GG22" s="12" t="s">
        <v>1130</v>
      </c>
      <c r="GH22" s="12" t="s">
        <v>1130</v>
      </c>
      <c r="GI22" s="12" t="s">
        <v>1130</v>
      </c>
      <c r="GJ22" s="12" t="s">
        <v>1138</v>
      </c>
      <c r="GK22" s="12" t="s">
        <v>1130</v>
      </c>
      <c r="GL22" s="12" t="s">
        <v>1142</v>
      </c>
      <c r="GM22" s="12" t="s">
        <v>1137</v>
      </c>
      <c r="GN22" s="12" t="s">
        <v>1138</v>
      </c>
      <c r="GO22" s="12" t="s">
        <v>1138</v>
      </c>
      <c r="GP22" s="12" t="s">
        <v>1138</v>
      </c>
      <c r="GQ22" s="12" t="s">
        <v>1130</v>
      </c>
      <c r="GR22" s="12" t="s">
        <v>1130</v>
      </c>
      <c r="GS22" s="12" t="s">
        <v>1135</v>
      </c>
      <c r="GT22" s="12" t="s">
        <v>1141</v>
      </c>
      <c r="GU22" s="12" t="s">
        <v>1112</v>
      </c>
      <c r="GV22" s="12" t="s">
        <v>1135</v>
      </c>
      <c r="GW22" s="12" t="s">
        <v>1118</v>
      </c>
      <c r="GX22" s="12" t="s">
        <v>1118</v>
      </c>
      <c r="GY22" s="12" t="s">
        <v>1123</v>
      </c>
      <c r="GZ22" s="12" t="s">
        <v>1112</v>
      </c>
      <c r="HA22" s="12" t="s">
        <v>1130</v>
      </c>
      <c r="HB22" s="12" t="s">
        <v>1112</v>
      </c>
      <c r="HC22" s="12" t="s">
        <v>1130</v>
      </c>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row>
    <row r="23" spans="1:265" s="34" customFormat="1" ht="29.45" customHeight="1" x14ac:dyDescent="0.25">
      <c r="A23" s="20" t="s">
        <v>2179</v>
      </c>
      <c r="B23" s="12" t="s">
        <v>1123</v>
      </c>
      <c r="C23" s="12" t="s">
        <v>1143</v>
      </c>
      <c r="D23" s="12" t="s">
        <v>1144</v>
      </c>
      <c r="E23" s="12" t="s">
        <v>1113</v>
      </c>
      <c r="F23" s="12" t="s">
        <v>1123</v>
      </c>
      <c r="G23" s="12" t="s">
        <v>2669</v>
      </c>
      <c r="H23" s="12" t="s">
        <v>1143</v>
      </c>
      <c r="I23" s="12" t="s">
        <v>1119</v>
      </c>
      <c r="J23" s="12" t="s">
        <v>1123</v>
      </c>
      <c r="K23" s="12" t="s">
        <v>1123</v>
      </c>
      <c r="L23" s="12" t="s">
        <v>1113</v>
      </c>
      <c r="M23" s="12" t="s">
        <v>1145</v>
      </c>
      <c r="N23" s="12" t="s">
        <v>1138</v>
      </c>
      <c r="O23" s="12" t="s">
        <v>1138</v>
      </c>
      <c r="P23" s="12" t="s">
        <v>1138</v>
      </c>
      <c r="Q23" s="12" t="s">
        <v>1123</v>
      </c>
      <c r="R23" s="12" t="s">
        <v>1146</v>
      </c>
      <c r="S23" s="12" t="s">
        <v>1113</v>
      </c>
      <c r="T23" s="12" t="s">
        <v>1113</v>
      </c>
      <c r="U23" s="12" t="s">
        <v>1138</v>
      </c>
      <c r="V23" s="12" t="s">
        <v>1123</v>
      </c>
      <c r="W23" s="12" t="s">
        <v>1123</v>
      </c>
      <c r="X23" s="12" t="s">
        <v>1123</v>
      </c>
      <c r="Y23" s="12" t="s">
        <v>1142</v>
      </c>
      <c r="Z23" s="12" t="s">
        <v>1123</v>
      </c>
      <c r="AA23" s="12" t="s">
        <v>1123</v>
      </c>
      <c r="AB23" s="12" t="s">
        <v>1113</v>
      </c>
      <c r="AC23" s="12" t="s">
        <v>1113</v>
      </c>
      <c r="AD23" s="12" t="s">
        <v>1123</v>
      </c>
      <c r="AE23" s="12" t="s">
        <v>1123</v>
      </c>
      <c r="AF23" s="12" t="s">
        <v>1123</v>
      </c>
      <c r="AG23" s="12" t="s">
        <v>1113</v>
      </c>
      <c r="AH23" s="12" t="s">
        <v>1142</v>
      </c>
      <c r="AI23" s="12" t="s">
        <v>1138</v>
      </c>
      <c r="AJ23" s="12" t="s">
        <v>1123</v>
      </c>
      <c r="AK23" s="12" t="s">
        <v>1123</v>
      </c>
      <c r="AL23" s="12" t="s">
        <v>1123</v>
      </c>
      <c r="AM23" s="12" t="s">
        <v>1138</v>
      </c>
      <c r="AN23" s="12" t="s">
        <v>1138</v>
      </c>
      <c r="AO23" s="12" t="s">
        <v>1123</v>
      </c>
      <c r="AP23" s="12" t="s">
        <v>1123</v>
      </c>
      <c r="AQ23" s="12" t="s">
        <v>1145</v>
      </c>
      <c r="AR23" s="12" t="s">
        <v>1138</v>
      </c>
      <c r="AS23" s="12" t="s">
        <v>1123</v>
      </c>
      <c r="AT23" s="12" t="s">
        <v>1119</v>
      </c>
      <c r="AU23" s="12" t="s">
        <v>1113</v>
      </c>
      <c r="AV23" s="12" t="s">
        <v>1113</v>
      </c>
      <c r="AW23" s="12" t="s">
        <v>1113</v>
      </c>
      <c r="AX23" s="12" t="s">
        <v>1146</v>
      </c>
      <c r="AY23" s="12" t="s">
        <v>1123</v>
      </c>
      <c r="AZ23" s="12" t="s">
        <v>1123</v>
      </c>
      <c r="BA23" s="12" t="s">
        <v>1123</v>
      </c>
      <c r="BB23" s="12" t="s">
        <v>1123</v>
      </c>
      <c r="BC23" s="12" t="s">
        <v>1143</v>
      </c>
      <c r="BD23" s="12" t="s">
        <v>1123</v>
      </c>
      <c r="BE23" s="12" t="s">
        <v>1123</v>
      </c>
      <c r="BF23" s="12" t="s">
        <v>1123</v>
      </c>
      <c r="BG23" s="12" t="s">
        <v>1123</v>
      </c>
      <c r="BH23" s="12" t="s">
        <v>1130</v>
      </c>
      <c r="BI23" s="12" t="s">
        <v>1123</v>
      </c>
      <c r="BJ23" s="12" t="s">
        <v>1123</v>
      </c>
      <c r="BK23" s="12" t="s">
        <v>1123</v>
      </c>
      <c r="BL23" s="12" t="s">
        <v>1138</v>
      </c>
      <c r="BM23" s="12" t="s">
        <v>1138</v>
      </c>
      <c r="BN23" s="12" t="s">
        <v>1119</v>
      </c>
      <c r="BO23" s="12" t="s">
        <v>1123</v>
      </c>
      <c r="BP23" s="12" t="s">
        <v>1119</v>
      </c>
      <c r="BQ23" s="12" t="s">
        <v>1123</v>
      </c>
      <c r="BR23" s="5"/>
      <c r="BS23" s="12" t="s">
        <v>1138</v>
      </c>
      <c r="BT23" s="12" t="s">
        <v>1142</v>
      </c>
      <c r="BU23" s="12" t="s">
        <v>2723</v>
      </c>
      <c r="BV23" s="12" t="s">
        <v>1113</v>
      </c>
      <c r="BW23" s="12" t="s">
        <v>1143</v>
      </c>
      <c r="BX23" s="12" t="s">
        <v>1138</v>
      </c>
      <c r="BY23" s="12" t="s">
        <v>1123</v>
      </c>
      <c r="BZ23" s="12" t="s">
        <v>1123</v>
      </c>
      <c r="CA23" s="12" t="s">
        <v>1123</v>
      </c>
      <c r="CB23" s="12" t="s">
        <v>1123</v>
      </c>
      <c r="CC23" s="12" t="s">
        <v>1119</v>
      </c>
      <c r="CD23" s="12" t="s">
        <v>1123</v>
      </c>
      <c r="CE23" s="12" t="s">
        <v>1123</v>
      </c>
      <c r="CF23" s="12" t="s">
        <v>1123</v>
      </c>
      <c r="CG23" s="12" t="s">
        <v>1113</v>
      </c>
      <c r="CH23" s="12" t="s">
        <v>1123</v>
      </c>
      <c r="CI23" s="12" t="s">
        <v>1119</v>
      </c>
      <c r="CJ23" s="12" t="s">
        <v>1138</v>
      </c>
      <c r="CK23" s="12" t="s">
        <v>1138</v>
      </c>
      <c r="CL23" s="12" t="s">
        <v>1123</v>
      </c>
      <c r="CM23" s="12" t="s">
        <v>1123</v>
      </c>
      <c r="CN23" s="12" t="s">
        <v>1113</v>
      </c>
      <c r="CO23" s="12" t="s">
        <v>1138</v>
      </c>
      <c r="CP23" s="12" t="s">
        <v>1123</v>
      </c>
      <c r="CQ23" s="12" t="s">
        <v>1138</v>
      </c>
      <c r="CR23" s="12" t="s">
        <v>1138</v>
      </c>
      <c r="CS23" s="12" t="s">
        <v>1123</v>
      </c>
      <c r="CT23" s="12" t="s">
        <v>1123</v>
      </c>
      <c r="CU23" s="12" t="s">
        <v>1119</v>
      </c>
      <c r="CV23" s="12" t="s">
        <v>1138</v>
      </c>
      <c r="CW23" s="12" t="s">
        <v>1119</v>
      </c>
      <c r="CX23" s="12" t="s">
        <v>1113</v>
      </c>
      <c r="CY23" s="12" t="s">
        <v>1113</v>
      </c>
      <c r="CZ23" s="12" t="s">
        <v>1113</v>
      </c>
      <c r="DA23" s="12" t="s">
        <v>1123</v>
      </c>
      <c r="DB23" s="12" t="s">
        <v>1113</v>
      </c>
      <c r="DC23" s="12" t="s">
        <v>1123</v>
      </c>
      <c r="DD23" s="12" t="s">
        <v>1123</v>
      </c>
      <c r="DE23" s="12" t="s">
        <v>1123</v>
      </c>
      <c r="DF23" s="12" t="s">
        <v>1138</v>
      </c>
      <c r="DG23" s="12" t="s">
        <v>1123</v>
      </c>
      <c r="DH23" s="12" t="s">
        <v>1123</v>
      </c>
      <c r="DI23" s="12" t="s">
        <v>1123</v>
      </c>
      <c r="DJ23" s="12" t="s">
        <v>1123</v>
      </c>
      <c r="DK23" s="12" t="s">
        <v>1138</v>
      </c>
      <c r="DL23" s="12" t="s">
        <v>1138</v>
      </c>
      <c r="DM23" s="12" t="s">
        <v>1138</v>
      </c>
      <c r="DN23" s="12" t="s">
        <v>1138</v>
      </c>
      <c r="DO23" s="12" t="s">
        <v>1123</v>
      </c>
      <c r="DP23" s="12" t="s">
        <v>1123</v>
      </c>
      <c r="DQ23" s="12" t="s">
        <v>1123</v>
      </c>
      <c r="DR23" s="12" t="s">
        <v>1119</v>
      </c>
      <c r="DS23" s="12" t="s">
        <v>1123</v>
      </c>
      <c r="DT23" s="12" t="s">
        <v>1123</v>
      </c>
      <c r="DU23" s="12" t="s">
        <v>1123</v>
      </c>
      <c r="DV23" s="12" t="s">
        <v>1143</v>
      </c>
      <c r="DW23" s="12" t="s">
        <v>1123</v>
      </c>
      <c r="DX23" s="12" t="s">
        <v>1119</v>
      </c>
      <c r="DY23" s="12" t="s">
        <v>1147</v>
      </c>
      <c r="DZ23" s="12" t="s">
        <v>1147</v>
      </c>
      <c r="EA23" s="12" t="s">
        <v>1123</v>
      </c>
      <c r="EB23" s="12" t="s">
        <v>1113</v>
      </c>
      <c r="EC23" s="12" t="s">
        <v>1113</v>
      </c>
      <c r="ED23" s="12" t="s">
        <v>1123</v>
      </c>
      <c r="EE23" s="12" t="s">
        <v>1123</v>
      </c>
      <c r="EF23" s="12" t="s">
        <v>1123</v>
      </c>
      <c r="EG23" s="12" t="s">
        <v>1123</v>
      </c>
      <c r="EH23" s="12" t="s">
        <v>1123</v>
      </c>
      <c r="EI23" s="12" t="s">
        <v>1119</v>
      </c>
      <c r="EJ23" s="12" t="s">
        <v>1123</v>
      </c>
      <c r="EK23" s="12" t="s">
        <v>1138</v>
      </c>
      <c r="EL23" s="12" t="s">
        <v>1123</v>
      </c>
      <c r="EM23" s="12" t="s">
        <v>1123</v>
      </c>
      <c r="EN23" s="12" t="s">
        <v>1119</v>
      </c>
      <c r="EO23" s="12" t="s">
        <v>1123</v>
      </c>
      <c r="EP23" s="12" t="s">
        <v>1138</v>
      </c>
      <c r="EQ23" s="12" t="s">
        <v>1138</v>
      </c>
      <c r="ER23" s="12" t="s">
        <v>1145</v>
      </c>
      <c r="ES23" s="12" t="s">
        <v>1119</v>
      </c>
      <c r="ET23" s="12" t="s">
        <v>1123</v>
      </c>
      <c r="EU23" s="12" t="s">
        <v>1123</v>
      </c>
      <c r="EV23" s="12" t="s">
        <v>1113</v>
      </c>
      <c r="EW23" s="12" t="s">
        <v>1119</v>
      </c>
      <c r="EX23" s="12" t="s">
        <v>1119</v>
      </c>
      <c r="EY23" s="12" t="s">
        <v>1123</v>
      </c>
      <c r="EZ23" s="12" t="s">
        <v>1123</v>
      </c>
      <c r="FA23" s="12" t="s">
        <v>1123</v>
      </c>
      <c r="FB23" s="12" t="s">
        <v>1142</v>
      </c>
      <c r="FC23" s="12" t="s">
        <v>1138</v>
      </c>
      <c r="FD23" s="12" t="s">
        <v>1329</v>
      </c>
      <c r="FE23" s="12" t="s">
        <v>1113</v>
      </c>
      <c r="FF23" s="12" t="s">
        <v>1138</v>
      </c>
      <c r="FG23" s="12" t="s">
        <v>1138</v>
      </c>
      <c r="FH23" s="12" t="s">
        <v>1123</v>
      </c>
      <c r="FI23" s="12" t="s">
        <v>1143</v>
      </c>
      <c r="FJ23" s="12" t="s">
        <v>1142</v>
      </c>
      <c r="FK23" s="12" t="s">
        <v>1119</v>
      </c>
      <c r="FL23" s="12" t="s">
        <v>1142</v>
      </c>
      <c r="FM23" s="12" t="s">
        <v>1123</v>
      </c>
      <c r="FN23" s="12" t="s">
        <v>1138</v>
      </c>
      <c r="FO23" s="12" t="s">
        <v>1123</v>
      </c>
      <c r="FP23" s="12" t="s">
        <v>1138</v>
      </c>
      <c r="FQ23" s="12" t="s">
        <v>1123</v>
      </c>
      <c r="FR23" s="12" t="s">
        <v>1123</v>
      </c>
      <c r="FS23" s="12" t="s">
        <v>1123</v>
      </c>
      <c r="FT23" s="12" t="s">
        <v>1123</v>
      </c>
      <c r="FU23" s="12" t="s">
        <v>1119</v>
      </c>
      <c r="FV23" s="12" t="s">
        <v>1123</v>
      </c>
      <c r="FW23" s="12" t="s">
        <v>1123</v>
      </c>
      <c r="FX23" s="12" t="s">
        <v>1123</v>
      </c>
      <c r="FY23" s="12" t="s">
        <v>1113</v>
      </c>
      <c r="FZ23" s="12" t="s">
        <v>1123</v>
      </c>
      <c r="GA23" s="12" t="s">
        <v>1123</v>
      </c>
      <c r="GB23" s="12" t="s">
        <v>1113</v>
      </c>
      <c r="GC23" s="12" t="s">
        <v>1113</v>
      </c>
      <c r="GD23" s="12" t="s">
        <v>1123</v>
      </c>
      <c r="GE23" s="12" t="s">
        <v>1123</v>
      </c>
      <c r="GF23" s="12" t="s">
        <v>1123</v>
      </c>
      <c r="GG23" s="12" t="s">
        <v>1123</v>
      </c>
      <c r="GH23" s="12" t="s">
        <v>1123</v>
      </c>
      <c r="GI23" s="12" t="s">
        <v>1123</v>
      </c>
      <c r="GJ23" s="12" t="s">
        <v>1138</v>
      </c>
      <c r="GK23" s="12" t="s">
        <v>1123</v>
      </c>
      <c r="GL23" s="12" t="s">
        <v>1142</v>
      </c>
      <c r="GM23" s="12" t="s">
        <v>1123</v>
      </c>
      <c r="GN23" s="12" t="s">
        <v>1138</v>
      </c>
      <c r="GO23" s="12" t="s">
        <v>1138</v>
      </c>
      <c r="GP23" s="12" t="s">
        <v>1138</v>
      </c>
      <c r="GQ23" s="12" t="s">
        <v>1123</v>
      </c>
      <c r="GR23" s="12" t="s">
        <v>1123</v>
      </c>
      <c r="GS23" s="2" t="s">
        <v>1143</v>
      </c>
      <c r="GT23" s="12" t="s">
        <v>1142</v>
      </c>
      <c r="GU23" s="2" t="s">
        <v>1113</v>
      </c>
      <c r="GV23" s="12" t="s">
        <v>1143</v>
      </c>
      <c r="GW23" s="2" t="s">
        <v>1119</v>
      </c>
      <c r="GX23" s="2" t="s">
        <v>1119</v>
      </c>
      <c r="GY23" s="2" t="s">
        <v>1123</v>
      </c>
      <c r="GZ23" s="2" t="s">
        <v>1113</v>
      </c>
      <c r="HA23" s="2" t="s">
        <v>1123</v>
      </c>
      <c r="HB23" s="12" t="s">
        <v>1113</v>
      </c>
      <c r="HC23" s="10" t="s">
        <v>1123</v>
      </c>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row>
    <row r="24" spans="1:265" ht="30" customHeight="1" x14ac:dyDescent="0.25">
      <c r="A24" s="4" t="s">
        <v>2180</v>
      </c>
      <c r="B24" s="2" t="s">
        <v>195</v>
      </c>
      <c r="C24" s="2" t="s">
        <v>195</v>
      </c>
      <c r="D24" s="2" t="s">
        <v>195</v>
      </c>
      <c r="E24" s="2" t="s">
        <v>195</v>
      </c>
      <c r="F24" s="2" t="s">
        <v>618</v>
      </c>
      <c r="G24" s="2" t="s">
        <v>195</v>
      </c>
      <c r="H24" s="2" t="s">
        <v>195</v>
      </c>
      <c r="I24" s="2" t="s">
        <v>195</v>
      </c>
      <c r="J24" s="2" t="s">
        <v>195</v>
      </c>
      <c r="K24" s="2" t="s">
        <v>195</v>
      </c>
      <c r="L24" s="2" t="s">
        <v>195</v>
      </c>
      <c r="M24" s="2" t="s">
        <v>195</v>
      </c>
      <c r="N24" s="2" t="s">
        <v>195</v>
      </c>
      <c r="O24" s="2" t="s">
        <v>195</v>
      </c>
      <c r="P24" s="2" t="s">
        <v>195</v>
      </c>
      <c r="Q24" s="2" t="s">
        <v>195</v>
      </c>
      <c r="R24" s="2" t="s">
        <v>195</v>
      </c>
      <c r="S24" s="2" t="s">
        <v>195</v>
      </c>
      <c r="T24" s="2" t="s">
        <v>195</v>
      </c>
      <c r="U24" s="2" t="s">
        <v>629</v>
      </c>
      <c r="V24" s="2" t="s">
        <v>618</v>
      </c>
      <c r="W24" s="2" t="s">
        <v>195</v>
      </c>
      <c r="X24" s="2" t="s">
        <v>195</v>
      </c>
      <c r="Y24" s="2" t="s">
        <v>618</v>
      </c>
      <c r="Z24" s="2" t="s">
        <v>195</v>
      </c>
      <c r="AA24" s="2" t="s">
        <v>618</v>
      </c>
      <c r="AB24" s="2" t="s">
        <v>195</v>
      </c>
      <c r="AC24" s="2" t="s">
        <v>195</v>
      </c>
      <c r="AD24" s="2" t="s">
        <v>195</v>
      </c>
      <c r="AE24" s="2" t="s">
        <v>195</v>
      </c>
      <c r="AF24" s="2" t="s">
        <v>195</v>
      </c>
      <c r="AG24" s="2" t="s">
        <v>195</v>
      </c>
      <c r="AH24" s="2" t="s">
        <v>195</v>
      </c>
      <c r="AI24" s="2" t="s">
        <v>195</v>
      </c>
      <c r="AJ24" s="2" t="s">
        <v>195</v>
      </c>
      <c r="AK24" s="2" t="s">
        <v>195</v>
      </c>
      <c r="AL24" s="2" t="s">
        <v>195</v>
      </c>
      <c r="AM24" s="2" t="s">
        <v>195</v>
      </c>
      <c r="AN24" s="2" t="s">
        <v>195</v>
      </c>
      <c r="AO24" s="2" t="s">
        <v>195</v>
      </c>
      <c r="AP24" s="2" t="s">
        <v>618</v>
      </c>
      <c r="AQ24" s="69" t="s">
        <v>195</v>
      </c>
      <c r="AR24" s="2" t="s">
        <v>195</v>
      </c>
      <c r="AS24" s="2" t="s">
        <v>195</v>
      </c>
      <c r="AT24" s="2" t="s">
        <v>618</v>
      </c>
      <c r="AU24" s="2" t="s">
        <v>195</v>
      </c>
      <c r="AV24" s="2" t="s">
        <v>195</v>
      </c>
      <c r="AW24" s="2" t="s">
        <v>195</v>
      </c>
      <c r="AX24" s="2" t="s">
        <v>629</v>
      </c>
      <c r="AY24" s="2" t="s">
        <v>195</v>
      </c>
      <c r="AZ24" s="2" t="s">
        <v>195</v>
      </c>
      <c r="BA24" s="2" t="s">
        <v>195</v>
      </c>
      <c r="BB24" s="2" t="s">
        <v>195</v>
      </c>
      <c r="BC24" s="2" t="s">
        <v>195</v>
      </c>
      <c r="BD24" s="2" t="s">
        <v>195</v>
      </c>
      <c r="BE24" s="2" t="s">
        <v>629</v>
      </c>
      <c r="BF24" s="2" t="s">
        <v>195</v>
      </c>
      <c r="BG24" s="2" t="s">
        <v>195</v>
      </c>
      <c r="BH24" s="2" t="s">
        <v>618</v>
      </c>
      <c r="BI24" s="2" t="s">
        <v>195</v>
      </c>
      <c r="BJ24" s="2" t="s">
        <v>195</v>
      </c>
      <c r="BK24" s="2" t="s">
        <v>195</v>
      </c>
      <c r="BL24" s="2" t="s">
        <v>195</v>
      </c>
      <c r="BM24" s="2" t="s">
        <v>195</v>
      </c>
      <c r="BN24" s="2" t="s">
        <v>195</v>
      </c>
      <c r="BO24" s="2" t="s">
        <v>629</v>
      </c>
      <c r="BP24" s="2" t="s">
        <v>195</v>
      </c>
      <c r="BQ24" s="2" t="s">
        <v>195</v>
      </c>
      <c r="BR24" s="2"/>
      <c r="BS24" s="2" t="s">
        <v>195</v>
      </c>
      <c r="BT24" s="2" t="s">
        <v>195</v>
      </c>
      <c r="BU24" s="2" t="s">
        <v>195</v>
      </c>
      <c r="BV24" s="2" t="s">
        <v>195</v>
      </c>
      <c r="BW24" s="2" t="s">
        <v>195</v>
      </c>
      <c r="BX24" s="2" t="s">
        <v>195</v>
      </c>
      <c r="BY24" s="2" t="s">
        <v>618</v>
      </c>
      <c r="BZ24" s="2" t="s">
        <v>618</v>
      </c>
      <c r="CA24" s="2" t="s">
        <v>195</v>
      </c>
      <c r="CB24" s="2" t="s">
        <v>195</v>
      </c>
      <c r="CC24" s="2" t="s">
        <v>195</v>
      </c>
      <c r="CD24" s="2" t="s">
        <v>195</v>
      </c>
      <c r="CE24" s="2" t="s">
        <v>195</v>
      </c>
      <c r="CF24" s="2" t="s">
        <v>195</v>
      </c>
      <c r="CG24" s="2" t="s">
        <v>195</v>
      </c>
      <c r="CH24" s="2" t="s">
        <v>618</v>
      </c>
      <c r="CI24" s="2" t="s">
        <v>195</v>
      </c>
      <c r="CJ24" s="2" t="s">
        <v>195</v>
      </c>
      <c r="CK24" s="2" t="s">
        <v>195</v>
      </c>
      <c r="CL24" s="2" t="s">
        <v>195</v>
      </c>
      <c r="CM24" s="2" t="s">
        <v>629</v>
      </c>
      <c r="CN24" s="2" t="s">
        <v>195</v>
      </c>
      <c r="CO24" s="2" t="s">
        <v>195</v>
      </c>
      <c r="CP24" s="2" t="s">
        <v>195</v>
      </c>
      <c r="CQ24" s="2" t="s">
        <v>629</v>
      </c>
      <c r="CR24" s="2" t="s">
        <v>195</v>
      </c>
      <c r="CS24" s="2" t="s">
        <v>195</v>
      </c>
      <c r="CT24" s="2" t="s">
        <v>195</v>
      </c>
      <c r="CU24" s="2" t="s">
        <v>195</v>
      </c>
      <c r="CV24" s="2" t="s">
        <v>195</v>
      </c>
      <c r="CW24" s="2" t="s">
        <v>195</v>
      </c>
      <c r="CX24" s="2" t="s">
        <v>195</v>
      </c>
      <c r="CY24" s="2" t="s">
        <v>195</v>
      </c>
      <c r="CZ24" s="2" t="s">
        <v>195</v>
      </c>
      <c r="DA24" s="2" t="s">
        <v>618</v>
      </c>
      <c r="DB24" s="2" t="s">
        <v>195</v>
      </c>
      <c r="DC24" s="2" t="s">
        <v>618</v>
      </c>
      <c r="DD24" s="2" t="s">
        <v>195</v>
      </c>
      <c r="DE24" s="2" t="s">
        <v>195</v>
      </c>
      <c r="DF24" s="2" t="s">
        <v>195</v>
      </c>
      <c r="DG24" s="2" t="s">
        <v>195</v>
      </c>
      <c r="DH24" s="2" t="s">
        <v>195</v>
      </c>
      <c r="DI24" s="2" t="s">
        <v>195</v>
      </c>
      <c r="DJ24" s="2" t="s">
        <v>195</v>
      </c>
      <c r="DK24" s="2" t="s">
        <v>195</v>
      </c>
      <c r="DL24" s="2" t="s">
        <v>195</v>
      </c>
      <c r="DM24" s="2" t="s">
        <v>195</v>
      </c>
      <c r="DN24" s="2" t="s">
        <v>195</v>
      </c>
      <c r="DO24" s="2" t="s">
        <v>195</v>
      </c>
      <c r="DP24" s="2" t="s">
        <v>195</v>
      </c>
      <c r="DQ24" s="2" t="s">
        <v>618</v>
      </c>
      <c r="DR24" s="2" t="s">
        <v>195</v>
      </c>
      <c r="DS24" s="2" t="s">
        <v>195</v>
      </c>
      <c r="DT24" s="2" t="s">
        <v>618</v>
      </c>
      <c r="DU24" s="2" t="s">
        <v>195</v>
      </c>
      <c r="DV24" s="2" t="s">
        <v>195</v>
      </c>
      <c r="DW24" s="2" t="s">
        <v>195</v>
      </c>
      <c r="DX24" s="2" t="s">
        <v>195</v>
      </c>
      <c r="DY24" s="2" t="s">
        <v>195</v>
      </c>
      <c r="DZ24" s="2" t="s">
        <v>195</v>
      </c>
      <c r="EA24" s="2" t="s">
        <v>195</v>
      </c>
      <c r="EB24" s="2" t="s">
        <v>195</v>
      </c>
      <c r="EC24" s="2" t="s">
        <v>195</v>
      </c>
      <c r="ED24" s="2" t="s">
        <v>195</v>
      </c>
      <c r="EE24" s="2" t="s">
        <v>195</v>
      </c>
      <c r="EF24" s="2" t="s">
        <v>195</v>
      </c>
      <c r="EG24" s="2" t="s">
        <v>195</v>
      </c>
      <c r="EH24" s="2" t="s">
        <v>195</v>
      </c>
      <c r="EI24" s="2" t="s">
        <v>629</v>
      </c>
      <c r="EJ24" s="2" t="s">
        <v>618</v>
      </c>
      <c r="EK24" s="2" t="s">
        <v>195</v>
      </c>
      <c r="EL24" s="2" t="s">
        <v>618</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618</v>
      </c>
      <c r="EZ24" s="2" t="s">
        <v>618</v>
      </c>
      <c r="FA24" s="2" t="s">
        <v>195</v>
      </c>
      <c r="FB24" s="2" t="s">
        <v>195</v>
      </c>
      <c r="FC24" s="2" t="s">
        <v>629</v>
      </c>
      <c r="FD24" s="2" t="s">
        <v>618</v>
      </c>
      <c r="FE24" s="2" t="s">
        <v>195</v>
      </c>
      <c r="FF24" s="2" t="s">
        <v>195</v>
      </c>
      <c r="FG24" s="2" t="s">
        <v>195</v>
      </c>
      <c r="FH24" s="2" t="s">
        <v>195</v>
      </c>
      <c r="FI24" s="2" t="s">
        <v>195</v>
      </c>
      <c r="FJ24" s="2" t="s">
        <v>618</v>
      </c>
      <c r="FK24" s="2" t="s">
        <v>195</v>
      </c>
      <c r="FL24" s="2" t="s">
        <v>195</v>
      </c>
      <c r="FM24" s="2" t="s">
        <v>195</v>
      </c>
      <c r="FN24" s="2" t="s">
        <v>195</v>
      </c>
      <c r="FO24" s="2" t="s">
        <v>195</v>
      </c>
      <c r="FP24" s="2" t="s">
        <v>195</v>
      </c>
      <c r="FQ24" s="2" t="s">
        <v>195</v>
      </c>
      <c r="FR24" s="2" t="s">
        <v>195</v>
      </c>
      <c r="FS24" s="2" t="s">
        <v>618</v>
      </c>
      <c r="FT24" s="2" t="s">
        <v>195</v>
      </c>
      <c r="FU24" s="2" t="s">
        <v>195</v>
      </c>
      <c r="FV24" s="2" t="s">
        <v>195</v>
      </c>
      <c r="FW24" s="2" t="s">
        <v>618</v>
      </c>
      <c r="FX24" s="2" t="s">
        <v>618</v>
      </c>
      <c r="FY24" s="2" t="s">
        <v>195</v>
      </c>
      <c r="FZ24" s="2" t="s">
        <v>195</v>
      </c>
      <c r="GA24" s="2" t="s">
        <v>195</v>
      </c>
      <c r="GB24" s="2" t="s">
        <v>195</v>
      </c>
      <c r="GC24" s="2" t="s">
        <v>195</v>
      </c>
      <c r="GD24" s="2" t="s">
        <v>195</v>
      </c>
      <c r="GE24" s="2" t="s">
        <v>195</v>
      </c>
      <c r="GF24" s="2" t="s">
        <v>195</v>
      </c>
      <c r="GG24" s="2" t="s">
        <v>195</v>
      </c>
      <c r="GH24" s="2" t="s">
        <v>195</v>
      </c>
      <c r="GI24" s="12" t="s">
        <v>195</v>
      </c>
      <c r="GJ24" s="2" t="s">
        <v>195</v>
      </c>
      <c r="GK24" s="2" t="s">
        <v>195</v>
      </c>
      <c r="GL24" s="2" t="s">
        <v>195</v>
      </c>
      <c r="GM24" s="2" t="s">
        <v>618</v>
      </c>
      <c r="GN24" s="2" t="s">
        <v>195</v>
      </c>
      <c r="GO24" s="2" t="s">
        <v>629</v>
      </c>
      <c r="GP24" s="2" t="s">
        <v>195</v>
      </c>
      <c r="GQ24" s="2" t="s">
        <v>195</v>
      </c>
      <c r="GR24" s="2" t="s">
        <v>195</v>
      </c>
      <c r="GS24" s="2" t="s">
        <v>195</v>
      </c>
      <c r="GT24" s="2" t="s">
        <v>618</v>
      </c>
      <c r="GU24" s="2" t="s">
        <v>629</v>
      </c>
      <c r="GV24" s="2" t="s">
        <v>195</v>
      </c>
      <c r="GW24" s="2" t="s">
        <v>195</v>
      </c>
      <c r="GX24" s="2" t="s">
        <v>195</v>
      </c>
      <c r="GY24" s="2" t="s">
        <v>195</v>
      </c>
      <c r="GZ24" s="2" t="s">
        <v>195</v>
      </c>
      <c r="HA24" s="2" t="s">
        <v>195</v>
      </c>
      <c r="HB24" s="2" t="s">
        <v>195</v>
      </c>
      <c r="HC24" s="2" t="s">
        <v>195</v>
      </c>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row>
    <row r="25" spans="1:265" ht="30" customHeight="1" x14ac:dyDescent="0.25">
      <c r="A25" s="4" t="s">
        <v>2181</v>
      </c>
      <c r="B25" s="2" t="s">
        <v>708</v>
      </c>
      <c r="C25" s="2" t="s">
        <v>712</v>
      </c>
      <c r="D25" s="2" t="s">
        <v>715</v>
      </c>
      <c r="E25" s="2" t="s">
        <v>2922</v>
      </c>
      <c r="F25" s="2" t="s">
        <v>2380</v>
      </c>
      <c r="G25" s="2" t="s">
        <v>2667</v>
      </c>
      <c r="H25" s="2" t="s">
        <v>720</v>
      </c>
      <c r="I25" s="2" t="s">
        <v>3192</v>
      </c>
      <c r="J25" s="2" t="s">
        <v>724</v>
      </c>
      <c r="K25" s="2" t="s">
        <v>724</v>
      </c>
      <c r="L25" s="2" t="s">
        <v>729</v>
      </c>
      <c r="M25" s="2" t="s">
        <v>2923</v>
      </c>
      <c r="N25" s="2" t="s">
        <v>750</v>
      </c>
      <c r="O25" s="2" t="s">
        <v>2622</v>
      </c>
      <c r="P25" s="2" t="s">
        <v>2276</v>
      </c>
      <c r="Q25" s="10" t="s">
        <v>744</v>
      </c>
      <c r="R25" s="2" t="s">
        <v>1904</v>
      </c>
      <c r="S25" s="2" t="s">
        <v>753</v>
      </c>
      <c r="T25" s="2" t="s">
        <v>2681</v>
      </c>
      <c r="U25" s="10" t="s">
        <v>2278</v>
      </c>
      <c r="V25" s="2" t="s">
        <v>2381</v>
      </c>
      <c r="W25" s="2" t="s">
        <v>754</v>
      </c>
      <c r="X25" s="10" t="s">
        <v>756</v>
      </c>
      <c r="Y25" s="2" t="s">
        <v>1544</v>
      </c>
      <c r="Z25" s="2" t="s">
        <v>2779</v>
      </c>
      <c r="AA25" s="2" t="s">
        <v>2382</v>
      </c>
      <c r="AB25" s="2" t="s">
        <v>757</v>
      </c>
      <c r="AC25" s="2" t="s">
        <v>2597</v>
      </c>
      <c r="AD25" s="2" t="s">
        <v>761</v>
      </c>
      <c r="AE25" s="2" t="s">
        <v>762</v>
      </c>
      <c r="AF25" s="2" t="s">
        <v>764</v>
      </c>
      <c r="AG25" s="2" t="s">
        <v>765</v>
      </c>
      <c r="AH25" s="2" t="s">
        <v>767</v>
      </c>
      <c r="AI25" s="2" t="s">
        <v>770</v>
      </c>
      <c r="AJ25" s="2" t="s">
        <v>630</v>
      </c>
      <c r="AK25" s="10" t="s">
        <v>631</v>
      </c>
      <c r="AL25" s="2" t="s">
        <v>1213</v>
      </c>
      <c r="AM25" s="10" t="s">
        <v>779</v>
      </c>
      <c r="AN25" s="10" t="s">
        <v>2752</v>
      </c>
      <c r="AO25" s="10" t="s">
        <v>782</v>
      </c>
      <c r="AP25" s="10" t="s">
        <v>1825</v>
      </c>
      <c r="AQ25" s="71" t="s">
        <v>2714</v>
      </c>
      <c r="AR25" s="3" t="s">
        <v>1947</v>
      </c>
      <c r="AS25" s="10" t="s">
        <v>783</v>
      </c>
      <c r="AT25" s="10" t="s">
        <v>1710</v>
      </c>
      <c r="AU25" s="10" t="s">
        <v>2154</v>
      </c>
      <c r="AV25" s="10" t="s">
        <v>3006</v>
      </c>
      <c r="AW25" s="10" t="s">
        <v>1656</v>
      </c>
      <c r="AX25" s="2" t="s">
        <v>2875</v>
      </c>
      <c r="AY25" s="10" t="s">
        <v>1714</v>
      </c>
      <c r="AZ25" s="10" t="s">
        <v>2789</v>
      </c>
      <c r="BA25" s="10" t="s">
        <v>788</v>
      </c>
      <c r="BB25" s="10" t="s">
        <v>790</v>
      </c>
      <c r="BC25" s="2" t="s">
        <v>793</v>
      </c>
      <c r="BD25" s="10" t="s">
        <v>794</v>
      </c>
      <c r="BE25" s="10" t="s">
        <v>3151</v>
      </c>
      <c r="BF25" s="2" t="s">
        <v>797</v>
      </c>
      <c r="BG25" s="12" t="s">
        <v>2267</v>
      </c>
      <c r="BH25" s="2" t="s">
        <v>1549</v>
      </c>
      <c r="BI25" s="2" t="s">
        <v>799</v>
      </c>
      <c r="BJ25" s="10" t="s">
        <v>1236</v>
      </c>
      <c r="BK25" s="2" t="s">
        <v>2691</v>
      </c>
      <c r="BL25" s="10" t="s">
        <v>800</v>
      </c>
      <c r="BM25" s="10" t="s">
        <v>2575</v>
      </c>
      <c r="BN25" s="10" t="s">
        <v>802</v>
      </c>
      <c r="BO25" s="10" t="s">
        <v>2869</v>
      </c>
      <c r="BP25" s="10" t="s">
        <v>1863</v>
      </c>
      <c r="BQ25" s="10" t="s">
        <v>805</v>
      </c>
      <c r="BR25" s="2"/>
      <c r="BS25" s="2" t="s">
        <v>2636</v>
      </c>
      <c r="BT25" s="10" t="s">
        <v>807</v>
      </c>
      <c r="BU25" s="10" t="s">
        <v>2722</v>
      </c>
      <c r="BV25" s="10" t="s">
        <v>809</v>
      </c>
      <c r="BW25" s="2" t="s">
        <v>810</v>
      </c>
      <c r="BX25" s="10" t="s">
        <v>813</v>
      </c>
      <c r="BY25" s="10" t="s">
        <v>2383</v>
      </c>
      <c r="BZ25" s="3" t="s">
        <v>1603</v>
      </c>
      <c r="CA25" s="10" t="s">
        <v>1609</v>
      </c>
      <c r="CB25" s="10" t="s">
        <v>815</v>
      </c>
      <c r="CC25" s="10" t="s">
        <v>1554</v>
      </c>
      <c r="CD25" s="10" t="s">
        <v>818</v>
      </c>
      <c r="CE25" s="10" t="s">
        <v>821</v>
      </c>
      <c r="CF25" s="10" t="s">
        <v>824</v>
      </c>
      <c r="CG25" s="10" t="s">
        <v>826</v>
      </c>
      <c r="CH25" s="10" t="s">
        <v>2384</v>
      </c>
      <c r="CI25" s="10" t="s">
        <v>829</v>
      </c>
      <c r="CJ25" s="2" t="s">
        <v>830</v>
      </c>
      <c r="CK25" s="10" t="s">
        <v>3193</v>
      </c>
      <c r="CL25" s="10" t="s">
        <v>832</v>
      </c>
      <c r="CM25" s="10" t="s">
        <v>2882</v>
      </c>
      <c r="CN25" s="10" t="s">
        <v>835</v>
      </c>
      <c r="CO25" s="10" t="s">
        <v>837</v>
      </c>
      <c r="CP25" s="10" t="s">
        <v>839</v>
      </c>
      <c r="CQ25" s="10" t="s">
        <v>2741</v>
      </c>
      <c r="CR25" s="10" t="s">
        <v>841</v>
      </c>
      <c r="CS25" s="10" t="s">
        <v>846</v>
      </c>
      <c r="CT25" s="10" t="s">
        <v>2985</v>
      </c>
      <c r="CU25" s="10" t="s">
        <v>848</v>
      </c>
      <c r="CV25" s="10" t="s">
        <v>851</v>
      </c>
      <c r="CW25" s="3" t="s">
        <v>853</v>
      </c>
      <c r="CX25" s="10" t="s">
        <v>857</v>
      </c>
      <c r="CY25" s="10" t="s">
        <v>862</v>
      </c>
      <c r="CZ25" s="10" t="s">
        <v>2614</v>
      </c>
      <c r="DA25" s="2" t="s">
        <v>2385</v>
      </c>
      <c r="DB25" s="10" t="s">
        <v>865</v>
      </c>
      <c r="DC25" s="2" t="s">
        <v>1729</v>
      </c>
      <c r="DD25" s="2" t="s">
        <v>866</v>
      </c>
      <c r="DE25" s="10" t="s">
        <v>869</v>
      </c>
      <c r="DF25" s="10" t="s">
        <v>3201</v>
      </c>
      <c r="DG25" s="10" t="s">
        <v>875</v>
      </c>
      <c r="DH25" s="10" t="s">
        <v>879</v>
      </c>
      <c r="DI25" s="10" t="s">
        <v>881</v>
      </c>
      <c r="DJ25" s="10" t="s">
        <v>885</v>
      </c>
      <c r="DK25" s="10" t="s">
        <v>888</v>
      </c>
      <c r="DL25" s="10" t="s">
        <v>2907</v>
      </c>
      <c r="DM25" s="10" t="s">
        <v>891</v>
      </c>
      <c r="DN25" s="10" t="s">
        <v>893</v>
      </c>
      <c r="DO25" s="10" t="s">
        <v>897</v>
      </c>
      <c r="DP25" s="10" t="s">
        <v>632</v>
      </c>
      <c r="DQ25" s="10" t="s">
        <v>3021</v>
      </c>
      <c r="DR25" s="10" t="s">
        <v>901</v>
      </c>
      <c r="DS25" s="10" t="s">
        <v>903</v>
      </c>
      <c r="DT25" s="10" t="s">
        <v>2385</v>
      </c>
      <c r="DU25" s="10" t="s">
        <v>633</v>
      </c>
      <c r="DV25" s="10" t="s">
        <v>2749</v>
      </c>
      <c r="DW25" s="10" t="s">
        <v>630</v>
      </c>
      <c r="DX25" s="10" t="s">
        <v>910</v>
      </c>
      <c r="DY25" s="10" t="s">
        <v>915</v>
      </c>
      <c r="DZ25" s="10" t="s">
        <v>2809</v>
      </c>
      <c r="EA25" s="10" t="s">
        <v>920</v>
      </c>
      <c r="EB25" s="10" t="s">
        <v>922</v>
      </c>
      <c r="EC25" s="10" t="s">
        <v>3054</v>
      </c>
      <c r="ED25" s="10" t="s">
        <v>924</v>
      </c>
      <c r="EE25" s="10" t="s">
        <v>932</v>
      </c>
      <c r="EF25" s="10" t="s">
        <v>936</v>
      </c>
      <c r="EG25" s="10" t="s">
        <v>940</v>
      </c>
      <c r="EH25" s="10" t="s">
        <v>942</v>
      </c>
      <c r="EI25" s="2" t="s">
        <v>1769</v>
      </c>
      <c r="EJ25" s="2" t="s">
        <v>3125</v>
      </c>
      <c r="EK25" s="2" t="s">
        <v>951</v>
      </c>
      <c r="EL25" s="10" t="s">
        <v>2385</v>
      </c>
      <c r="EM25" s="10" t="s">
        <v>2706</v>
      </c>
      <c r="EN25" s="10" t="s">
        <v>1418</v>
      </c>
      <c r="EO25" s="10" t="s">
        <v>956</v>
      </c>
      <c r="EP25" s="10" t="s">
        <v>958</v>
      </c>
      <c r="EQ25" s="10" t="s">
        <v>2697</v>
      </c>
      <c r="ER25" s="10" t="s">
        <v>964</v>
      </c>
      <c r="ES25" s="10" t="s">
        <v>970</v>
      </c>
      <c r="ET25" s="10" t="s">
        <v>3115</v>
      </c>
      <c r="EU25" s="10" t="s">
        <v>972</v>
      </c>
      <c r="EV25" s="10" t="s">
        <v>3126</v>
      </c>
      <c r="EW25" s="10" t="s">
        <v>1342</v>
      </c>
      <c r="EX25" s="10" t="s">
        <v>3034</v>
      </c>
      <c r="EY25" s="10" t="s">
        <v>2386</v>
      </c>
      <c r="EZ25" s="10" t="s">
        <v>2385</v>
      </c>
      <c r="FA25" s="10" t="s">
        <v>975</v>
      </c>
      <c r="FB25" s="10" t="s">
        <v>979</v>
      </c>
      <c r="FC25" s="10" t="s">
        <v>981</v>
      </c>
      <c r="FD25" s="10" t="s">
        <v>3210</v>
      </c>
      <c r="FE25" s="10" t="s">
        <v>983</v>
      </c>
      <c r="FF25" s="10" t="s">
        <v>989</v>
      </c>
      <c r="FG25" s="2" t="s">
        <v>2584</v>
      </c>
      <c r="FH25" s="10" t="s">
        <v>993</v>
      </c>
      <c r="FI25" s="10" t="s">
        <v>2967</v>
      </c>
      <c r="FJ25" s="10" t="s">
        <v>1348</v>
      </c>
      <c r="FK25" s="10" t="s">
        <v>996</v>
      </c>
      <c r="FL25" s="10" t="s">
        <v>999</v>
      </c>
      <c r="FM25" s="10" t="s">
        <v>1000</v>
      </c>
      <c r="FN25" s="10" t="s">
        <v>1005</v>
      </c>
      <c r="FO25" s="10" t="s">
        <v>1015</v>
      </c>
      <c r="FP25" s="10" t="s">
        <v>1017</v>
      </c>
      <c r="FQ25" s="10" t="s">
        <v>1700</v>
      </c>
      <c r="FR25" s="10" t="s">
        <v>2999</v>
      </c>
      <c r="FS25" s="10" t="s">
        <v>1087</v>
      </c>
      <c r="FT25" s="10" t="s">
        <v>1537</v>
      </c>
      <c r="FU25" s="10" t="s">
        <v>1029</v>
      </c>
      <c r="FV25" s="10" t="s">
        <v>1037</v>
      </c>
      <c r="FW25" s="10" t="s">
        <v>2387</v>
      </c>
      <c r="FX25" s="10" t="s">
        <v>2387</v>
      </c>
      <c r="FY25" s="2" t="s">
        <v>1042</v>
      </c>
      <c r="FZ25" s="10" t="s">
        <v>1047</v>
      </c>
      <c r="GA25" s="10" t="s">
        <v>1049</v>
      </c>
      <c r="GB25" s="10" t="s">
        <v>1060</v>
      </c>
      <c r="GC25" s="10" t="s">
        <v>2642</v>
      </c>
      <c r="GD25" s="2" t="s">
        <v>3191</v>
      </c>
      <c r="GE25" s="2" t="s">
        <v>1065</v>
      </c>
      <c r="GF25" s="10" t="s">
        <v>1068</v>
      </c>
      <c r="GG25" s="10" t="s">
        <v>1074</v>
      </c>
      <c r="GH25" s="10" t="s">
        <v>1078</v>
      </c>
      <c r="GI25" s="2" t="s">
        <v>3094</v>
      </c>
      <c r="GJ25" s="10" t="s">
        <v>3165</v>
      </c>
      <c r="GK25" s="10" t="s">
        <v>1084</v>
      </c>
      <c r="GL25" s="10" t="s">
        <v>1086</v>
      </c>
      <c r="GM25" s="10" t="s">
        <v>1087</v>
      </c>
      <c r="GN25" s="10" t="s">
        <v>3166</v>
      </c>
      <c r="GO25" s="2" t="s">
        <v>1936</v>
      </c>
      <c r="GP25" s="10" t="s">
        <v>1096</v>
      </c>
      <c r="GQ25" s="10" t="s">
        <v>692</v>
      </c>
      <c r="GR25" s="2" t="s">
        <v>3167</v>
      </c>
      <c r="GS25" s="2" t="s">
        <v>1103</v>
      </c>
      <c r="GT25" s="2" t="s">
        <v>1808</v>
      </c>
      <c r="GU25" s="2" t="s">
        <v>1111</v>
      </c>
      <c r="GV25" s="2" t="s">
        <v>2654</v>
      </c>
      <c r="GW25" s="10" t="s">
        <v>634</v>
      </c>
      <c r="GX25" s="10" t="s">
        <v>635</v>
      </c>
      <c r="GY25" s="10" t="s">
        <v>1122</v>
      </c>
      <c r="GZ25" s="10" t="s">
        <v>693</v>
      </c>
      <c r="HA25" s="10" t="s">
        <v>1129</v>
      </c>
      <c r="HB25" s="10" t="s">
        <v>2959</v>
      </c>
      <c r="HC25" s="10" t="s">
        <v>636</v>
      </c>
      <c r="HD25" s="10"/>
      <c r="HE25" s="10"/>
      <c r="HF25" s="2"/>
      <c r="HG25" s="10"/>
      <c r="HH25" s="2"/>
      <c r="HI25" s="10"/>
      <c r="HJ25" s="2"/>
      <c r="HK25" s="10"/>
      <c r="HL25" s="2"/>
      <c r="HM25" s="10"/>
      <c r="HN25" s="2"/>
      <c r="HO25" s="10"/>
      <c r="HP25" s="2"/>
      <c r="HQ25" s="10"/>
      <c r="HR25" s="2"/>
      <c r="HS25" s="10"/>
      <c r="HT25" s="2"/>
      <c r="HU25" s="10"/>
      <c r="HV25" s="2"/>
      <c r="HW25" s="10"/>
      <c r="HX25" s="2"/>
      <c r="HY25" s="10"/>
      <c r="HZ25" s="2"/>
      <c r="IA25" s="10"/>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row>
    <row r="26" spans="1:265" ht="30" customHeight="1" x14ac:dyDescent="0.25">
      <c r="A26" s="19" t="s">
        <v>2182</v>
      </c>
      <c r="B26" s="10" t="s">
        <v>398</v>
      </c>
      <c r="C26" s="10" t="s">
        <v>398</v>
      </c>
      <c r="D26" s="2" t="s">
        <v>646</v>
      </c>
      <c r="E26" s="2" t="s">
        <v>2924</v>
      </c>
      <c r="F26" s="2" t="s">
        <v>398</v>
      </c>
      <c r="G26" s="2" t="s">
        <v>398</v>
      </c>
      <c r="H26" s="4"/>
      <c r="I26" s="2" t="s">
        <v>1250</v>
      </c>
      <c r="J26" s="2" t="s">
        <v>1817</v>
      </c>
      <c r="K26" s="2" t="s">
        <v>1817</v>
      </c>
      <c r="L26" s="4"/>
      <c r="M26" s="2" t="s">
        <v>398</v>
      </c>
      <c r="N26" s="2" t="s">
        <v>1158</v>
      </c>
      <c r="O26" s="2" t="s">
        <v>2836</v>
      </c>
      <c r="P26" s="4"/>
      <c r="Q26" s="2" t="s">
        <v>398</v>
      </c>
      <c r="R26" s="2" t="s">
        <v>1905</v>
      </c>
      <c r="S26" s="33" t="s">
        <v>1261</v>
      </c>
      <c r="T26" s="2" t="s">
        <v>2681</v>
      </c>
      <c r="U26" s="4"/>
      <c r="V26" s="4"/>
      <c r="W26" s="10" t="s">
        <v>398</v>
      </c>
      <c r="X26" s="4"/>
      <c r="Y26" s="18" t="s">
        <v>1542</v>
      </c>
      <c r="Z26" s="18" t="s">
        <v>1542</v>
      </c>
      <c r="AA26" s="18" t="s">
        <v>1542</v>
      </c>
      <c r="AB26" s="18" t="s">
        <v>1199</v>
      </c>
      <c r="AC26" s="2" t="s">
        <v>398</v>
      </c>
      <c r="AD26" s="2" t="s">
        <v>398</v>
      </c>
      <c r="AE26" s="10" t="s">
        <v>398</v>
      </c>
      <c r="AF26" s="10" t="s">
        <v>398</v>
      </c>
      <c r="AG26" s="10" t="s">
        <v>398</v>
      </c>
      <c r="AH26" s="4"/>
      <c r="AI26" s="2" t="s">
        <v>1211</v>
      </c>
      <c r="AJ26" s="10" t="s">
        <v>398</v>
      </c>
      <c r="AK26" s="2" t="s">
        <v>1592</v>
      </c>
      <c r="AL26" s="2" t="s">
        <v>398</v>
      </c>
      <c r="AM26" s="10" t="s">
        <v>398</v>
      </c>
      <c r="AN26" s="10" t="s">
        <v>398</v>
      </c>
      <c r="AO26" s="4"/>
      <c r="AP26" s="2" t="s">
        <v>1824</v>
      </c>
      <c r="AQ26" s="4"/>
      <c r="AR26" s="10" t="s">
        <v>398</v>
      </c>
      <c r="AS26" s="4"/>
      <c r="AT26" s="10" t="s">
        <v>398</v>
      </c>
      <c r="AU26" s="2" t="s">
        <v>1424</v>
      </c>
      <c r="AV26" s="2" t="s">
        <v>3152</v>
      </c>
      <c r="AW26" s="2" t="s">
        <v>1657</v>
      </c>
      <c r="AX26" s="2" t="s">
        <v>398</v>
      </c>
      <c r="AY26" s="2" t="s">
        <v>1715</v>
      </c>
      <c r="AZ26" s="28" t="s">
        <v>398</v>
      </c>
      <c r="BA26" s="4"/>
      <c r="BB26" s="28" t="s">
        <v>398</v>
      </c>
      <c r="BC26" s="4"/>
      <c r="BD26" s="4"/>
      <c r="BE26" s="2" t="s">
        <v>3147</v>
      </c>
      <c r="BF26" s="4"/>
      <c r="BG26" s="10" t="s">
        <v>398</v>
      </c>
      <c r="BH26" s="10" t="s">
        <v>398</v>
      </c>
      <c r="BI26" s="4"/>
      <c r="BJ26" s="10" t="s">
        <v>398</v>
      </c>
      <c r="BK26" s="2" t="s">
        <v>2691</v>
      </c>
      <c r="BL26" s="18" t="s">
        <v>1151</v>
      </c>
      <c r="BM26" s="2" t="s">
        <v>398</v>
      </c>
      <c r="BN26" s="2" t="s">
        <v>1432</v>
      </c>
      <c r="BO26" s="2" t="s">
        <v>398</v>
      </c>
      <c r="BP26" s="2" t="s">
        <v>1861</v>
      </c>
      <c r="BQ26" s="4"/>
      <c r="BR26" s="2"/>
      <c r="BS26" s="3" t="s">
        <v>398</v>
      </c>
      <c r="BT26" s="18" t="s">
        <v>1477</v>
      </c>
      <c r="BU26" s="3" t="s">
        <v>398</v>
      </c>
      <c r="BV26" s="18" t="s">
        <v>1362</v>
      </c>
      <c r="BW26" s="2" t="s">
        <v>1632</v>
      </c>
      <c r="BX26" s="4"/>
      <c r="BY26" s="2" t="s">
        <v>1604</v>
      </c>
      <c r="BZ26" s="3" t="s">
        <v>398</v>
      </c>
      <c r="CA26" s="2" t="s">
        <v>398</v>
      </c>
      <c r="CB26" s="3" t="s">
        <v>398</v>
      </c>
      <c r="CC26" s="2" t="s">
        <v>398</v>
      </c>
      <c r="CD26" s="10" t="s">
        <v>398</v>
      </c>
      <c r="CE26" s="2" t="s">
        <v>398</v>
      </c>
      <c r="CF26" s="2" t="s">
        <v>398</v>
      </c>
      <c r="CG26" s="2" t="s">
        <v>398</v>
      </c>
      <c r="CH26" s="4"/>
      <c r="CI26" s="4"/>
      <c r="CJ26" s="2" t="s">
        <v>398</v>
      </c>
      <c r="CK26" s="3" t="s">
        <v>398</v>
      </c>
      <c r="CL26" s="2" t="s">
        <v>1396</v>
      </c>
      <c r="CM26" s="10" t="s">
        <v>398</v>
      </c>
      <c r="CN26" s="10" t="s">
        <v>398</v>
      </c>
      <c r="CO26" s="18" t="s">
        <v>1723</v>
      </c>
      <c r="CP26" s="4"/>
      <c r="CQ26" s="10" t="s">
        <v>398</v>
      </c>
      <c r="CR26" s="4"/>
      <c r="CS26" s="10" t="s">
        <v>398</v>
      </c>
      <c r="CT26" s="10" t="s">
        <v>398</v>
      </c>
      <c r="CU26" s="2" t="s">
        <v>1764</v>
      </c>
      <c r="CV26" s="4"/>
      <c r="CW26" s="18" t="s">
        <v>1485</v>
      </c>
      <c r="CX26" s="10" t="s">
        <v>1570</v>
      </c>
      <c r="CY26" s="2" t="s">
        <v>398</v>
      </c>
      <c r="CZ26" s="2" t="s">
        <v>398</v>
      </c>
      <c r="DA26" s="2" t="s">
        <v>398</v>
      </c>
      <c r="DB26" s="18" t="s">
        <v>1848</v>
      </c>
      <c r="DC26" s="2" t="s">
        <v>398</v>
      </c>
      <c r="DD26" s="2" t="s">
        <v>398</v>
      </c>
      <c r="DE26" s="2" t="s">
        <v>398</v>
      </c>
      <c r="DF26" s="2" t="s">
        <v>398</v>
      </c>
      <c r="DG26" s="4"/>
      <c r="DH26" s="2" t="s">
        <v>398</v>
      </c>
      <c r="DI26" s="10" t="s">
        <v>398</v>
      </c>
      <c r="DJ26" s="4"/>
      <c r="DK26" s="2" t="s">
        <v>1405</v>
      </c>
      <c r="DL26" s="2" t="s">
        <v>398</v>
      </c>
      <c r="DM26" s="2" t="s">
        <v>1784</v>
      </c>
      <c r="DN26" s="2" t="s">
        <v>398</v>
      </c>
      <c r="DO26" s="48" t="s">
        <v>1916</v>
      </c>
      <c r="DP26" s="2" t="s">
        <v>1832</v>
      </c>
      <c r="DQ26" s="2" t="s">
        <v>3020</v>
      </c>
      <c r="DR26" s="2" t="s">
        <v>1409</v>
      </c>
      <c r="DS26" s="4"/>
      <c r="DT26" s="4"/>
      <c r="DU26" s="10" t="s">
        <v>398</v>
      </c>
      <c r="DV26" s="10" t="s">
        <v>398</v>
      </c>
      <c r="DW26" s="10" t="s">
        <v>398</v>
      </c>
      <c r="DX26" s="2" t="s">
        <v>398</v>
      </c>
      <c r="DY26" s="4"/>
      <c r="DZ26" s="2" t="s">
        <v>398</v>
      </c>
      <c r="EA26" s="4"/>
      <c r="EB26" s="4"/>
      <c r="EC26" s="10" t="s">
        <v>398</v>
      </c>
      <c r="ED26" s="4"/>
      <c r="EE26" s="4"/>
      <c r="EF26" s="4"/>
      <c r="EG26" s="2" t="s">
        <v>1745</v>
      </c>
      <c r="EH26" s="4"/>
      <c r="EI26" s="2" t="s">
        <v>1768</v>
      </c>
      <c r="EJ26" s="10" t="s">
        <v>398</v>
      </c>
      <c r="EK26" s="4"/>
      <c r="EL26" s="4"/>
      <c r="EM26" s="10" t="s">
        <v>398</v>
      </c>
      <c r="EN26" s="4"/>
      <c r="EO26" s="2" t="s">
        <v>1460</v>
      </c>
      <c r="EP26" s="2" t="s">
        <v>398</v>
      </c>
      <c r="EQ26" s="2" t="s">
        <v>398</v>
      </c>
      <c r="ER26" s="2" t="s">
        <v>398</v>
      </c>
      <c r="ES26" s="4"/>
      <c r="ET26" s="2" t="s">
        <v>398</v>
      </c>
      <c r="EU26" s="10" t="s">
        <v>398</v>
      </c>
      <c r="EV26" s="3" t="s">
        <v>398</v>
      </c>
      <c r="EW26" s="2" t="s">
        <v>398</v>
      </c>
      <c r="EX26" s="2" t="s">
        <v>3074</v>
      </c>
      <c r="EY26" s="2" t="s">
        <v>398</v>
      </c>
      <c r="EZ26" s="4"/>
      <c r="FA26" s="4"/>
      <c r="FB26" s="4"/>
      <c r="FC26" s="4"/>
      <c r="FD26" s="4"/>
      <c r="FE26" s="18" t="s">
        <v>986</v>
      </c>
      <c r="FF26" s="2" t="s">
        <v>398</v>
      </c>
      <c r="FG26" s="2" t="s">
        <v>398</v>
      </c>
      <c r="FH26" s="2" t="s">
        <v>398</v>
      </c>
      <c r="FI26" s="2" t="s">
        <v>398</v>
      </c>
      <c r="FJ26" s="4"/>
      <c r="FK26" s="2" t="s">
        <v>1575</v>
      </c>
      <c r="FL26" s="2" t="s">
        <v>1678</v>
      </c>
      <c r="FM26" s="4"/>
      <c r="FN26" s="4"/>
      <c r="FO26" s="4"/>
      <c r="FP26" s="4"/>
      <c r="FQ26" s="4"/>
      <c r="FR26" s="3" t="s">
        <v>398</v>
      </c>
      <c r="FS26" s="4"/>
      <c r="FT26" s="4"/>
      <c r="FU26" s="4"/>
      <c r="FV26" s="4"/>
      <c r="FW26" s="4"/>
      <c r="FX26" s="4"/>
      <c r="FY26" s="4"/>
      <c r="FZ26" s="4"/>
      <c r="GA26" s="4"/>
      <c r="GB26" s="4"/>
      <c r="GC26" s="3" t="s">
        <v>398</v>
      </c>
      <c r="GD26" s="4"/>
      <c r="GE26" s="2" t="s">
        <v>1690</v>
      </c>
      <c r="GF26" s="4"/>
      <c r="GG26" s="2" t="s">
        <v>1183</v>
      </c>
      <c r="GH26" s="4"/>
      <c r="GI26" s="2" t="s">
        <v>398</v>
      </c>
      <c r="GJ26" s="4"/>
      <c r="GK26" s="2" t="s">
        <v>1883</v>
      </c>
      <c r="GL26" s="2" t="s">
        <v>647</v>
      </c>
      <c r="GM26" s="4"/>
      <c r="GN26" s="18" t="s">
        <v>1089</v>
      </c>
      <c r="GO26" s="2" t="s">
        <v>2508</v>
      </c>
      <c r="GP26" s="2" t="s">
        <v>1097</v>
      </c>
      <c r="GQ26" s="2" t="s">
        <v>648</v>
      </c>
      <c r="GR26" s="2" t="s">
        <v>3167</v>
      </c>
      <c r="GS26" s="2" t="s">
        <v>1105</v>
      </c>
      <c r="GT26" s="4"/>
      <c r="GU26" s="4"/>
      <c r="GV26" s="2" t="s">
        <v>398</v>
      </c>
      <c r="GW26" s="2" t="s">
        <v>398</v>
      </c>
      <c r="GX26" s="2" t="s">
        <v>649</v>
      </c>
      <c r="GY26" s="10" t="s">
        <v>398</v>
      </c>
      <c r="GZ26" s="4"/>
      <c r="HA26" s="4"/>
      <c r="HB26" s="2" t="s">
        <v>398</v>
      </c>
      <c r="HC26" s="10" t="s">
        <v>398</v>
      </c>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row>
    <row r="27" spans="1:265" ht="30" customHeight="1" x14ac:dyDescent="0.25">
      <c r="A27" s="4" t="s">
        <v>736</v>
      </c>
      <c r="B27" s="2" t="s">
        <v>398</v>
      </c>
      <c r="C27" s="2" t="s">
        <v>398</v>
      </c>
      <c r="D27" s="2" t="s">
        <v>716</v>
      </c>
      <c r="E27" s="2" t="s">
        <v>2916</v>
      </c>
      <c r="F27" s="2" t="s">
        <v>398</v>
      </c>
      <c r="G27" s="2" t="s">
        <v>398</v>
      </c>
      <c r="H27" s="2" t="s">
        <v>719</v>
      </c>
      <c r="I27" s="2" t="s">
        <v>716</v>
      </c>
      <c r="J27" s="2" t="s">
        <v>725</v>
      </c>
      <c r="K27" s="2" t="s">
        <v>725</v>
      </c>
      <c r="L27" s="2" t="s">
        <v>731</v>
      </c>
      <c r="M27" s="2" t="s">
        <v>2939</v>
      </c>
      <c r="N27" s="2" t="s">
        <v>739</v>
      </c>
      <c r="O27" s="2" t="s">
        <v>2625</v>
      </c>
      <c r="P27" s="2" t="s">
        <v>743</v>
      </c>
      <c r="Q27" s="2" t="s">
        <v>745</v>
      </c>
      <c r="R27" s="2" t="s">
        <v>747</v>
      </c>
      <c r="S27" s="2" t="s">
        <v>650</v>
      </c>
      <c r="T27" s="2" t="s">
        <v>2681</v>
      </c>
      <c r="U27" s="4"/>
      <c r="V27" s="4"/>
      <c r="W27" s="2" t="s">
        <v>1566</v>
      </c>
      <c r="X27" s="4"/>
      <c r="Y27" s="18" t="s">
        <v>1542</v>
      </c>
      <c r="Z27" s="18" t="s">
        <v>2837</v>
      </c>
      <c r="AA27" s="18" t="s">
        <v>1542</v>
      </c>
      <c r="AB27" s="2" t="s">
        <v>1200</v>
      </c>
      <c r="AC27" s="2" t="s">
        <v>2838</v>
      </c>
      <c r="AD27" s="2" t="s">
        <v>759</v>
      </c>
      <c r="AE27" s="10" t="s">
        <v>398</v>
      </c>
      <c r="AF27" s="2" t="s">
        <v>1299</v>
      </c>
      <c r="AG27" s="2" t="s">
        <v>1204</v>
      </c>
      <c r="AH27" s="2" t="s">
        <v>398</v>
      </c>
      <c r="AI27" s="2" t="s">
        <v>772</v>
      </c>
      <c r="AJ27" s="2" t="s">
        <v>1505</v>
      </c>
      <c r="AK27" s="2" t="s">
        <v>1591</v>
      </c>
      <c r="AL27" s="2" t="s">
        <v>1215</v>
      </c>
      <c r="AM27" s="2" t="s">
        <v>1222</v>
      </c>
      <c r="AN27" s="2" t="s">
        <v>2753</v>
      </c>
      <c r="AO27" s="4"/>
      <c r="AP27" s="10" t="s">
        <v>398</v>
      </c>
      <c r="AQ27" s="9"/>
      <c r="AR27" s="3" t="s">
        <v>1948</v>
      </c>
      <c r="AS27" s="4"/>
      <c r="AT27" s="10" t="s">
        <v>398</v>
      </c>
      <c r="AU27" s="2" t="s">
        <v>716</v>
      </c>
      <c r="AV27" s="2" t="s">
        <v>3127</v>
      </c>
      <c r="AW27" s="2" t="s">
        <v>398</v>
      </c>
      <c r="AX27" s="2" t="s">
        <v>398</v>
      </c>
      <c r="AY27" s="4"/>
      <c r="AZ27" s="2" t="s">
        <v>2794</v>
      </c>
      <c r="BA27" s="3" t="s">
        <v>1737</v>
      </c>
      <c r="BB27" s="2" t="s">
        <v>791</v>
      </c>
      <c r="BC27" s="2" t="s">
        <v>1662</v>
      </c>
      <c r="BD27" s="2" t="s">
        <v>731</v>
      </c>
      <c r="BE27" s="2" t="s">
        <v>3153</v>
      </c>
      <c r="BF27" s="2" t="s">
        <v>747</v>
      </c>
      <c r="BG27" s="12" t="s">
        <v>1939</v>
      </c>
      <c r="BH27" s="10" t="s">
        <v>398</v>
      </c>
      <c r="BI27" s="2" t="s">
        <v>1776</v>
      </c>
      <c r="BJ27" s="2" t="s">
        <v>1231</v>
      </c>
      <c r="BK27" s="2" t="s">
        <v>2883</v>
      </c>
      <c r="BL27" s="2" t="s">
        <v>987</v>
      </c>
      <c r="BM27" s="2" t="s">
        <v>2576</v>
      </c>
      <c r="BN27" s="2" t="s">
        <v>398</v>
      </c>
      <c r="BO27" s="2" t="s">
        <v>2839</v>
      </c>
      <c r="BP27" s="2" t="s">
        <v>1860</v>
      </c>
      <c r="BQ27" s="4"/>
      <c r="BR27" s="2"/>
      <c r="BS27" s="2" t="s">
        <v>2840</v>
      </c>
      <c r="BT27" s="2" t="s">
        <v>1480</v>
      </c>
      <c r="BU27" s="2" t="s">
        <v>2841</v>
      </c>
      <c r="BV27" s="2" t="s">
        <v>1361</v>
      </c>
      <c r="BW27" s="2" t="s">
        <v>1045</v>
      </c>
      <c r="BX27" s="2" t="s">
        <v>1757</v>
      </c>
      <c r="BY27" s="3" t="s">
        <v>398</v>
      </c>
      <c r="BZ27" s="3" t="s">
        <v>398</v>
      </c>
      <c r="CA27" s="3" t="s">
        <v>1611</v>
      </c>
      <c r="CB27" s="3" t="s">
        <v>398</v>
      </c>
      <c r="CC27" s="2" t="s">
        <v>1557</v>
      </c>
      <c r="CD27" s="2" t="s">
        <v>1372</v>
      </c>
      <c r="CE27" s="2" t="s">
        <v>823</v>
      </c>
      <c r="CF27" s="2" t="s">
        <v>1697</v>
      </c>
      <c r="CG27" s="2" t="s">
        <v>1867</v>
      </c>
      <c r="CH27" s="4"/>
      <c r="CI27" s="4"/>
      <c r="CJ27" s="2" t="s">
        <v>1441</v>
      </c>
      <c r="CK27" s="2" t="s">
        <v>1283</v>
      </c>
      <c r="CL27" s="3" t="s">
        <v>834</v>
      </c>
      <c r="CM27" s="3" t="s">
        <v>2842</v>
      </c>
      <c r="CN27" s="2" t="s">
        <v>1666</v>
      </c>
      <c r="CO27" s="2" t="s">
        <v>1722</v>
      </c>
      <c r="CP27" s="3" t="s">
        <v>1333</v>
      </c>
      <c r="CQ27" s="3" t="s">
        <v>2742</v>
      </c>
      <c r="CR27" s="3" t="s">
        <v>843</v>
      </c>
      <c r="CS27" s="2" t="s">
        <v>847</v>
      </c>
      <c r="CT27" s="2" t="s">
        <v>2984</v>
      </c>
      <c r="CU27" s="4"/>
      <c r="CV27" s="2" t="s">
        <v>852</v>
      </c>
      <c r="CW27" s="2" t="s">
        <v>855</v>
      </c>
      <c r="CX27" s="2" t="s">
        <v>860</v>
      </c>
      <c r="CY27" s="16" t="s">
        <v>1856</v>
      </c>
      <c r="CZ27" s="16" t="s">
        <v>2615</v>
      </c>
      <c r="DA27" s="2" t="s">
        <v>398</v>
      </c>
      <c r="DB27" s="2" t="s">
        <v>1847</v>
      </c>
      <c r="DC27" s="2" t="s">
        <v>398</v>
      </c>
      <c r="DD27" s="2" t="s">
        <v>868</v>
      </c>
      <c r="DE27" s="2" t="s">
        <v>1492</v>
      </c>
      <c r="DF27" s="2" t="s">
        <v>1305</v>
      </c>
      <c r="DG27" s="4"/>
      <c r="DH27" s="2" t="s">
        <v>1924</v>
      </c>
      <c r="DI27" s="2" t="s">
        <v>883</v>
      </c>
      <c r="DJ27" s="2" t="s">
        <v>1796</v>
      </c>
      <c r="DK27" s="2" t="s">
        <v>890</v>
      </c>
      <c r="DL27" s="2" t="s">
        <v>2908</v>
      </c>
      <c r="DM27" s="2" t="s">
        <v>1783</v>
      </c>
      <c r="DN27" s="2" t="s">
        <v>896</v>
      </c>
      <c r="DO27" s="2" t="s">
        <v>1915</v>
      </c>
      <c r="DP27" s="2" t="s">
        <v>1831</v>
      </c>
      <c r="DQ27" s="10" t="s">
        <v>398</v>
      </c>
      <c r="DR27" s="2" t="s">
        <v>1412</v>
      </c>
      <c r="DS27" s="2" t="s">
        <v>1957</v>
      </c>
      <c r="DT27" s="4"/>
      <c r="DU27" s="2" t="s">
        <v>651</v>
      </c>
      <c r="DV27" s="2" t="s">
        <v>2747</v>
      </c>
      <c r="DW27" s="2" t="s">
        <v>907</v>
      </c>
      <c r="DX27" s="2" t="s">
        <v>398</v>
      </c>
      <c r="DY27" s="2" t="s">
        <v>918</v>
      </c>
      <c r="DZ27" s="2" t="s">
        <v>2810</v>
      </c>
      <c r="EA27" s="4"/>
      <c r="EB27" s="2" t="s">
        <v>1109</v>
      </c>
      <c r="EC27" s="2" t="s">
        <v>3053</v>
      </c>
      <c r="ED27" s="2" t="s">
        <v>928</v>
      </c>
      <c r="EE27" s="2" t="s">
        <v>935</v>
      </c>
      <c r="EF27" s="2" t="s">
        <v>937</v>
      </c>
      <c r="EG27" s="2" t="s">
        <v>1746</v>
      </c>
      <c r="EH27" s="2" t="s">
        <v>1751</v>
      </c>
      <c r="EI27" s="2" t="s">
        <v>946</v>
      </c>
      <c r="EJ27" s="10" t="s">
        <v>398</v>
      </c>
      <c r="EK27" s="2" t="s">
        <v>952</v>
      </c>
      <c r="EL27" s="4"/>
      <c r="EM27" s="2" t="s">
        <v>2843</v>
      </c>
      <c r="EN27" s="2" t="s">
        <v>955</v>
      </c>
      <c r="EO27" s="2" t="s">
        <v>398</v>
      </c>
      <c r="EP27" s="2" t="s">
        <v>961</v>
      </c>
      <c r="EQ27" s="2" t="s">
        <v>2698</v>
      </c>
      <c r="ER27" s="2" t="s">
        <v>968</v>
      </c>
      <c r="ES27" s="4"/>
      <c r="ET27" s="2" t="s">
        <v>3128</v>
      </c>
      <c r="EU27" s="2" t="s">
        <v>1532</v>
      </c>
      <c r="EV27" s="2" t="s">
        <v>3116</v>
      </c>
      <c r="EW27" s="2" t="s">
        <v>1340</v>
      </c>
      <c r="EX27" s="2" t="s">
        <v>3033</v>
      </c>
      <c r="EY27" s="2" t="s">
        <v>974</v>
      </c>
      <c r="EZ27" s="2" t="s">
        <v>1792</v>
      </c>
      <c r="FA27" s="2" t="s">
        <v>978</v>
      </c>
      <c r="FB27" s="2" t="s">
        <v>398</v>
      </c>
      <c r="FC27" s="2" t="s">
        <v>2262</v>
      </c>
      <c r="FD27" s="4"/>
      <c r="FE27" s="2" t="s">
        <v>987</v>
      </c>
      <c r="FF27" s="2" t="s">
        <v>1172</v>
      </c>
      <c r="FG27" s="2" t="s">
        <v>2585</v>
      </c>
      <c r="FH27" s="2" t="s">
        <v>398</v>
      </c>
      <c r="FI27" s="2" t="s">
        <v>3095</v>
      </c>
      <c r="FJ27" s="2" t="s">
        <v>1349</v>
      </c>
      <c r="FK27" s="2" t="s">
        <v>398</v>
      </c>
      <c r="FL27" s="2" t="s">
        <v>1677</v>
      </c>
      <c r="FM27" s="2" t="s">
        <v>1686</v>
      </c>
      <c r="FN27" s="2" t="s">
        <v>1007</v>
      </c>
      <c r="FO27" s="2" t="s">
        <v>1014</v>
      </c>
      <c r="FP27" s="2" t="s">
        <v>1019</v>
      </c>
      <c r="FQ27" s="2" t="s">
        <v>1023</v>
      </c>
      <c r="FR27" s="2" t="s">
        <v>3108</v>
      </c>
      <c r="FS27" s="4"/>
      <c r="FT27" s="2" t="s">
        <v>1027</v>
      </c>
      <c r="FU27" s="2" t="s">
        <v>398</v>
      </c>
      <c r="FV27" s="2" t="s">
        <v>1038</v>
      </c>
      <c r="FW27" s="4"/>
      <c r="FX27" s="3" t="s">
        <v>398</v>
      </c>
      <c r="FY27" s="2" t="s">
        <v>1045</v>
      </c>
      <c r="FZ27" s="2" t="s">
        <v>1652</v>
      </c>
      <c r="GA27" s="2" t="s">
        <v>1052</v>
      </c>
      <c r="GB27" s="4"/>
      <c r="GC27" s="2" t="s">
        <v>2644</v>
      </c>
      <c r="GD27" s="2" t="s">
        <v>1307</v>
      </c>
      <c r="GE27" s="2" t="s">
        <v>1689</v>
      </c>
      <c r="GF27" s="2" t="s">
        <v>1071</v>
      </c>
      <c r="GG27" s="2" t="s">
        <v>1188</v>
      </c>
      <c r="GH27" s="2" t="s">
        <v>1077</v>
      </c>
      <c r="GI27" s="2" t="s">
        <v>3042</v>
      </c>
      <c r="GJ27" s="3" t="s">
        <v>1313</v>
      </c>
      <c r="GK27" s="2" t="s">
        <v>1886</v>
      </c>
      <c r="GL27" s="2" t="s">
        <v>652</v>
      </c>
      <c r="GM27" s="2" t="s">
        <v>398</v>
      </c>
      <c r="GN27" s="2" t="s">
        <v>1093</v>
      </c>
      <c r="GO27" s="2" t="s">
        <v>653</v>
      </c>
      <c r="GP27" s="4"/>
      <c r="GQ27" s="2" t="s">
        <v>694</v>
      </c>
      <c r="GR27" s="2" t="s">
        <v>697</v>
      </c>
      <c r="GS27" s="2" t="s">
        <v>695</v>
      </c>
      <c r="GT27" s="4"/>
      <c r="GU27" s="2" t="s">
        <v>1109</v>
      </c>
      <c r="GV27" s="2" t="s">
        <v>2656</v>
      </c>
      <c r="GW27" s="2" t="s">
        <v>654</v>
      </c>
      <c r="GX27" s="2" t="s">
        <v>655</v>
      </c>
      <c r="GY27" s="10" t="s">
        <v>398</v>
      </c>
      <c r="GZ27" s="2" t="s">
        <v>656</v>
      </c>
      <c r="HA27" s="2" t="s">
        <v>1128</v>
      </c>
      <c r="HB27" s="2" t="s">
        <v>3096</v>
      </c>
      <c r="HC27" s="2" t="s">
        <v>657</v>
      </c>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row>
    <row r="28" spans="1:265" ht="30" customHeight="1" x14ac:dyDescent="0.25">
      <c r="A28" s="4" t="s">
        <v>2413</v>
      </c>
      <c r="B28" s="2" t="s">
        <v>593</v>
      </c>
      <c r="C28" s="2" t="s">
        <v>593</v>
      </c>
      <c r="D28" s="2" t="s">
        <v>593</v>
      </c>
      <c r="E28" s="2" t="s">
        <v>593</v>
      </c>
      <c r="F28" s="2" t="s">
        <v>398</v>
      </c>
      <c r="G28" s="2" t="s">
        <v>398</v>
      </c>
      <c r="H28" s="2" t="s">
        <v>593</v>
      </c>
      <c r="I28" s="2" t="s">
        <v>593</v>
      </c>
      <c r="J28" s="2" t="s">
        <v>2416</v>
      </c>
      <c r="K28" s="2" t="s">
        <v>2416</v>
      </c>
      <c r="L28" s="2" t="s">
        <v>593</v>
      </c>
      <c r="M28" s="2" t="s">
        <v>593</v>
      </c>
      <c r="N28" s="2" t="s">
        <v>2416</v>
      </c>
      <c r="O28" s="2" t="s">
        <v>2417</v>
      </c>
      <c r="P28" s="2" t="s">
        <v>398</v>
      </c>
      <c r="Q28" s="2" t="s">
        <v>398</v>
      </c>
      <c r="R28" s="2" t="s">
        <v>398</v>
      </c>
      <c r="S28" s="2" t="s">
        <v>593</v>
      </c>
      <c r="T28" s="2" t="s">
        <v>2681</v>
      </c>
      <c r="U28" s="4"/>
      <c r="V28" s="4"/>
      <c r="W28" s="2" t="s">
        <v>593</v>
      </c>
      <c r="X28" s="2" t="s">
        <v>2416</v>
      </c>
      <c r="Y28" s="2" t="s">
        <v>398</v>
      </c>
      <c r="Z28" s="2" t="s">
        <v>2417</v>
      </c>
      <c r="AA28" s="2" t="s">
        <v>398</v>
      </c>
      <c r="AB28" s="2" t="s">
        <v>2417</v>
      </c>
      <c r="AC28" s="2" t="s">
        <v>2417</v>
      </c>
      <c r="AD28" s="2" t="s">
        <v>593</v>
      </c>
      <c r="AE28" s="2" t="s">
        <v>398</v>
      </c>
      <c r="AF28" s="2" t="s">
        <v>398</v>
      </c>
      <c r="AG28" s="2" t="s">
        <v>593</v>
      </c>
      <c r="AH28" s="2" t="s">
        <v>2416</v>
      </c>
      <c r="AI28" s="2" t="s">
        <v>2416</v>
      </c>
      <c r="AJ28" s="10" t="s">
        <v>398</v>
      </c>
      <c r="AK28" s="10" t="s">
        <v>398</v>
      </c>
      <c r="AL28" s="2" t="s">
        <v>593</v>
      </c>
      <c r="AM28" s="2" t="s">
        <v>2416</v>
      </c>
      <c r="AN28" s="2" t="s">
        <v>2417</v>
      </c>
      <c r="AO28" s="2" t="s">
        <v>593</v>
      </c>
      <c r="AP28" s="10" t="s">
        <v>398</v>
      </c>
      <c r="AQ28" s="9"/>
      <c r="AR28" s="2" t="s">
        <v>2416</v>
      </c>
      <c r="AS28" s="2" t="s">
        <v>2416</v>
      </c>
      <c r="AT28" s="10" t="s">
        <v>398</v>
      </c>
      <c r="AU28" s="2" t="s">
        <v>593</v>
      </c>
      <c r="AV28" s="2" t="s">
        <v>2417</v>
      </c>
      <c r="AW28" s="10" t="s">
        <v>398</v>
      </c>
      <c r="AX28" s="2" t="s">
        <v>398</v>
      </c>
      <c r="AY28" s="4"/>
      <c r="AZ28" s="10" t="s">
        <v>398</v>
      </c>
      <c r="BA28" s="2" t="s">
        <v>2416</v>
      </c>
      <c r="BB28" s="2" t="s">
        <v>593</v>
      </c>
      <c r="BC28" s="2" t="s">
        <v>593</v>
      </c>
      <c r="BD28" s="2" t="s">
        <v>593</v>
      </c>
      <c r="BE28" s="2" t="s">
        <v>2416</v>
      </c>
      <c r="BF28" s="2" t="s">
        <v>2416</v>
      </c>
      <c r="BG28" s="2" t="s">
        <v>593</v>
      </c>
      <c r="BH28" s="10" t="s">
        <v>398</v>
      </c>
      <c r="BI28" s="10" t="s">
        <v>398</v>
      </c>
      <c r="BJ28" s="2" t="s">
        <v>2416</v>
      </c>
      <c r="BK28" s="2" t="s">
        <v>2416</v>
      </c>
      <c r="BL28" s="2" t="s">
        <v>2416</v>
      </c>
      <c r="BM28" s="2" t="s">
        <v>2417</v>
      </c>
      <c r="BN28" s="10" t="s">
        <v>398</v>
      </c>
      <c r="BO28" s="10" t="s">
        <v>2417</v>
      </c>
      <c r="BP28" s="2" t="s">
        <v>2416</v>
      </c>
      <c r="BQ28" s="4"/>
      <c r="BR28" s="2"/>
      <c r="BS28" s="2" t="s">
        <v>2417</v>
      </c>
      <c r="BT28" s="2" t="s">
        <v>2416</v>
      </c>
      <c r="BU28" s="2" t="s">
        <v>2416</v>
      </c>
      <c r="BV28" s="2" t="s">
        <v>593</v>
      </c>
      <c r="BW28" s="2" t="s">
        <v>593</v>
      </c>
      <c r="BX28" s="2" t="s">
        <v>2416</v>
      </c>
      <c r="BY28" s="10" t="s">
        <v>398</v>
      </c>
      <c r="BZ28" s="10" t="s">
        <v>398</v>
      </c>
      <c r="CA28" s="2" t="s">
        <v>593</v>
      </c>
      <c r="CB28" s="10" t="s">
        <v>398</v>
      </c>
      <c r="CC28" s="10" t="s">
        <v>398</v>
      </c>
      <c r="CD28" s="2" t="s">
        <v>593</v>
      </c>
      <c r="CE28" s="2" t="s">
        <v>593</v>
      </c>
      <c r="CF28" s="2" t="s">
        <v>2416</v>
      </c>
      <c r="CG28" s="2" t="s">
        <v>593</v>
      </c>
      <c r="CH28" s="4"/>
      <c r="CI28" s="4"/>
      <c r="CJ28" s="10" t="s">
        <v>398</v>
      </c>
      <c r="CK28" s="10" t="s">
        <v>398</v>
      </c>
      <c r="CL28" s="10" t="s">
        <v>398</v>
      </c>
      <c r="CM28" s="10" t="s">
        <v>2417</v>
      </c>
      <c r="CN28" s="10" t="s">
        <v>398</v>
      </c>
      <c r="CO28" s="2" t="s">
        <v>2416</v>
      </c>
      <c r="CP28" s="2" t="s">
        <v>593</v>
      </c>
      <c r="CQ28" s="2" t="s">
        <v>2417</v>
      </c>
      <c r="CR28" s="2" t="s">
        <v>593</v>
      </c>
      <c r="CS28" s="2" t="s">
        <v>593</v>
      </c>
      <c r="CT28" s="2" t="s">
        <v>2416</v>
      </c>
      <c r="CU28" s="4"/>
      <c r="CV28" s="2" t="s">
        <v>593</v>
      </c>
      <c r="CW28" s="10" t="s">
        <v>398</v>
      </c>
      <c r="CX28" s="2" t="s">
        <v>593</v>
      </c>
      <c r="CY28" s="2" t="s">
        <v>593</v>
      </c>
      <c r="CZ28" s="2" t="s">
        <v>593</v>
      </c>
      <c r="DA28" s="10" t="s">
        <v>398</v>
      </c>
      <c r="DB28" s="2" t="s">
        <v>2416</v>
      </c>
      <c r="DC28" s="10" t="s">
        <v>398</v>
      </c>
      <c r="DD28" s="10" t="s">
        <v>398</v>
      </c>
      <c r="DE28" s="10" t="s">
        <v>398</v>
      </c>
      <c r="DF28" s="10" t="s">
        <v>398</v>
      </c>
      <c r="DG28" s="4"/>
      <c r="DH28" s="10" t="s">
        <v>398</v>
      </c>
      <c r="DI28" s="2" t="s">
        <v>593</v>
      </c>
      <c r="DJ28" s="2" t="s">
        <v>593</v>
      </c>
      <c r="DK28" s="2" t="s">
        <v>2416</v>
      </c>
      <c r="DL28" s="2" t="s">
        <v>2416</v>
      </c>
      <c r="DM28" s="2" t="s">
        <v>2416</v>
      </c>
      <c r="DN28" s="2" t="s">
        <v>593</v>
      </c>
      <c r="DO28" s="2" t="s">
        <v>593</v>
      </c>
      <c r="DP28" s="2" t="s">
        <v>2417</v>
      </c>
      <c r="DQ28" s="2" t="s">
        <v>2417</v>
      </c>
      <c r="DR28" s="2" t="s">
        <v>593</v>
      </c>
      <c r="DS28" s="2"/>
      <c r="DT28" s="4"/>
      <c r="DU28" s="2" t="s">
        <v>398</v>
      </c>
      <c r="DV28" s="2" t="s">
        <v>593</v>
      </c>
      <c r="DW28" s="2" t="s">
        <v>398</v>
      </c>
      <c r="DX28" s="2" t="s">
        <v>398</v>
      </c>
      <c r="DY28" s="2" t="s">
        <v>398</v>
      </c>
      <c r="DZ28" s="2" t="s">
        <v>2417</v>
      </c>
      <c r="EA28" s="4"/>
      <c r="EB28" s="2" t="s">
        <v>2417</v>
      </c>
      <c r="EC28" s="3" t="s">
        <v>2417</v>
      </c>
      <c r="ED28" s="2" t="s">
        <v>593</v>
      </c>
      <c r="EE28" s="2" t="s">
        <v>593</v>
      </c>
      <c r="EF28" s="2" t="s">
        <v>593</v>
      </c>
      <c r="EG28" s="3" t="s">
        <v>398</v>
      </c>
      <c r="EH28" s="2" t="s">
        <v>2416</v>
      </c>
      <c r="EI28" s="2"/>
      <c r="EJ28" s="10" t="s">
        <v>398</v>
      </c>
      <c r="EK28" s="2" t="s">
        <v>2417</v>
      </c>
      <c r="EL28" s="4"/>
      <c r="EM28" s="10" t="s">
        <v>398</v>
      </c>
      <c r="EN28" s="10" t="s">
        <v>398</v>
      </c>
      <c r="EO28" s="10" t="s">
        <v>398</v>
      </c>
      <c r="EP28" s="2" t="s">
        <v>2416</v>
      </c>
      <c r="EQ28" s="2" t="s">
        <v>2416</v>
      </c>
      <c r="ER28" s="10" t="s">
        <v>398</v>
      </c>
      <c r="ES28" s="4"/>
      <c r="ET28" s="2" t="s">
        <v>2417</v>
      </c>
      <c r="EU28" s="2" t="s">
        <v>593</v>
      </c>
      <c r="EV28" s="2" t="s">
        <v>593</v>
      </c>
      <c r="EW28" s="10" t="s">
        <v>398</v>
      </c>
      <c r="EX28" s="10" t="s">
        <v>398</v>
      </c>
      <c r="EY28" s="10" t="s">
        <v>398</v>
      </c>
      <c r="EZ28" s="2"/>
      <c r="FA28" s="2" t="s">
        <v>593</v>
      </c>
      <c r="FB28" s="10" t="s">
        <v>398</v>
      </c>
      <c r="FC28" s="2" t="s">
        <v>593</v>
      </c>
      <c r="FD28" s="4"/>
      <c r="FE28" s="2" t="s">
        <v>2416</v>
      </c>
      <c r="FF28" s="2" t="s">
        <v>2416</v>
      </c>
      <c r="FG28" s="2" t="s">
        <v>2416</v>
      </c>
      <c r="FH28" s="10" t="s">
        <v>398</v>
      </c>
      <c r="FI28" s="10" t="s">
        <v>398</v>
      </c>
      <c r="FJ28" s="2"/>
      <c r="FK28" s="10" t="s">
        <v>398</v>
      </c>
      <c r="FL28" s="2" t="s">
        <v>593</v>
      </c>
      <c r="FM28" s="2" t="s">
        <v>593</v>
      </c>
      <c r="FN28" s="2" t="s">
        <v>2417</v>
      </c>
      <c r="FO28" s="2" t="s">
        <v>593</v>
      </c>
      <c r="FP28" s="2" t="s">
        <v>593</v>
      </c>
      <c r="FQ28" s="2"/>
      <c r="FR28" s="2" t="s">
        <v>593</v>
      </c>
      <c r="FS28" s="4"/>
      <c r="FT28" s="2"/>
      <c r="FU28" s="2" t="s">
        <v>398</v>
      </c>
      <c r="FV28" s="2" t="s">
        <v>398</v>
      </c>
      <c r="FW28" s="4"/>
      <c r="FX28" s="2" t="s">
        <v>398</v>
      </c>
      <c r="FY28" s="2" t="s">
        <v>2416</v>
      </c>
      <c r="FZ28" s="2" t="s">
        <v>2416</v>
      </c>
      <c r="GA28" s="2" t="s">
        <v>593</v>
      </c>
      <c r="GB28" s="2" t="s">
        <v>2416</v>
      </c>
      <c r="GC28" s="2" t="s">
        <v>2416</v>
      </c>
      <c r="GD28" s="2" t="s">
        <v>2416</v>
      </c>
      <c r="GE28" s="3" t="s">
        <v>398</v>
      </c>
      <c r="GF28" s="3" t="s">
        <v>398</v>
      </c>
      <c r="GG28" s="2" t="s">
        <v>2416</v>
      </c>
      <c r="GH28" s="2"/>
      <c r="GI28" s="2" t="s">
        <v>398</v>
      </c>
      <c r="GJ28" s="2" t="s">
        <v>2416</v>
      </c>
      <c r="GK28" s="2" t="s">
        <v>593</v>
      </c>
      <c r="GL28" s="3" t="s">
        <v>398</v>
      </c>
      <c r="GM28" s="3" t="s">
        <v>398</v>
      </c>
      <c r="GN28" s="2" t="s">
        <v>2416</v>
      </c>
      <c r="GO28" s="2" t="s">
        <v>593</v>
      </c>
      <c r="GP28" s="2" t="s">
        <v>2416</v>
      </c>
      <c r="GQ28" s="2" t="s">
        <v>593</v>
      </c>
      <c r="GR28" s="2"/>
      <c r="GS28" s="2" t="s">
        <v>2416</v>
      </c>
      <c r="GT28" s="4"/>
      <c r="GU28" s="2" t="s">
        <v>2416</v>
      </c>
      <c r="GV28" s="2" t="s">
        <v>2416</v>
      </c>
      <c r="GW28" s="3" t="s">
        <v>398</v>
      </c>
      <c r="GX28" s="3" t="s">
        <v>398</v>
      </c>
      <c r="GY28" s="2" t="s">
        <v>593</v>
      </c>
      <c r="GZ28" s="2" t="s">
        <v>2416</v>
      </c>
      <c r="HA28" s="2" t="s">
        <v>593</v>
      </c>
      <c r="HB28" s="2" t="s">
        <v>593</v>
      </c>
      <c r="HC28" s="3" t="s">
        <v>398</v>
      </c>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row>
    <row r="29" spans="1:265" ht="30" customHeight="1" x14ac:dyDescent="0.25">
      <c r="A29" s="4" t="s">
        <v>737</v>
      </c>
      <c r="B29" s="2" t="s">
        <v>707</v>
      </c>
      <c r="C29" s="2" t="s">
        <v>713</v>
      </c>
      <c r="D29" s="2" t="s">
        <v>717</v>
      </c>
      <c r="E29" s="2" t="s">
        <v>2925</v>
      </c>
      <c r="F29" s="2" t="s">
        <v>398</v>
      </c>
      <c r="G29" s="2" t="s">
        <v>398</v>
      </c>
      <c r="H29" s="2" t="s">
        <v>713</v>
      </c>
      <c r="I29" s="2" t="s">
        <v>717</v>
      </c>
      <c r="J29" s="2" t="s">
        <v>726</v>
      </c>
      <c r="K29" s="2" t="s">
        <v>726</v>
      </c>
      <c r="L29" s="2" t="s">
        <v>732</v>
      </c>
      <c r="M29" s="2" t="s">
        <v>2926</v>
      </c>
      <c r="N29" s="2" t="s">
        <v>740</v>
      </c>
      <c r="O29" s="2" t="s">
        <v>2624</v>
      </c>
      <c r="P29" s="2" t="s">
        <v>658</v>
      </c>
      <c r="Q29" s="2" t="s">
        <v>746</v>
      </c>
      <c r="R29" s="2" t="s">
        <v>659</v>
      </c>
      <c r="S29" s="2" t="s">
        <v>751</v>
      </c>
      <c r="T29" s="2" t="s">
        <v>2681</v>
      </c>
      <c r="U29" s="4"/>
      <c r="V29" s="4"/>
      <c r="W29" s="2" t="s">
        <v>1565</v>
      </c>
      <c r="X29" s="2" t="s">
        <v>1811</v>
      </c>
      <c r="Y29" s="18" t="s">
        <v>1542</v>
      </c>
      <c r="Z29" s="18" t="s">
        <v>2782</v>
      </c>
      <c r="AA29" s="18" t="s">
        <v>1542</v>
      </c>
      <c r="AB29" s="2" t="s">
        <v>758</v>
      </c>
      <c r="AC29" s="2" t="s">
        <v>2598</v>
      </c>
      <c r="AD29" s="2" t="s">
        <v>760</v>
      </c>
      <c r="AE29" s="10" t="s">
        <v>398</v>
      </c>
      <c r="AF29" s="2" t="s">
        <v>1298</v>
      </c>
      <c r="AG29" s="2" t="s">
        <v>1205</v>
      </c>
      <c r="AH29" s="2" t="s">
        <v>663</v>
      </c>
      <c r="AI29" s="2" t="s">
        <v>663</v>
      </c>
      <c r="AJ29" s="10" t="s">
        <v>398</v>
      </c>
      <c r="AK29" s="10" t="s">
        <v>398</v>
      </c>
      <c r="AL29" s="2" t="s">
        <v>859</v>
      </c>
      <c r="AM29" s="2" t="s">
        <v>1171</v>
      </c>
      <c r="AN29" s="2" t="s">
        <v>2754</v>
      </c>
      <c r="AO29" s="2" t="s">
        <v>2135</v>
      </c>
      <c r="AP29" s="10" t="s">
        <v>398</v>
      </c>
      <c r="AQ29" s="9"/>
      <c r="AR29" s="3" t="s">
        <v>1949</v>
      </c>
      <c r="AS29" s="2" t="s">
        <v>784</v>
      </c>
      <c r="AT29" s="10" t="s">
        <v>398</v>
      </c>
      <c r="AU29" s="2" t="s">
        <v>786</v>
      </c>
      <c r="AV29" s="2" t="s">
        <v>3129</v>
      </c>
      <c r="AW29" s="2" t="s">
        <v>398</v>
      </c>
      <c r="AX29" s="2" t="s">
        <v>398</v>
      </c>
      <c r="AY29" s="4"/>
      <c r="AZ29" s="10" t="s">
        <v>398</v>
      </c>
      <c r="BA29" s="3" t="s">
        <v>1736</v>
      </c>
      <c r="BB29" s="2" t="s">
        <v>1595</v>
      </c>
      <c r="BC29" s="2" t="s">
        <v>786</v>
      </c>
      <c r="BD29" s="2" t="s">
        <v>795</v>
      </c>
      <c r="BE29" s="2" t="s">
        <v>3154</v>
      </c>
      <c r="BF29" s="2" t="s">
        <v>798</v>
      </c>
      <c r="BG29" s="12" t="s">
        <v>2414</v>
      </c>
      <c r="BH29" s="10" t="s">
        <v>398</v>
      </c>
      <c r="BI29" s="2" t="s">
        <v>398</v>
      </c>
      <c r="BJ29" s="2" t="s">
        <v>1230</v>
      </c>
      <c r="BK29" s="2" t="s">
        <v>2691</v>
      </c>
      <c r="BL29" s="2" t="s">
        <v>984</v>
      </c>
      <c r="BM29" s="2" t="s">
        <v>2577</v>
      </c>
      <c r="BN29" s="2" t="s">
        <v>398</v>
      </c>
      <c r="BO29" s="2" t="s">
        <v>2798</v>
      </c>
      <c r="BP29" s="2" t="s">
        <v>984</v>
      </c>
      <c r="BQ29" s="4"/>
      <c r="BR29" s="2"/>
      <c r="BS29" s="2" t="s">
        <v>2844</v>
      </c>
      <c r="BT29" s="2" t="s">
        <v>1479</v>
      </c>
      <c r="BU29" s="3" t="s">
        <v>2727</v>
      </c>
      <c r="BV29" s="2" t="s">
        <v>1360</v>
      </c>
      <c r="BW29" s="2" t="s">
        <v>811</v>
      </c>
      <c r="BX29" s="2" t="s">
        <v>661</v>
      </c>
      <c r="BY29" s="3" t="s">
        <v>398</v>
      </c>
      <c r="BZ29" s="3" t="s">
        <v>398</v>
      </c>
      <c r="CA29" s="3" t="s">
        <v>2123</v>
      </c>
      <c r="CB29" s="3" t="s">
        <v>398</v>
      </c>
      <c r="CC29" s="2" t="s">
        <v>1556</v>
      </c>
      <c r="CD29" s="2" t="s">
        <v>1371</v>
      </c>
      <c r="CE29" s="2" t="s">
        <v>822</v>
      </c>
      <c r="CF29" s="2" t="s">
        <v>1696</v>
      </c>
      <c r="CG29" s="2" t="s">
        <v>1855</v>
      </c>
      <c r="CH29" s="4"/>
      <c r="CI29" s="4"/>
      <c r="CJ29" s="2" t="s">
        <v>398</v>
      </c>
      <c r="CK29" s="2" t="s">
        <v>398</v>
      </c>
      <c r="CL29" s="3" t="s">
        <v>398</v>
      </c>
      <c r="CM29" s="3" t="s">
        <v>2733</v>
      </c>
      <c r="CN29" s="10" t="s">
        <v>398</v>
      </c>
      <c r="CO29" s="2" t="s">
        <v>1721</v>
      </c>
      <c r="CP29" s="3" t="s">
        <v>1334</v>
      </c>
      <c r="CQ29" s="3" t="s">
        <v>2884</v>
      </c>
      <c r="CR29" s="3" t="s">
        <v>844</v>
      </c>
      <c r="CS29" s="2" t="s">
        <v>822</v>
      </c>
      <c r="CT29" s="2" t="s">
        <v>2983</v>
      </c>
      <c r="CU29" s="4"/>
      <c r="CV29" s="2" t="s">
        <v>822</v>
      </c>
      <c r="CW29" s="2" t="s">
        <v>398</v>
      </c>
      <c r="CX29" s="2" t="s">
        <v>859</v>
      </c>
      <c r="CY29" s="2" t="s">
        <v>1855</v>
      </c>
      <c r="CZ29" s="3" t="s">
        <v>2845</v>
      </c>
      <c r="DA29" s="2" t="s">
        <v>398</v>
      </c>
      <c r="DB29" s="2" t="s">
        <v>1308</v>
      </c>
      <c r="DC29" s="2" t="s">
        <v>398</v>
      </c>
      <c r="DD29" s="2" t="s">
        <v>398</v>
      </c>
      <c r="DE29" s="2" t="s">
        <v>398</v>
      </c>
      <c r="DF29" s="2" t="s">
        <v>398</v>
      </c>
      <c r="DG29" s="4"/>
      <c r="DH29" s="2" t="s">
        <v>398</v>
      </c>
      <c r="DI29" s="2" t="s">
        <v>884</v>
      </c>
      <c r="DJ29" s="2" t="s">
        <v>822</v>
      </c>
      <c r="DK29" s="2" t="s">
        <v>1619</v>
      </c>
      <c r="DL29" s="2" t="s">
        <v>2909</v>
      </c>
      <c r="DM29" s="2" t="s">
        <v>661</v>
      </c>
      <c r="DN29" s="2" t="s">
        <v>786</v>
      </c>
      <c r="DO29" s="2" t="s">
        <v>811</v>
      </c>
      <c r="DP29" s="2" t="s">
        <v>1830</v>
      </c>
      <c r="DQ29" s="2" t="s">
        <v>3075</v>
      </c>
      <c r="DR29" s="2" t="s">
        <v>1411</v>
      </c>
      <c r="DS29" s="4"/>
      <c r="DT29" s="4"/>
      <c r="DU29" s="2" t="s">
        <v>398</v>
      </c>
      <c r="DV29" s="2" t="s">
        <v>2746</v>
      </c>
      <c r="DW29" s="10" t="s">
        <v>398</v>
      </c>
      <c r="DX29" s="2" t="s">
        <v>913</v>
      </c>
      <c r="DY29" s="3" t="s">
        <v>398</v>
      </c>
      <c r="DZ29" s="3" t="s">
        <v>2811</v>
      </c>
      <c r="EA29" s="4"/>
      <c r="EB29" s="2" t="s">
        <v>1379</v>
      </c>
      <c r="EC29" s="3" t="s">
        <v>3052</v>
      </c>
      <c r="ED29" s="2" t="s">
        <v>795</v>
      </c>
      <c r="EE29" s="2" t="s">
        <v>934</v>
      </c>
      <c r="EF29" s="2" t="s">
        <v>938</v>
      </c>
      <c r="EG29" s="3" t="s">
        <v>398</v>
      </c>
      <c r="EH29" s="2" t="s">
        <v>784</v>
      </c>
      <c r="EI29" s="4"/>
      <c r="EJ29" s="10" t="s">
        <v>398</v>
      </c>
      <c r="EK29" s="2" t="s">
        <v>953</v>
      </c>
      <c r="EL29" s="4"/>
      <c r="EM29" s="10" t="s">
        <v>398</v>
      </c>
      <c r="EN29" s="10" t="s">
        <v>398</v>
      </c>
      <c r="EO29" s="2" t="s">
        <v>398</v>
      </c>
      <c r="EP29" s="2" t="s">
        <v>960</v>
      </c>
      <c r="EQ29" s="2" t="s">
        <v>2699</v>
      </c>
      <c r="ER29" s="2" t="s">
        <v>398</v>
      </c>
      <c r="ES29" s="4"/>
      <c r="ET29" s="2" t="s">
        <v>3130</v>
      </c>
      <c r="EU29" s="2" t="s">
        <v>1531</v>
      </c>
      <c r="EV29" s="2" t="s">
        <v>3131</v>
      </c>
      <c r="EW29" s="2" t="s">
        <v>398</v>
      </c>
      <c r="EX29" s="2" t="s">
        <v>398</v>
      </c>
      <c r="EY29" s="2" t="s">
        <v>398</v>
      </c>
      <c r="EZ29" s="4"/>
      <c r="FA29" s="2" t="s">
        <v>977</v>
      </c>
      <c r="FB29" s="2" t="s">
        <v>398</v>
      </c>
      <c r="FC29" s="2" t="s">
        <v>2257</v>
      </c>
      <c r="FD29" s="4"/>
      <c r="FE29" s="2" t="s">
        <v>984</v>
      </c>
      <c r="FF29" s="2" t="s">
        <v>1171</v>
      </c>
      <c r="FG29" s="2" t="s">
        <v>2586</v>
      </c>
      <c r="FH29" s="2" t="s">
        <v>398</v>
      </c>
      <c r="FI29" s="2" t="s">
        <v>398</v>
      </c>
      <c r="FJ29" s="4"/>
      <c r="FK29" s="2" t="s">
        <v>398</v>
      </c>
      <c r="FL29" s="2" t="s">
        <v>1676</v>
      </c>
      <c r="FM29" s="2" t="s">
        <v>822</v>
      </c>
      <c r="FN29" s="2" t="s">
        <v>1006</v>
      </c>
      <c r="FO29" s="2" t="s">
        <v>1469</v>
      </c>
      <c r="FP29" s="2" t="s">
        <v>795</v>
      </c>
      <c r="FQ29" s="4"/>
      <c r="FR29" s="2" t="s">
        <v>3109</v>
      </c>
      <c r="FS29" s="4"/>
      <c r="FT29" s="4"/>
      <c r="FU29" s="2" t="s">
        <v>398</v>
      </c>
      <c r="FV29" s="2" t="s">
        <v>398</v>
      </c>
      <c r="FW29" s="4"/>
      <c r="FX29" s="3" t="s">
        <v>398</v>
      </c>
      <c r="FY29" s="2" t="s">
        <v>662</v>
      </c>
      <c r="FZ29" s="2" t="s">
        <v>1651</v>
      </c>
      <c r="GA29" s="2" t="s">
        <v>1051</v>
      </c>
      <c r="GB29" s="2" t="s">
        <v>960</v>
      </c>
      <c r="GC29" s="2" t="s">
        <v>2643</v>
      </c>
      <c r="GD29" s="2" t="s">
        <v>1308</v>
      </c>
      <c r="GE29" s="3" t="s">
        <v>398</v>
      </c>
      <c r="GF29" s="2" t="s">
        <v>1072</v>
      </c>
      <c r="GG29" s="2" t="s">
        <v>1187</v>
      </c>
      <c r="GH29" s="4"/>
      <c r="GI29" s="2" t="s">
        <v>398</v>
      </c>
      <c r="GJ29" s="2" t="s">
        <v>960</v>
      </c>
      <c r="GK29" s="2" t="s">
        <v>2415</v>
      </c>
      <c r="GL29" s="2" t="s">
        <v>398</v>
      </c>
      <c r="GM29" s="2" t="s">
        <v>398</v>
      </c>
      <c r="GN29" s="2" t="s">
        <v>784</v>
      </c>
      <c r="GO29" s="2" t="s">
        <v>660</v>
      </c>
      <c r="GP29" s="2" t="s">
        <v>661</v>
      </c>
      <c r="GQ29" s="2" t="s">
        <v>1101</v>
      </c>
      <c r="GR29" s="4"/>
      <c r="GS29" s="2" t="s">
        <v>662</v>
      </c>
      <c r="GT29" s="4"/>
      <c r="GU29" s="2" t="s">
        <v>1108</v>
      </c>
      <c r="GV29" s="2" t="s">
        <v>2657</v>
      </c>
      <c r="GW29" s="2" t="s">
        <v>398</v>
      </c>
      <c r="GX29" s="2" t="s">
        <v>398</v>
      </c>
      <c r="GY29" s="2" t="s">
        <v>1124</v>
      </c>
      <c r="GZ29" s="2" t="s">
        <v>663</v>
      </c>
      <c r="HA29" s="2" t="s">
        <v>1127</v>
      </c>
      <c r="HB29" s="2" t="s">
        <v>2960</v>
      </c>
      <c r="HC29" s="2" t="s">
        <v>664</v>
      </c>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row>
    <row r="30" spans="1:265" ht="30" customHeight="1" x14ac:dyDescent="0.25">
      <c r="A30" s="4" t="s">
        <v>2183</v>
      </c>
      <c r="B30" s="2" t="s">
        <v>665</v>
      </c>
      <c r="C30" s="2" t="s">
        <v>1238</v>
      </c>
      <c r="D30" s="2" t="s">
        <v>1242</v>
      </c>
      <c r="E30" s="2" t="s">
        <v>2927</v>
      </c>
      <c r="F30" s="2" t="s">
        <v>398</v>
      </c>
      <c r="G30" s="2" t="s">
        <v>2670</v>
      </c>
      <c r="H30" s="2" t="s">
        <v>1247</v>
      </c>
      <c r="I30" s="2" t="s">
        <v>1251</v>
      </c>
      <c r="J30" s="2" t="s">
        <v>1818</v>
      </c>
      <c r="K30" s="2" t="s">
        <v>1818</v>
      </c>
      <c r="L30" s="4"/>
      <c r="M30" s="2" t="s">
        <v>2940</v>
      </c>
      <c r="N30" s="2" t="s">
        <v>741</v>
      </c>
      <c r="O30" s="2" t="s">
        <v>2620</v>
      </c>
      <c r="P30" s="4"/>
      <c r="Q30" s="2" t="s">
        <v>1197</v>
      </c>
      <c r="R30" s="2" t="s">
        <v>1819</v>
      </c>
      <c r="S30" s="2" t="s">
        <v>1262</v>
      </c>
      <c r="T30" s="2" t="s">
        <v>2681</v>
      </c>
      <c r="U30" s="4"/>
      <c r="V30" s="4"/>
      <c r="W30" s="2" t="s">
        <v>1564</v>
      </c>
      <c r="X30" s="2" t="s">
        <v>1812</v>
      </c>
      <c r="Y30" s="18" t="s">
        <v>1542</v>
      </c>
      <c r="Z30" s="18" t="s">
        <v>2885</v>
      </c>
      <c r="AA30" s="2" t="s">
        <v>1643</v>
      </c>
      <c r="AB30" s="2" t="s">
        <v>1201</v>
      </c>
      <c r="AC30" s="2" t="s">
        <v>2593</v>
      </c>
      <c r="AD30" s="2" t="s">
        <v>1821</v>
      </c>
      <c r="AE30" s="2" t="s">
        <v>1909</v>
      </c>
      <c r="AF30" s="2" t="s">
        <v>398</v>
      </c>
      <c r="AG30" s="2" t="s">
        <v>1206</v>
      </c>
      <c r="AH30" s="2" t="s">
        <v>1703</v>
      </c>
      <c r="AI30" s="2" t="s">
        <v>773</v>
      </c>
      <c r="AJ30" s="2" t="s">
        <v>1504</v>
      </c>
      <c r="AK30" s="10" t="s">
        <v>398</v>
      </c>
      <c r="AL30" s="2" t="s">
        <v>1214</v>
      </c>
      <c r="AM30" s="2" t="s">
        <v>1223</v>
      </c>
      <c r="AN30" s="2" t="s">
        <v>2886</v>
      </c>
      <c r="AO30" s="2" t="s">
        <v>1646</v>
      </c>
      <c r="AP30" s="10" t="s">
        <v>398</v>
      </c>
      <c r="AQ30" s="9"/>
      <c r="AR30" s="3" t="s">
        <v>1945</v>
      </c>
      <c r="AS30" s="4"/>
      <c r="AT30" s="4"/>
      <c r="AU30" s="2" t="s">
        <v>3211</v>
      </c>
      <c r="AV30" s="2" t="s">
        <v>3132</v>
      </c>
      <c r="AW30" s="2" t="s">
        <v>1658</v>
      </c>
      <c r="AX30" s="2" t="s">
        <v>398</v>
      </c>
      <c r="AY30" s="2" t="s">
        <v>1716</v>
      </c>
      <c r="AZ30" s="2" t="s">
        <v>2788</v>
      </c>
      <c r="BA30" s="2" t="s">
        <v>1735</v>
      </c>
      <c r="BB30" s="4"/>
      <c r="BC30" s="2" t="s">
        <v>1661</v>
      </c>
      <c r="BD30" s="2" t="s">
        <v>1842</v>
      </c>
      <c r="BE30" s="2" t="s">
        <v>3133</v>
      </c>
      <c r="BF30" s="2" t="s">
        <v>1428</v>
      </c>
      <c r="BG30" s="2" t="s">
        <v>2155</v>
      </c>
      <c r="BH30" s="2" t="s">
        <v>1550</v>
      </c>
      <c r="BI30" s="2" t="s">
        <v>1775</v>
      </c>
      <c r="BJ30" s="2" t="s">
        <v>1229</v>
      </c>
      <c r="BK30" s="2" t="s">
        <v>2686</v>
      </c>
      <c r="BL30" s="2" t="s">
        <v>1152</v>
      </c>
      <c r="BM30" s="2" t="s">
        <v>2572</v>
      </c>
      <c r="BN30" s="2" t="s">
        <v>1431</v>
      </c>
      <c r="BO30" s="2" t="s">
        <v>2887</v>
      </c>
      <c r="BP30" s="4"/>
      <c r="BQ30" s="2" t="s">
        <v>1569</v>
      </c>
      <c r="BR30" s="2"/>
      <c r="BS30" s="2" t="s">
        <v>2634</v>
      </c>
      <c r="BT30" s="2" t="s">
        <v>1478</v>
      </c>
      <c r="BU30" s="2" t="s">
        <v>2888</v>
      </c>
      <c r="BV30" s="2" t="s">
        <v>985</v>
      </c>
      <c r="BW30" s="2" t="s">
        <v>1633</v>
      </c>
      <c r="BX30" s="2" t="s">
        <v>1756</v>
      </c>
      <c r="BY30" s="2" t="s">
        <v>1599</v>
      </c>
      <c r="BZ30" s="2" t="s">
        <v>1511</v>
      </c>
      <c r="CA30" s="2" t="s">
        <v>1610</v>
      </c>
      <c r="CB30" s="2" t="s">
        <v>1514</v>
      </c>
      <c r="CC30" s="2" t="s">
        <v>1555</v>
      </c>
      <c r="CD30" s="2" t="s">
        <v>1370</v>
      </c>
      <c r="CE30" s="2" t="s">
        <v>1625</v>
      </c>
      <c r="CF30" s="2" t="s">
        <v>1695</v>
      </c>
      <c r="CG30" s="2" t="s">
        <v>1866</v>
      </c>
      <c r="CH30" s="2" t="s">
        <v>1804</v>
      </c>
      <c r="CI30" s="4"/>
      <c r="CJ30" s="2" t="s">
        <v>1440</v>
      </c>
      <c r="CK30" s="2" t="s">
        <v>1282</v>
      </c>
      <c r="CL30" s="2" t="s">
        <v>1397</v>
      </c>
      <c r="CM30" s="2" t="s">
        <v>2889</v>
      </c>
      <c r="CN30" s="2" t="s">
        <v>1665</v>
      </c>
      <c r="CO30" s="2" t="s">
        <v>1720</v>
      </c>
      <c r="CP30" s="2" t="s">
        <v>911</v>
      </c>
      <c r="CQ30" s="2" t="s">
        <v>2890</v>
      </c>
      <c r="CR30" s="2" t="s">
        <v>845</v>
      </c>
      <c r="CS30" s="2" t="s">
        <v>1929</v>
      </c>
      <c r="CT30" s="2" t="s">
        <v>2982</v>
      </c>
      <c r="CU30" s="2" t="s">
        <v>1765</v>
      </c>
      <c r="CV30" s="4"/>
      <c r="CW30" s="2" t="s">
        <v>1486</v>
      </c>
      <c r="CX30" s="2" t="s">
        <v>861</v>
      </c>
      <c r="CY30" s="4"/>
      <c r="CZ30" s="2" t="s">
        <v>2611</v>
      </c>
      <c r="DA30" s="2" t="s">
        <v>1620</v>
      </c>
      <c r="DB30" s="2" t="s">
        <v>1846</v>
      </c>
      <c r="DC30" s="2" t="s">
        <v>1730</v>
      </c>
      <c r="DD30" s="2" t="s">
        <v>1451</v>
      </c>
      <c r="DE30" s="2" t="s">
        <v>870</v>
      </c>
      <c r="DF30" s="2" t="s">
        <v>873</v>
      </c>
      <c r="DG30" s="2" t="s">
        <v>878</v>
      </c>
      <c r="DH30" s="2" t="s">
        <v>1923</v>
      </c>
      <c r="DI30" s="2" t="s">
        <v>1801</v>
      </c>
      <c r="DJ30" s="4"/>
      <c r="DK30" s="2" t="s">
        <v>1406</v>
      </c>
      <c r="DL30" s="2" t="s">
        <v>2910</v>
      </c>
      <c r="DM30" s="2" t="s">
        <v>1782</v>
      </c>
      <c r="DN30" s="2" t="s">
        <v>398</v>
      </c>
      <c r="DO30" s="2" t="s">
        <v>899</v>
      </c>
      <c r="DP30" s="45" t="s">
        <v>1829</v>
      </c>
      <c r="DQ30" s="45" t="s">
        <v>3097</v>
      </c>
      <c r="DR30" s="2" t="s">
        <v>1410</v>
      </c>
      <c r="DS30" s="2" t="s">
        <v>904</v>
      </c>
      <c r="DT30" s="4"/>
      <c r="DU30" s="2" t="s">
        <v>666</v>
      </c>
      <c r="DV30" s="10" t="s">
        <v>398</v>
      </c>
      <c r="DW30" s="2" t="s">
        <v>908</v>
      </c>
      <c r="DX30" s="2" t="s">
        <v>911</v>
      </c>
      <c r="DY30" s="2" t="s">
        <v>916</v>
      </c>
      <c r="DZ30" s="2" t="s">
        <v>2891</v>
      </c>
      <c r="EA30" s="2" t="s">
        <v>1919</v>
      </c>
      <c r="EB30" s="4"/>
      <c r="EC30" s="2" t="s">
        <v>3051</v>
      </c>
      <c r="ED30" s="2" t="s">
        <v>926</v>
      </c>
      <c r="EE30" s="2" t="s">
        <v>1520</v>
      </c>
      <c r="EF30" s="2" t="s">
        <v>1742</v>
      </c>
      <c r="EG30" s="2" t="s">
        <v>1747</v>
      </c>
      <c r="EH30" s="2" t="s">
        <v>943</v>
      </c>
      <c r="EI30" s="4"/>
      <c r="EJ30" s="10" t="s">
        <v>398</v>
      </c>
      <c r="EK30" s="2" t="s">
        <v>949</v>
      </c>
      <c r="EL30" s="4"/>
      <c r="EM30" s="2" t="s">
        <v>2870</v>
      </c>
      <c r="EN30" s="2" t="s">
        <v>1416</v>
      </c>
      <c r="EO30" s="2" t="s">
        <v>1461</v>
      </c>
      <c r="EP30" s="2" t="s">
        <v>1167</v>
      </c>
      <c r="EQ30" s="2" t="s">
        <v>2700</v>
      </c>
      <c r="ER30" s="2" t="s">
        <v>966</v>
      </c>
      <c r="ES30" s="2" t="s">
        <v>1787</v>
      </c>
      <c r="ET30" s="2" t="s">
        <v>3134</v>
      </c>
      <c r="EU30" s="2" t="s">
        <v>1530</v>
      </c>
      <c r="EV30" s="2" t="s">
        <v>3155</v>
      </c>
      <c r="EW30" s="2" t="s">
        <v>1339</v>
      </c>
      <c r="EX30" s="2" t="s">
        <v>3032</v>
      </c>
      <c r="EY30" s="2" t="s">
        <v>398</v>
      </c>
      <c r="EZ30" s="2" t="s">
        <v>1793</v>
      </c>
      <c r="FA30" s="2" t="s">
        <v>1771</v>
      </c>
      <c r="FB30" s="2" t="s">
        <v>1873</v>
      </c>
      <c r="FC30" s="2" t="s">
        <v>1880</v>
      </c>
      <c r="FD30" s="2" t="s">
        <v>1330</v>
      </c>
      <c r="FE30" s="2" t="s">
        <v>985</v>
      </c>
      <c r="FF30" s="2" t="s">
        <v>991</v>
      </c>
      <c r="FG30" s="2" t="s">
        <v>2581</v>
      </c>
      <c r="FH30" s="2" t="s">
        <v>994</v>
      </c>
      <c r="FI30" s="2" t="s">
        <v>3076</v>
      </c>
      <c r="FJ30" s="2" t="s">
        <v>1350</v>
      </c>
      <c r="FK30" s="2" t="s">
        <v>1576</v>
      </c>
      <c r="FL30" s="2" t="s">
        <v>1675</v>
      </c>
      <c r="FM30" s="2" t="s">
        <v>1001</v>
      </c>
      <c r="FN30" s="2" t="s">
        <v>1003</v>
      </c>
      <c r="FO30" s="2" t="s">
        <v>1012</v>
      </c>
      <c r="FP30" s="2" t="s">
        <v>1020</v>
      </c>
      <c r="FQ30" s="4"/>
      <c r="FR30" s="2" t="s">
        <v>3110</v>
      </c>
      <c r="FS30" s="4"/>
      <c r="FT30" s="2" t="s">
        <v>1535</v>
      </c>
      <c r="FU30" s="2" t="s">
        <v>1030</v>
      </c>
      <c r="FV30" s="2" t="s">
        <v>1034</v>
      </c>
      <c r="FW30" s="4"/>
      <c r="FX30" s="2" t="s">
        <v>1581</v>
      </c>
      <c r="FY30" s="2" t="s">
        <v>1044</v>
      </c>
      <c r="FZ30" s="4"/>
      <c r="GA30" s="2" t="s">
        <v>1053</v>
      </c>
      <c r="GB30" s="2" t="s">
        <v>1057</v>
      </c>
      <c r="GC30" s="2" t="s">
        <v>2639</v>
      </c>
      <c r="GD30" s="2" t="s">
        <v>1062</v>
      </c>
      <c r="GE30" s="2" t="s">
        <v>1691</v>
      </c>
      <c r="GF30" s="2" t="s">
        <v>1069</v>
      </c>
      <c r="GG30" s="2" t="s">
        <v>1073</v>
      </c>
      <c r="GH30" s="2" t="s">
        <v>1629</v>
      </c>
      <c r="GI30" s="2" t="s">
        <v>3098</v>
      </c>
      <c r="GJ30" s="2" t="s">
        <v>1080</v>
      </c>
      <c r="GK30" s="4"/>
      <c r="GL30" s="2" t="s">
        <v>667</v>
      </c>
      <c r="GM30" s="4"/>
      <c r="GN30" s="2" t="s">
        <v>1091</v>
      </c>
      <c r="GO30" s="16" t="s">
        <v>1094</v>
      </c>
      <c r="GP30" s="2" t="s">
        <v>1098</v>
      </c>
      <c r="GQ30" s="4"/>
      <c r="GR30" s="2" t="s">
        <v>1102</v>
      </c>
      <c r="GS30" s="2" t="s">
        <v>668</v>
      </c>
      <c r="GT30" s="4"/>
      <c r="GU30" s="2" t="s">
        <v>1110</v>
      </c>
      <c r="GV30" s="2" t="s">
        <v>2655</v>
      </c>
      <c r="GW30" s="2" t="s">
        <v>669</v>
      </c>
      <c r="GX30" s="2" t="s">
        <v>3197</v>
      </c>
      <c r="GY30" s="10" t="s">
        <v>398</v>
      </c>
      <c r="GZ30" s="2" t="s">
        <v>670</v>
      </c>
      <c r="HA30" s="4"/>
      <c r="HB30" s="2" t="s">
        <v>3099</v>
      </c>
      <c r="HC30" s="2" t="s">
        <v>671</v>
      </c>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row>
    <row r="31" spans="1:265" ht="30" customHeight="1" x14ac:dyDescent="0.25">
      <c r="A31" s="20" t="s">
        <v>2282</v>
      </c>
      <c r="B31" s="28" t="s">
        <v>2285</v>
      </c>
      <c r="C31" s="24"/>
      <c r="D31" s="28" t="s">
        <v>2322</v>
      </c>
      <c r="E31" s="28" t="s">
        <v>2767</v>
      </c>
      <c r="F31" s="23" t="s">
        <v>398</v>
      </c>
      <c r="G31" s="23" t="s">
        <v>2664</v>
      </c>
      <c r="H31" s="23" t="s">
        <v>2326</v>
      </c>
      <c r="I31" s="28" t="s">
        <v>2327</v>
      </c>
      <c r="J31" s="28" t="s">
        <v>2121</v>
      </c>
      <c r="K31" s="28" t="s">
        <v>2121</v>
      </c>
      <c r="L31" s="28" t="s">
        <v>2120</v>
      </c>
      <c r="M31" s="28" t="s">
        <v>2763</v>
      </c>
      <c r="N31" s="4"/>
      <c r="O31" s="23" t="s">
        <v>398</v>
      </c>
      <c r="P31" s="12" t="s">
        <v>2286</v>
      </c>
      <c r="Q31" s="12" t="s">
        <v>2283</v>
      </c>
      <c r="R31" s="12" t="s">
        <v>2119</v>
      </c>
      <c r="S31" s="28" t="s">
        <v>2328</v>
      </c>
      <c r="T31" s="28" t="s">
        <v>2328</v>
      </c>
      <c r="U31" s="28" t="s">
        <v>2118</v>
      </c>
      <c r="V31" s="21"/>
      <c r="W31" s="28" t="s">
        <v>2352</v>
      </c>
      <c r="X31" s="28" t="s">
        <v>2117</v>
      </c>
      <c r="Y31" s="28" t="s">
        <v>2288</v>
      </c>
      <c r="Z31" s="28" t="s">
        <v>2785</v>
      </c>
      <c r="AB31" s="28" t="s">
        <v>2287</v>
      </c>
      <c r="AC31" s="28" t="s">
        <v>2950</v>
      </c>
      <c r="AD31" s="21"/>
      <c r="AE31" s="28" t="s">
        <v>2116</v>
      </c>
      <c r="AF31" s="12" t="s">
        <v>2115</v>
      </c>
      <c r="AG31" s="12" t="s">
        <v>2114</v>
      </c>
      <c r="AH31" s="12" t="s">
        <v>2330</v>
      </c>
      <c r="AI31" s="28" t="s">
        <v>2113</v>
      </c>
      <c r="AJ31" s="28" t="s">
        <v>2112</v>
      </c>
      <c r="AK31" s="28" t="s">
        <v>2289</v>
      </c>
      <c r="AL31" s="28" t="s">
        <v>2111</v>
      </c>
      <c r="AM31" s="12" t="s">
        <v>2331</v>
      </c>
      <c r="AN31" s="12" t="s">
        <v>2757</v>
      </c>
      <c r="AO31" s="28" t="s">
        <v>2110</v>
      </c>
      <c r="AP31" s="12" t="s">
        <v>2109</v>
      </c>
      <c r="AR31" s="21"/>
      <c r="AS31" s="28" t="s">
        <v>2108</v>
      </c>
      <c r="AT31" s="21"/>
      <c r="AU31" s="3" t="s">
        <v>2107</v>
      </c>
      <c r="AV31" s="49" t="s">
        <v>3059</v>
      </c>
      <c r="AW31" s="28" t="s">
        <v>2290</v>
      </c>
      <c r="AX31" s="2" t="s">
        <v>398</v>
      </c>
      <c r="AY31" s="28" t="s">
        <v>2333</v>
      </c>
      <c r="AZ31" s="28" t="s">
        <v>2792</v>
      </c>
      <c r="BA31" s="21"/>
      <c r="BB31" s="12" t="s">
        <v>2291</v>
      </c>
      <c r="BC31" s="12" t="s">
        <v>2106</v>
      </c>
      <c r="BD31" s="21"/>
      <c r="BE31" s="28" t="s">
        <v>3011</v>
      </c>
      <c r="BF31" s="28" t="s">
        <v>398</v>
      </c>
      <c r="BG31" s="28" t="s">
        <v>2362</v>
      </c>
      <c r="BI31" s="28" t="s">
        <v>2321</v>
      </c>
      <c r="BJ31" s="28" t="s">
        <v>2363</v>
      </c>
      <c r="BK31" s="28" t="s">
        <v>2951</v>
      </c>
      <c r="BL31" s="21"/>
      <c r="BM31" s="3" t="s">
        <v>398</v>
      </c>
      <c r="BN31" s="21"/>
      <c r="BO31" s="28"/>
      <c r="BP31" s="12" t="s">
        <v>2292</v>
      </c>
      <c r="BQ31" s="28" t="s">
        <v>2353</v>
      </c>
      <c r="BR31" s="2"/>
      <c r="BS31" s="3" t="s">
        <v>398</v>
      </c>
      <c r="BT31" s="12" t="s">
        <v>2293</v>
      </c>
      <c r="BU31" s="12" t="s">
        <v>2728</v>
      </c>
      <c r="BV31" s="12" t="s">
        <v>2105</v>
      </c>
      <c r="BW31" s="28" t="s">
        <v>2104</v>
      </c>
      <c r="BX31" s="28" t="s">
        <v>2337</v>
      </c>
      <c r="BY31" s="28" t="s">
        <v>2103</v>
      </c>
      <c r="BZ31" s="21"/>
      <c r="CA31" s="28" t="s">
        <v>2294</v>
      </c>
      <c r="CB31" s="12" t="s">
        <v>2102</v>
      </c>
      <c r="CC31" s="28" t="s">
        <v>2390</v>
      </c>
      <c r="CD31" s="28" t="s">
        <v>2101</v>
      </c>
      <c r="CE31" s="12" t="s">
        <v>2100</v>
      </c>
      <c r="CF31" s="28" t="s">
        <v>2284</v>
      </c>
      <c r="CG31" s="28" t="s">
        <v>2099</v>
      </c>
      <c r="CH31" s="21"/>
      <c r="CI31" s="21"/>
      <c r="CJ31" s="23" t="s">
        <v>398</v>
      </c>
      <c r="CK31" s="23" t="s">
        <v>398</v>
      </c>
      <c r="CL31" s="21"/>
      <c r="CM31" s="28" t="s">
        <v>2734</v>
      </c>
      <c r="CN31" s="28" t="s">
        <v>2303</v>
      </c>
      <c r="CO31" s="12" t="s">
        <v>2098</v>
      </c>
      <c r="CP31" s="28" t="s">
        <v>2097</v>
      </c>
      <c r="CQ31" s="28" t="s">
        <v>2955</v>
      </c>
      <c r="CR31" s="24"/>
      <c r="CS31" s="28" t="s">
        <v>2354</v>
      </c>
      <c r="CT31" s="28" t="s">
        <v>2981</v>
      </c>
      <c r="CU31" s="28" t="s">
        <v>2096</v>
      </c>
      <c r="CV31" s="28" t="s">
        <v>2338</v>
      </c>
      <c r="CW31" s="28" t="s">
        <v>2339</v>
      </c>
      <c r="CX31" s="28" t="s">
        <v>2095</v>
      </c>
      <c r="CY31" s="28" t="s">
        <v>2094</v>
      </c>
      <c r="CZ31" s="28" t="s">
        <v>2616</v>
      </c>
      <c r="DB31" s="23" t="s">
        <v>398</v>
      </c>
      <c r="DC31" s="12" t="s">
        <v>2093</v>
      </c>
      <c r="DD31" s="28" t="s">
        <v>2092</v>
      </c>
      <c r="DE31" s="28" t="s">
        <v>2091</v>
      </c>
      <c r="DF31" s="12" t="s">
        <v>2090</v>
      </c>
      <c r="DG31" s="21"/>
      <c r="DH31" s="28" t="s">
        <v>2089</v>
      </c>
      <c r="DI31" s="28" t="s">
        <v>2088</v>
      </c>
      <c r="DJ31" s="28" t="s">
        <v>2087</v>
      </c>
      <c r="DK31" s="12" t="s">
        <v>2086</v>
      </c>
      <c r="DL31" s="12" t="s">
        <v>2952</v>
      </c>
      <c r="DM31" s="12" t="s">
        <v>2085</v>
      </c>
      <c r="DN31" s="12" t="s">
        <v>2084</v>
      </c>
      <c r="DO31" s="28" t="s">
        <v>2083</v>
      </c>
      <c r="DP31" s="12" t="s">
        <v>2082</v>
      </c>
      <c r="DQ31" s="12" t="s">
        <v>3019</v>
      </c>
      <c r="DR31" s="21"/>
      <c r="DS31" s="28" t="s">
        <v>2356</v>
      </c>
      <c r="DT31" s="21"/>
      <c r="DU31" s="28" t="s">
        <v>2295</v>
      </c>
      <c r="DV31" s="28" t="s">
        <v>2953</v>
      </c>
      <c r="DW31" s="28" t="s">
        <v>2296</v>
      </c>
      <c r="DX31" s="22" t="s">
        <v>2081</v>
      </c>
      <c r="DY31" s="28" t="s">
        <v>2355</v>
      </c>
      <c r="DZ31" s="12" t="s">
        <v>2814</v>
      </c>
      <c r="EA31" s="28" t="s">
        <v>2400</v>
      </c>
      <c r="EB31" s="28" t="s">
        <v>2080</v>
      </c>
      <c r="EC31" s="84" t="s">
        <v>3060</v>
      </c>
      <c r="ED31" s="12" t="s">
        <v>2079</v>
      </c>
      <c r="EE31" s="21"/>
      <c r="EF31" s="28" t="s">
        <v>2341</v>
      </c>
      <c r="EG31" s="28" t="s">
        <v>2342</v>
      </c>
      <c r="EH31" s="28" t="s">
        <v>2343</v>
      </c>
      <c r="EI31" s="21"/>
      <c r="EJ31" s="28" t="s">
        <v>3027</v>
      </c>
      <c r="EK31" s="12" t="s">
        <v>2078</v>
      </c>
      <c r="EL31" s="28" t="s">
        <v>2357</v>
      </c>
      <c r="EM31" s="28" t="s">
        <v>2703</v>
      </c>
      <c r="EN31" s="21"/>
      <c r="EO31" s="12" t="s">
        <v>2077</v>
      </c>
      <c r="EP31" s="23" t="s">
        <v>398</v>
      </c>
      <c r="EQ31" s="23" t="s">
        <v>398</v>
      </c>
      <c r="ER31" s="28" t="s">
        <v>2076</v>
      </c>
      <c r="ES31" s="21"/>
      <c r="ET31" s="21"/>
      <c r="EU31" s="28" t="s">
        <v>2075</v>
      </c>
      <c r="EV31" s="28" t="s">
        <v>2991</v>
      </c>
      <c r="EW31" s="21"/>
      <c r="EX31" s="28" t="s">
        <v>3061</v>
      </c>
      <c r="EY31" s="23" t="s">
        <v>398</v>
      </c>
      <c r="EZ31" s="28" t="s">
        <v>2074</v>
      </c>
      <c r="FA31" s="28" t="s">
        <v>2073</v>
      </c>
      <c r="FC31" s="28" t="s">
        <v>2072</v>
      </c>
      <c r="FD31" s="21"/>
      <c r="FE31" s="23" t="s">
        <v>398</v>
      </c>
      <c r="FF31" s="23" t="s">
        <v>398</v>
      </c>
      <c r="FG31" s="28" t="s">
        <v>2608</v>
      </c>
      <c r="FH31" s="28" t="s">
        <v>2071</v>
      </c>
      <c r="FI31" s="28" t="s">
        <v>2968</v>
      </c>
      <c r="FJ31" s="21"/>
      <c r="FK31" s="21"/>
      <c r="FL31" s="28" t="s">
        <v>2344</v>
      </c>
      <c r="FM31" s="28" t="s">
        <v>2358</v>
      </c>
      <c r="FN31" s="11"/>
      <c r="FO31" s="28" t="s">
        <v>2297</v>
      </c>
      <c r="FP31" s="12" t="s">
        <v>2070</v>
      </c>
      <c r="FQ31" s="28" t="s">
        <v>2306</v>
      </c>
      <c r="FR31" s="28" t="s">
        <v>2998</v>
      </c>
      <c r="FS31" s="21"/>
      <c r="FT31" s="21"/>
      <c r="FU31" s="21"/>
      <c r="FV31" s="28" t="s">
        <v>2069</v>
      </c>
      <c r="FW31" s="21"/>
      <c r="FX31" s="28" t="s">
        <v>2068</v>
      </c>
      <c r="FY31" s="28" t="s">
        <v>2345</v>
      </c>
      <c r="FZ31" s="28" t="s">
        <v>2369</v>
      </c>
      <c r="GA31" s="28" t="s">
        <v>2298</v>
      </c>
      <c r="GB31" s="28" t="s">
        <v>2067</v>
      </c>
      <c r="GC31" s="28" t="s">
        <v>2067</v>
      </c>
      <c r="GD31" s="12" t="s">
        <v>2066</v>
      </c>
      <c r="GE31" s="12" t="s">
        <v>2065</v>
      </c>
      <c r="GF31" s="28" t="s">
        <v>2064</v>
      </c>
      <c r="GG31" s="28" t="s">
        <v>2063</v>
      </c>
      <c r="GH31" s="28" t="s">
        <v>2346</v>
      </c>
      <c r="GI31" s="28" t="s">
        <v>3041</v>
      </c>
      <c r="GJ31" s="28" t="s">
        <v>2062</v>
      </c>
      <c r="GK31" s="21"/>
      <c r="GL31" s="12" t="s">
        <v>2347</v>
      </c>
      <c r="GM31" s="12" t="s">
        <v>2061</v>
      </c>
      <c r="GN31" s="12" t="s">
        <v>2299</v>
      </c>
      <c r="GO31" s="28" t="s">
        <v>2348</v>
      </c>
      <c r="GP31" s="28" t="s">
        <v>2349</v>
      </c>
      <c r="GQ31" s="28" t="s">
        <v>2309</v>
      </c>
      <c r="GS31" s="28" t="s">
        <v>2060</v>
      </c>
      <c r="GT31" s="21"/>
      <c r="GU31" s="28" t="s">
        <v>2350</v>
      </c>
      <c r="GV31" s="28" t="s">
        <v>2954</v>
      </c>
      <c r="GX31" s="28" t="s">
        <v>2059</v>
      </c>
      <c r="GY31" s="28" t="s">
        <v>2058</v>
      </c>
      <c r="GZ31" s="21"/>
      <c r="HA31" s="28" t="s">
        <v>2057</v>
      </c>
      <c r="HB31" s="28" t="s">
        <v>3062</v>
      </c>
      <c r="HC31" s="23" t="s">
        <v>2056</v>
      </c>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row>
    <row r="32" spans="1:265" s="27" customFormat="1" ht="30" customHeight="1" x14ac:dyDescent="0.25">
      <c r="A32" s="30" t="s">
        <v>2184</v>
      </c>
      <c r="B32" s="26" t="s">
        <v>711</v>
      </c>
      <c r="C32" s="9" t="s">
        <v>1240</v>
      </c>
      <c r="D32" s="26" t="s">
        <v>2323</v>
      </c>
      <c r="E32" s="3" t="s">
        <v>2941</v>
      </c>
      <c r="F32" s="11"/>
      <c r="G32" s="3" t="s">
        <v>2674</v>
      </c>
      <c r="H32" s="26" t="s">
        <v>2325</v>
      </c>
      <c r="I32" s="26" t="s">
        <v>2418</v>
      </c>
      <c r="J32" s="11"/>
      <c r="K32" s="11"/>
      <c r="L32" s="33" t="s">
        <v>1153</v>
      </c>
      <c r="M32" s="2" t="s">
        <v>2928</v>
      </c>
      <c r="N32" s="11"/>
      <c r="O32" s="23" t="s">
        <v>398</v>
      </c>
      <c r="P32" s="26" t="s">
        <v>2419</v>
      </c>
      <c r="Q32" s="26" t="s">
        <v>1196</v>
      </c>
      <c r="R32" s="11"/>
      <c r="S32" s="26" t="s">
        <v>2420</v>
      </c>
      <c r="T32" s="2" t="s">
        <v>2892</v>
      </c>
      <c r="U32" s="26" t="s">
        <v>1267</v>
      </c>
      <c r="V32" s="11"/>
      <c r="W32" s="26" t="s">
        <v>2421</v>
      </c>
      <c r="X32" s="11"/>
      <c r="Y32" s="26" t="s">
        <v>2784</v>
      </c>
      <c r="Z32" s="49" t="s">
        <v>2846</v>
      </c>
      <c r="AB32" s="33" t="s">
        <v>1202</v>
      </c>
      <c r="AC32" s="2" t="s">
        <v>2858</v>
      </c>
      <c r="AD32" s="11"/>
      <c r="AE32" s="11"/>
      <c r="AF32" s="26" t="s">
        <v>1301</v>
      </c>
      <c r="AG32" s="26" t="s">
        <v>1210</v>
      </c>
      <c r="AH32" s="11"/>
      <c r="AI32" s="26" t="s">
        <v>774</v>
      </c>
      <c r="AJ32" s="26" t="s">
        <v>2361</v>
      </c>
      <c r="AK32" s="26" t="s">
        <v>2422</v>
      </c>
      <c r="AL32" s="33" t="s">
        <v>1219</v>
      </c>
      <c r="AM32" s="26" t="s">
        <v>2332</v>
      </c>
      <c r="AN32" s="3" t="s">
        <v>2847</v>
      </c>
      <c r="AO32" s="11"/>
      <c r="AP32" s="11"/>
      <c r="AQ32" s="74" t="s">
        <v>2717</v>
      </c>
      <c r="AR32" s="26" t="s">
        <v>3170</v>
      </c>
      <c r="AT32" s="11"/>
      <c r="AU32" s="26" t="s">
        <v>787</v>
      </c>
      <c r="AV32" s="3" t="s">
        <v>3117</v>
      </c>
      <c r="AW32" s="11"/>
      <c r="AX32" s="2" t="s">
        <v>398</v>
      </c>
      <c r="AY32" s="11"/>
      <c r="AZ32" s="3" t="s">
        <v>2791</v>
      </c>
      <c r="BA32" s="11"/>
      <c r="BB32" s="33" t="s">
        <v>1598</v>
      </c>
      <c r="BC32" s="11"/>
      <c r="BD32" s="11"/>
      <c r="BE32" s="49" t="s">
        <v>3135</v>
      </c>
      <c r="BF32" s="28" t="s">
        <v>398</v>
      </c>
      <c r="BG32" s="26" t="s">
        <v>2268</v>
      </c>
      <c r="BH32" s="26" t="s">
        <v>1552</v>
      </c>
      <c r="BI32" s="11"/>
      <c r="BJ32" s="26" t="s">
        <v>1234</v>
      </c>
      <c r="BK32" s="3" t="s">
        <v>2689</v>
      </c>
      <c r="BL32" s="11"/>
      <c r="BM32" s="3" t="s">
        <v>2580</v>
      </c>
      <c r="BN32" s="26" t="s">
        <v>1434</v>
      </c>
      <c r="BO32" s="26" t="s">
        <v>3171</v>
      </c>
      <c r="BP32" s="11"/>
      <c r="BQ32" s="26" t="s">
        <v>2334</v>
      </c>
      <c r="BR32" s="2"/>
      <c r="BS32" s="3" t="s">
        <v>2638</v>
      </c>
      <c r="BT32" s="26" t="s">
        <v>1482</v>
      </c>
      <c r="BU32" s="3" t="s">
        <v>2848</v>
      </c>
      <c r="BV32" s="26" t="s">
        <v>1366</v>
      </c>
      <c r="BW32" s="26" t="s">
        <v>2136</v>
      </c>
      <c r="BX32" s="11"/>
      <c r="BY32" s="26" t="s">
        <v>1606</v>
      </c>
      <c r="BZ32" s="26" t="s">
        <v>1512</v>
      </c>
      <c r="CA32" s="26" t="s">
        <v>1613</v>
      </c>
      <c r="CB32" s="26" t="s">
        <v>1516</v>
      </c>
      <c r="CC32" s="26" t="s">
        <v>1559</v>
      </c>
      <c r="CD32" s="26" t="s">
        <v>1374</v>
      </c>
      <c r="CE32" s="22" t="s">
        <v>1626</v>
      </c>
      <c r="CF32" s="11"/>
      <c r="CG32" s="11"/>
      <c r="CH32" s="11"/>
      <c r="CI32" s="11"/>
      <c r="CJ32" s="3" t="s">
        <v>1443</v>
      </c>
      <c r="CK32" s="11"/>
      <c r="CL32" s="26" t="s">
        <v>1400</v>
      </c>
      <c r="CM32" s="3" t="s">
        <v>2849</v>
      </c>
      <c r="CN32" s="26" t="s">
        <v>1667</v>
      </c>
      <c r="CO32" s="11"/>
      <c r="CP32" s="26" t="s">
        <v>1336</v>
      </c>
      <c r="CQ32" s="3" t="s">
        <v>2956</v>
      </c>
      <c r="CR32" s="26" t="s">
        <v>1318</v>
      </c>
      <c r="CS32" s="11"/>
      <c r="CT32" s="3" t="s">
        <v>2980</v>
      </c>
      <c r="CU32" s="11"/>
      <c r="CV32" s="11"/>
      <c r="CW32" s="26" t="s">
        <v>1488</v>
      </c>
      <c r="CX32" s="26" t="s">
        <v>1572</v>
      </c>
      <c r="CY32" s="11"/>
      <c r="CZ32" s="26" t="s">
        <v>2618</v>
      </c>
      <c r="DA32" s="26" t="s">
        <v>1446</v>
      </c>
      <c r="DB32" s="23" t="s">
        <v>398</v>
      </c>
      <c r="DC32" s="11"/>
      <c r="DD32" s="26" t="s">
        <v>1453</v>
      </c>
      <c r="DE32" s="26" t="s">
        <v>1493</v>
      </c>
      <c r="DF32" s="26" t="s">
        <v>1304</v>
      </c>
      <c r="DG32" s="11"/>
      <c r="DH32" s="11"/>
      <c r="DI32" s="11"/>
      <c r="DJ32" s="11"/>
      <c r="DK32" s="26" t="s">
        <v>1407</v>
      </c>
      <c r="DL32" s="3" t="s">
        <v>2914</v>
      </c>
      <c r="DM32" s="11"/>
      <c r="DN32" s="26" t="s">
        <v>1291</v>
      </c>
      <c r="DO32" s="11"/>
      <c r="DP32" s="11"/>
      <c r="DQ32" s="82" t="s">
        <v>3187</v>
      </c>
      <c r="DR32" s="26" t="s">
        <v>2340</v>
      </c>
      <c r="DS32" s="11"/>
      <c r="DT32" s="11"/>
      <c r="DU32" s="26" t="s">
        <v>1458</v>
      </c>
      <c r="DV32" s="3" t="s">
        <v>2893</v>
      </c>
      <c r="DW32" s="26" t="s">
        <v>1519</v>
      </c>
      <c r="DX32" s="11"/>
      <c r="DY32" s="11"/>
      <c r="DZ32" s="28" t="s">
        <v>2894</v>
      </c>
      <c r="EA32" s="11"/>
      <c r="EB32" s="33" t="s">
        <v>1380</v>
      </c>
      <c r="EC32" s="2" t="s">
        <v>3063</v>
      </c>
      <c r="ED32" s="26" t="s">
        <v>2423</v>
      </c>
      <c r="EE32" s="26" t="s">
        <v>1523</v>
      </c>
      <c r="EF32" s="11"/>
      <c r="EG32" s="11"/>
      <c r="EH32" s="11"/>
      <c r="EI32" s="11"/>
      <c r="EJ32" s="3" t="s">
        <v>3156</v>
      </c>
      <c r="EK32" s="26" t="s">
        <v>1160</v>
      </c>
      <c r="EL32" s="11"/>
      <c r="EM32" s="3" t="s">
        <v>2710</v>
      </c>
      <c r="EN32" s="26" t="s">
        <v>1419</v>
      </c>
      <c r="EO32" s="26" t="s">
        <v>1465</v>
      </c>
      <c r="EP32" s="23" t="s">
        <v>398</v>
      </c>
      <c r="EQ32" s="23" t="s">
        <v>398</v>
      </c>
      <c r="ER32" s="26" t="s">
        <v>969</v>
      </c>
      <c r="ES32" s="11"/>
      <c r="ET32" s="3" t="s">
        <v>3157</v>
      </c>
      <c r="EU32" s="26" t="s">
        <v>1533</v>
      </c>
      <c r="EV32" s="3" t="s">
        <v>2990</v>
      </c>
      <c r="EW32" s="11"/>
      <c r="EX32" s="3" t="s">
        <v>3077</v>
      </c>
      <c r="EY32" s="3" t="s">
        <v>398</v>
      </c>
      <c r="EZ32" s="11"/>
      <c r="FA32" s="11"/>
      <c r="FC32" s="11"/>
      <c r="FD32" s="11"/>
      <c r="FE32" s="23" t="s">
        <v>398</v>
      </c>
      <c r="FF32" s="23" t="s">
        <v>398</v>
      </c>
      <c r="FG32" s="3" t="s">
        <v>2587</v>
      </c>
      <c r="FH32" s="11"/>
      <c r="FI32" s="3" t="s">
        <v>3078</v>
      </c>
      <c r="FJ32" s="11"/>
      <c r="FK32" s="26" t="s">
        <v>1578</v>
      </c>
      <c r="FL32" s="11"/>
      <c r="FM32" s="11"/>
      <c r="FN32" s="11"/>
      <c r="FO32" s="26" t="s">
        <v>1470</v>
      </c>
      <c r="FP32" s="26" t="s">
        <v>1021</v>
      </c>
      <c r="FQ32" s="11"/>
      <c r="FR32" s="3" t="s">
        <v>3112</v>
      </c>
      <c r="FS32" s="11"/>
      <c r="FT32" s="26" t="s">
        <v>1536</v>
      </c>
      <c r="FU32" s="11"/>
      <c r="FV32" s="26" t="s">
        <v>1352</v>
      </c>
      <c r="FW32" s="11"/>
      <c r="FX32" s="26" t="s">
        <v>1582</v>
      </c>
      <c r="FY32" s="11"/>
      <c r="FZ32" s="11"/>
      <c r="GA32" s="11"/>
      <c r="GB32" s="11"/>
      <c r="GC32" s="3" t="s">
        <v>2646</v>
      </c>
      <c r="GD32" s="26" t="s">
        <v>1063</v>
      </c>
      <c r="GE32" s="26" t="s">
        <v>1692</v>
      </c>
      <c r="GF32" s="11"/>
      <c r="GG32" s="3" t="s">
        <v>1189</v>
      </c>
      <c r="GH32" s="11"/>
      <c r="GI32" s="3" t="s">
        <v>3100</v>
      </c>
      <c r="GJ32" s="26" t="s">
        <v>1316</v>
      </c>
      <c r="GK32" s="11"/>
      <c r="GL32" s="26" t="s">
        <v>1474</v>
      </c>
      <c r="GM32" s="26" t="s">
        <v>1386</v>
      </c>
      <c r="GN32" s="26" t="s">
        <v>2424</v>
      </c>
      <c r="GO32" s="11"/>
      <c r="GP32" s="3" t="s">
        <v>3228</v>
      </c>
      <c r="GQ32" s="21"/>
      <c r="GR32" s="26" t="s">
        <v>1357</v>
      </c>
      <c r="GS32" s="26" t="s">
        <v>1585</v>
      </c>
      <c r="GT32" s="11"/>
      <c r="GU32" s="26" t="s">
        <v>1497</v>
      </c>
      <c r="GV32" s="3" t="s">
        <v>2850</v>
      </c>
      <c r="GW32" s="26" t="s">
        <v>1499</v>
      </c>
      <c r="GX32" s="26" t="s">
        <v>3198</v>
      </c>
      <c r="GY32" s="26" t="s">
        <v>1639</v>
      </c>
      <c r="GZ32" s="26" t="s">
        <v>1176</v>
      </c>
      <c r="HA32" s="26" t="s">
        <v>2425</v>
      </c>
      <c r="HB32" s="3" t="s">
        <v>3101</v>
      </c>
      <c r="HC32" s="26" t="s">
        <v>1540</v>
      </c>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row>
    <row r="33" spans="1:265" ht="30" customHeight="1" x14ac:dyDescent="0.25">
      <c r="A33" s="4" t="s">
        <v>700</v>
      </c>
      <c r="B33" s="2" t="s">
        <v>706</v>
      </c>
      <c r="C33" s="11"/>
      <c r="D33" s="4"/>
      <c r="E33" s="2" t="s">
        <v>2769</v>
      </c>
      <c r="F33" s="4"/>
      <c r="G33" s="2" t="s">
        <v>1252</v>
      </c>
      <c r="H33" s="4"/>
      <c r="I33" s="2" t="s">
        <v>1252</v>
      </c>
      <c r="J33" s="2" t="s">
        <v>1398</v>
      </c>
      <c r="K33" s="2" t="s">
        <v>1398</v>
      </c>
      <c r="L33" s="2" t="s">
        <v>1155</v>
      </c>
      <c r="M33" s="23" t="s">
        <v>398</v>
      </c>
      <c r="N33" s="4"/>
      <c r="O33" s="23" t="s">
        <v>398</v>
      </c>
      <c r="P33" s="4"/>
      <c r="Q33" s="4"/>
      <c r="R33" s="2" t="s">
        <v>1820</v>
      </c>
      <c r="T33" s="3" t="s">
        <v>398</v>
      </c>
      <c r="U33" s="2" t="s">
        <v>1266</v>
      </c>
      <c r="V33" s="4"/>
      <c r="W33" s="2" t="s">
        <v>672</v>
      </c>
      <c r="X33" s="4"/>
      <c r="Y33" s="18" t="s">
        <v>1542</v>
      </c>
      <c r="Z33" s="3" t="s">
        <v>2776</v>
      </c>
      <c r="AB33" s="4"/>
      <c r="AC33" s="2" t="s">
        <v>398</v>
      </c>
      <c r="AD33" s="4"/>
      <c r="AE33" s="4"/>
      <c r="AF33" s="2" t="s">
        <v>398</v>
      </c>
      <c r="AG33" s="4"/>
      <c r="AH33" s="2" t="s">
        <v>1704</v>
      </c>
      <c r="AI33" s="4"/>
      <c r="AJ33" s="2" t="s">
        <v>1503</v>
      </c>
      <c r="AK33" s="2" t="s">
        <v>673</v>
      </c>
      <c r="AL33" s="2" t="s">
        <v>778</v>
      </c>
      <c r="AM33" s="4"/>
      <c r="AN33" s="3" t="s">
        <v>398</v>
      </c>
      <c r="AO33" s="2" t="s">
        <v>781</v>
      </c>
      <c r="AP33" s="2" t="s">
        <v>1838</v>
      </c>
      <c r="AQ33" s="4"/>
      <c r="AR33" s="10" t="s">
        <v>398</v>
      </c>
      <c r="AS33" s="2" t="s">
        <v>673</v>
      </c>
      <c r="AT33" s="4"/>
      <c r="AU33" s="2" t="s">
        <v>785</v>
      </c>
      <c r="AV33" s="2" t="s">
        <v>3005</v>
      </c>
      <c r="AW33" s="4"/>
      <c r="AX33" s="2" t="s">
        <v>398</v>
      </c>
      <c r="AY33" s="4" t="s">
        <v>1718</v>
      </c>
      <c r="AZ33" s="28" t="s">
        <v>398</v>
      </c>
      <c r="BA33" s="4"/>
      <c r="BB33" s="2" t="s">
        <v>1596</v>
      </c>
      <c r="BC33" s="4"/>
      <c r="BD33" s="4"/>
      <c r="BE33" s="2" t="s">
        <v>3010</v>
      </c>
      <c r="BF33" s="4"/>
      <c r="BG33" s="12" t="s">
        <v>2269</v>
      </c>
      <c r="BH33" s="4"/>
      <c r="BI33" s="2" t="s">
        <v>1777</v>
      </c>
      <c r="BJ33" s="4"/>
      <c r="BK33" s="4"/>
      <c r="BL33" s="4"/>
      <c r="BM33" s="3" t="s">
        <v>398</v>
      </c>
      <c r="BN33" s="2" t="s">
        <v>1433</v>
      </c>
      <c r="BO33" s="2" t="s">
        <v>1381</v>
      </c>
      <c r="BP33" s="4"/>
      <c r="BQ33" s="2" t="s">
        <v>1503</v>
      </c>
      <c r="BR33" s="2"/>
      <c r="BS33" s="3" t="s">
        <v>398</v>
      </c>
      <c r="BT33" s="4"/>
      <c r="BU33" s="3" t="s">
        <v>398</v>
      </c>
      <c r="BV33" s="2" t="s">
        <v>1363</v>
      </c>
      <c r="BW33" s="2" t="s">
        <v>1041</v>
      </c>
      <c r="BX33" s="2" t="s">
        <v>785</v>
      </c>
      <c r="BY33" s="2" t="s">
        <v>1600</v>
      </c>
      <c r="BZ33" s="4"/>
      <c r="CA33" s="2" t="s">
        <v>1612</v>
      </c>
      <c r="CC33" s="2" t="s">
        <v>398</v>
      </c>
      <c r="CD33" s="2" t="s">
        <v>1373</v>
      </c>
      <c r="CE33" s="2" t="s">
        <v>778</v>
      </c>
      <c r="CF33" s="2" t="s">
        <v>1698</v>
      </c>
      <c r="CG33" s="4"/>
      <c r="CH33" s="4"/>
      <c r="CI33" s="4"/>
      <c r="CJ33" s="2" t="s">
        <v>1442</v>
      </c>
      <c r="CK33" s="4"/>
      <c r="CL33" s="2" t="s">
        <v>1398</v>
      </c>
      <c r="CM33" s="35" t="s">
        <v>2730</v>
      </c>
      <c r="CN33" s="12" t="s">
        <v>1669</v>
      </c>
      <c r="CO33" s="2" t="s">
        <v>398</v>
      </c>
      <c r="CP33" s="2" t="s">
        <v>877</v>
      </c>
      <c r="CQ33" s="2" t="s">
        <v>2738</v>
      </c>
      <c r="CR33" s="2" t="s">
        <v>785</v>
      </c>
      <c r="CS33" s="4"/>
      <c r="CT33" s="2" t="s">
        <v>2979</v>
      </c>
      <c r="CU33" s="2" t="s">
        <v>1766</v>
      </c>
      <c r="CV33" s="4"/>
      <c r="CW33" s="2" t="s">
        <v>398</v>
      </c>
      <c r="CX33" s="4"/>
      <c r="CY33" s="4"/>
      <c r="CZ33" s="3" t="s">
        <v>398</v>
      </c>
      <c r="DA33" s="4"/>
      <c r="DB33" s="4"/>
      <c r="DC33" s="4"/>
      <c r="DD33" s="2" t="s">
        <v>1452</v>
      </c>
      <c r="DE33" s="2" t="s">
        <v>673</v>
      </c>
      <c r="DF33" s="2" t="s">
        <v>398</v>
      </c>
      <c r="DG33" s="2" t="s">
        <v>877</v>
      </c>
      <c r="DH33" s="4"/>
      <c r="DI33" s="2" t="s">
        <v>1799</v>
      </c>
      <c r="DJ33" s="2" t="s">
        <v>887</v>
      </c>
      <c r="DK33" s="2" t="s">
        <v>398</v>
      </c>
      <c r="DL33" s="2" t="s">
        <v>398</v>
      </c>
      <c r="DM33" s="4"/>
      <c r="DN33" s="2" t="s">
        <v>398</v>
      </c>
      <c r="DO33" s="2" t="s">
        <v>1917</v>
      </c>
      <c r="DP33" s="4"/>
      <c r="DQ33" s="3" t="s">
        <v>398</v>
      </c>
      <c r="DR33" s="2" t="s">
        <v>1413</v>
      </c>
      <c r="DS33" s="2" t="s">
        <v>1958</v>
      </c>
      <c r="DT33" s="4"/>
      <c r="DU33" s="2" t="s">
        <v>674</v>
      </c>
      <c r="DV33" s="2" t="s">
        <v>877</v>
      </c>
      <c r="DW33" s="2" t="s">
        <v>909</v>
      </c>
      <c r="DX33" s="2" t="s">
        <v>398</v>
      </c>
      <c r="DY33" s="4"/>
      <c r="DZ33" s="2" t="s">
        <v>2805</v>
      </c>
      <c r="EA33" s="4"/>
      <c r="EB33" s="2" t="s">
        <v>1381</v>
      </c>
      <c r="EC33" s="2" t="s">
        <v>3050</v>
      </c>
      <c r="ED33" s="4"/>
      <c r="EE33" s="4"/>
      <c r="EF33" s="2" t="s">
        <v>1698</v>
      </c>
      <c r="EG33" s="2" t="s">
        <v>1748</v>
      </c>
      <c r="EH33" s="2" t="s">
        <v>944</v>
      </c>
      <c r="EI33" s="2" t="s">
        <v>948</v>
      </c>
      <c r="EJ33" s="2" t="s">
        <v>3102</v>
      </c>
      <c r="EK33" s="4"/>
      <c r="EL33" s="4"/>
      <c r="EM33" s="2" t="s">
        <v>2711</v>
      </c>
      <c r="EN33" s="4"/>
      <c r="EO33" s="4"/>
      <c r="EP33" s="4"/>
      <c r="EQ33" s="4"/>
      <c r="ER33" s="2" t="s">
        <v>967</v>
      </c>
      <c r="ES33" s="2" t="s">
        <v>1788</v>
      </c>
      <c r="ET33" s="4"/>
      <c r="EU33" s="2" t="s">
        <v>877</v>
      </c>
      <c r="EV33" s="3" t="s">
        <v>398</v>
      </c>
      <c r="EW33" s="4"/>
      <c r="EX33" s="2" t="s">
        <v>3031</v>
      </c>
      <c r="EY33" s="2">
        <v>2000</v>
      </c>
      <c r="EZ33" s="4"/>
      <c r="FA33" s="4"/>
      <c r="FB33" s="2" t="s">
        <v>1870</v>
      </c>
      <c r="FC33" s="2" t="s">
        <v>1879</v>
      </c>
      <c r="FD33" s="4"/>
      <c r="FE33" s="2" t="s">
        <v>398</v>
      </c>
      <c r="FF33" s="4"/>
      <c r="FG33" s="23" t="s">
        <v>398</v>
      </c>
      <c r="FH33" s="4"/>
      <c r="FI33" s="2" t="s">
        <v>1870</v>
      </c>
      <c r="FJ33" s="2" t="s">
        <v>1070</v>
      </c>
      <c r="FK33" s="2" t="s">
        <v>997</v>
      </c>
      <c r="FL33" s="2" t="s">
        <v>1679</v>
      </c>
      <c r="FM33" s="4"/>
      <c r="FN33" s="2" t="s">
        <v>398</v>
      </c>
      <c r="FO33" s="2" t="s">
        <v>1013</v>
      </c>
      <c r="FP33" s="4"/>
      <c r="FQ33" s="2" t="s">
        <v>1024</v>
      </c>
      <c r="FR33" s="2" t="s">
        <v>2997</v>
      </c>
      <c r="FS33" s="4"/>
      <c r="FT33" s="4"/>
      <c r="FU33" s="4"/>
      <c r="FV33" s="2" t="s">
        <v>1035</v>
      </c>
      <c r="FW33" s="4"/>
      <c r="FX33" s="3" t="s">
        <v>398</v>
      </c>
      <c r="FY33" s="2" t="s">
        <v>1041</v>
      </c>
      <c r="FZ33" s="2" t="s">
        <v>1041</v>
      </c>
      <c r="GA33" s="2" t="s">
        <v>909</v>
      </c>
      <c r="GB33" s="2" t="s">
        <v>1056</v>
      </c>
      <c r="GC33" s="2" t="s">
        <v>1056</v>
      </c>
      <c r="GD33" s="3" t="s">
        <v>398</v>
      </c>
      <c r="GE33" s="2" t="s">
        <v>673</v>
      </c>
      <c r="GF33" s="4"/>
      <c r="GG33" s="4"/>
      <c r="GH33" s="4"/>
      <c r="GI33" s="4"/>
      <c r="GJ33" s="2" t="s">
        <v>1317</v>
      </c>
      <c r="GK33" s="2" t="s">
        <v>1884</v>
      </c>
      <c r="GL33" s="4"/>
      <c r="GM33" s="2" t="s">
        <v>1387</v>
      </c>
      <c r="GN33" s="4"/>
      <c r="GO33" s="4"/>
      <c r="GP33" s="4"/>
      <c r="GQ33" s="2" t="s">
        <v>675</v>
      </c>
      <c r="GR33" s="4"/>
      <c r="GS33" s="2" t="s">
        <v>877</v>
      </c>
      <c r="GT33" s="4"/>
      <c r="GU33" s="2" t="s">
        <v>877</v>
      </c>
      <c r="GV33" s="2" t="s">
        <v>2649</v>
      </c>
      <c r="GW33" s="2" t="s">
        <v>398</v>
      </c>
      <c r="GX33" s="2" t="s">
        <v>1120</v>
      </c>
      <c r="GY33" s="2" t="s">
        <v>676</v>
      </c>
      <c r="GZ33" s="4"/>
      <c r="HA33" s="2" t="s">
        <v>1126</v>
      </c>
      <c r="HB33" s="2" t="s">
        <v>673</v>
      </c>
      <c r="HC33" s="4"/>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row>
    <row r="34" spans="1:265" s="27" customFormat="1" ht="30" customHeight="1" x14ac:dyDescent="0.25">
      <c r="A34" s="30" t="s">
        <v>2185</v>
      </c>
      <c r="B34" s="11"/>
      <c r="C34" s="11"/>
      <c r="D34" s="11"/>
      <c r="E34" s="3" t="s">
        <v>2770</v>
      </c>
      <c r="F34" s="11"/>
      <c r="G34" s="3" t="s">
        <v>2671</v>
      </c>
      <c r="H34" s="11"/>
      <c r="I34" s="11"/>
      <c r="J34" s="11"/>
      <c r="K34" s="11"/>
      <c r="L34" s="11"/>
      <c r="M34" s="3" t="s">
        <v>2764</v>
      </c>
      <c r="N34" s="11"/>
      <c r="O34" s="23" t="s">
        <v>398</v>
      </c>
      <c r="P34" s="11"/>
      <c r="Q34" s="11"/>
      <c r="R34" s="11"/>
      <c r="S34" s="3" t="s">
        <v>1263</v>
      </c>
      <c r="T34" s="2" t="s">
        <v>2681</v>
      </c>
      <c r="U34" s="11" t="s">
        <v>1268</v>
      </c>
      <c r="V34" s="11"/>
      <c r="W34" s="11"/>
      <c r="X34" s="11"/>
      <c r="Y34" s="3" t="s">
        <v>398</v>
      </c>
      <c r="Z34" s="49" t="s">
        <v>2781</v>
      </c>
      <c r="AB34" s="11"/>
      <c r="AC34" s="2" t="s">
        <v>398</v>
      </c>
      <c r="AD34" s="11"/>
      <c r="AE34" s="11"/>
      <c r="AF34" s="3"/>
      <c r="AG34" s="3" t="s">
        <v>1209</v>
      </c>
      <c r="AH34" s="11"/>
      <c r="AI34" s="11"/>
      <c r="AJ34" s="11"/>
      <c r="AK34" s="3" t="s">
        <v>1594</v>
      </c>
      <c r="AL34" s="11"/>
      <c r="AM34" s="11"/>
      <c r="AN34" s="3" t="s">
        <v>398</v>
      </c>
      <c r="AO34" s="11"/>
      <c r="AP34" s="11"/>
      <c r="AQ34" s="11"/>
      <c r="AR34" s="10" t="s">
        <v>398</v>
      </c>
      <c r="AS34" s="11"/>
      <c r="AT34" s="11"/>
      <c r="AU34" s="11"/>
      <c r="AV34" s="3" t="s">
        <v>3004</v>
      </c>
      <c r="AW34" s="11"/>
      <c r="AX34" s="2" t="s">
        <v>398</v>
      </c>
      <c r="AY34" s="11"/>
      <c r="AZ34" s="28" t="s">
        <v>398</v>
      </c>
      <c r="BA34" s="3" t="s">
        <v>1734</v>
      </c>
      <c r="BB34" s="11"/>
      <c r="BC34" s="11"/>
      <c r="BD34" s="11"/>
      <c r="BE34" s="11"/>
      <c r="BF34" s="11"/>
      <c r="BG34" s="3" t="s">
        <v>2270</v>
      </c>
      <c r="BH34" s="11"/>
      <c r="BI34" s="11"/>
      <c r="BJ34" s="3" t="s">
        <v>1232</v>
      </c>
      <c r="BK34" s="11"/>
      <c r="BL34" s="11"/>
      <c r="BM34" s="3" t="s">
        <v>398</v>
      </c>
      <c r="BN34" s="11"/>
      <c r="BO34" s="3" t="s">
        <v>2801</v>
      </c>
      <c r="BP34" s="3" t="s">
        <v>3176</v>
      </c>
      <c r="BQ34" s="11"/>
      <c r="BR34" s="2"/>
      <c r="BS34" s="3" t="s">
        <v>398</v>
      </c>
      <c r="BT34" s="11"/>
      <c r="BU34" s="3" t="s">
        <v>398</v>
      </c>
      <c r="BV34" s="11"/>
      <c r="BW34" s="11"/>
      <c r="BX34" s="11"/>
      <c r="BY34" s="11"/>
      <c r="BZ34" s="11"/>
      <c r="CA34" s="11"/>
      <c r="CB34" s="11"/>
      <c r="CC34" s="11"/>
      <c r="CD34" s="26" t="s">
        <v>1375</v>
      </c>
      <c r="CE34" s="3" t="s">
        <v>1083</v>
      </c>
      <c r="CF34" s="11"/>
      <c r="CG34" s="11"/>
      <c r="CH34" s="11"/>
      <c r="CI34" s="11"/>
      <c r="CJ34" s="11"/>
      <c r="CK34" s="11"/>
      <c r="CL34" s="3" t="s">
        <v>1399</v>
      </c>
      <c r="CM34" s="3" t="s">
        <v>2736</v>
      </c>
      <c r="CN34" s="11"/>
      <c r="CO34" s="3" t="s">
        <v>398</v>
      </c>
      <c r="CP34" s="3" t="s">
        <v>1335</v>
      </c>
      <c r="CQ34" s="11"/>
      <c r="CR34" s="11" t="s">
        <v>1320</v>
      </c>
      <c r="CS34" s="3" t="s">
        <v>1932</v>
      </c>
      <c r="CT34" s="3" t="s">
        <v>2978</v>
      </c>
      <c r="CU34" s="11"/>
      <c r="CV34" s="11"/>
      <c r="CW34" s="11"/>
      <c r="CX34" s="11"/>
      <c r="CY34" s="11"/>
      <c r="CZ34" s="3" t="s">
        <v>398</v>
      </c>
      <c r="DA34" s="11"/>
      <c r="DB34" s="11"/>
      <c r="DC34" s="11"/>
      <c r="DD34" s="11"/>
      <c r="DE34" s="11"/>
      <c r="DF34" s="3" t="s">
        <v>398</v>
      </c>
      <c r="DG34" s="11"/>
      <c r="DH34" s="11"/>
      <c r="DI34" s="11"/>
      <c r="DJ34" s="11"/>
      <c r="DK34" s="3" t="s">
        <v>398</v>
      </c>
      <c r="DL34" s="3" t="s">
        <v>398</v>
      </c>
      <c r="DM34" s="11"/>
      <c r="DN34" s="3" t="s">
        <v>398</v>
      </c>
      <c r="DO34" s="11"/>
      <c r="DP34" s="11"/>
      <c r="DQ34" s="3" t="s">
        <v>398</v>
      </c>
      <c r="DR34" s="11"/>
      <c r="DS34" s="11"/>
      <c r="DT34" s="11"/>
      <c r="DU34" s="3" t="s">
        <v>1457</v>
      </c>
      <c r="DV34" s="11"/>
      <c r="DW34" s="11"/>
      <c r="DX34" s="11"/>
      <c r="DY34" s="11"/>
      <c r="DZ34" s="3" t="s">
        <v>2812</v>
      </c>
      <c r="EA34" s="11"/>
      <c r="EB34" s="11"/>
      <c r="EC34" s="3" t="s">
        <v>3049</v>
      </c>
      <c r="ED34" s="11"/>
      <c r="EE34" s="11"/>
      <c r="EF34" s="11"/>
      <c r="EG34" s="11"/>
      <c r="EH34" s="11"/>
      <c r="EI34" s="11"/>
      <c r="EJ34" s="10" t="s">
        <v>398</v>
      </c>
      <c r="EK34" s="11"/>
      <c r="EL34" s="11"/>
      <c r="EM34" s="3" t="s">
        <v>398</v>
      </c>
      <c r="EN34" s="2" t="s">
        <v>1421</v>
      </c>
      <c r="EO34" s="11"/>
      <c r="EP34" s="11"/>
      <c r="EQ34" s="11"/>
      <c r="ER34" s="11"/>
      <c r="ES34" s="11"/>
      <c r="ET34" s="3" t="s">
        <v>3014</v>
      </c>
      <c r="EU34" s="11"/>
      <c r="EV34" s="3" t="s">
        <v>2781</v>
      </c>
      <c r="EW34" s="11"/>
      <c r="EX34" s="11" t="s">
        <v>3103</v>
      </c>
      <c r="EY34" s="3" t="s">
        <v>398</v>
      </c>
      <c r="EZ34" s="11"/>
      <c r="FA34" s="11"/>
      <c r="FB34" s="3" t="s">
        <v>1875</v>
      </c>
      <c r="FC34" s="11"/>
      <c r="FD34" s="11"/>
      <c r="FE34" s="23" t="s">
        <v>398</v>
      </c>
      <c r="FF34" s="11"/>
      <c r="FG34" s="23" t="s">
        <v>398</v>
      </c>
      <c r="FH34" s="11"/>
      <c r="FI34" s="3" t="s">
        <v>2969</v>
      </c>
      <c r="FJ34" s="11"/>
      <c r="FK34" s="11"/>
      <c r="FL34" s="11"/>
      <c r="FM34" s="11"/>
      <c r="FN34" s="11"/>
      <c r="FO34" s="11"/>
      <c r="FP34" s="11"/>
      <c r="FQ34" s="11"/>
      <c r="FR34" s="3" t="s">
        <v>2996</v>
      </c>
      <c r="FS34" s="11"/>
      <c r="FT34" s="11"/>
      <c r="FU34" s="11"/>
      <c r="FV34" s="11"/>
      <c r="FW34" s="11"/>
      <c r="FX34" s="3" t="s">
        <v>398</v>
      </c>
      <c r="FY34" s="11"/>
      <c r="FZ34" s="11"/>
      <c r="GA34" s="11"/>
      <c r="GB34" s="11"/>
      <c r="GC34" s="3" t="s">
        <v>398</v>
      </c>
      <c r="GD34" s="3" t="s">
        <v>398</v>
      </c>
      <c r="GE34" s="11"/>
      <c r="GF34" s="11"/>
      <c r="GG34" s="11"/>
      <c r="GH34" s="11"/>
      <c r="GI34" s="11"/>
      <c r="GJ34" s="11"/>
      <c r="GK34" s="11"/>
      <c r="GL34" s="11"/>
      <c r="GN34" s="11"/>
      <c r="GO34" s="11"/>
      <c r="GP34" s="11"/>
      <c r="GQ34" s="39" t="s">
        <v>1180</v>
      </c>
      <c r="GR34" s="11"/>
      <c r="GS34" s="3" t="s">
        <v>1587</v>
      </c>
      <c r="GT34" s="11"/>
      <c r="GU34" s="11"/>
      <c r="GV34" s="3" t="s">
        <v>2658</v>
      </c>
      <c r="GW34" s="11"/>
      <c r="GX34" s="26" t="s">
        <v>1392</v>
      </c>
      <c r="GY34" s="3" t="s">
        <v>1637</v>
      </c>
      <c r="GZ34" s="3" t="s">
        <v>1177</v>
      </c>
      <c r="HA34" s="11"/>
      <c r="HB34" s="11"/>
      <c r="HC34" s="11"/>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row>
    <row r="35" spans="1:265" s="27" customFormat="1" ht="30" customHeight="1" x14ac:dyDescent="0.25">
      <c r="A35" s="30" t="s">
        <v>2186</v>
      </c>
      <c r="B35" s="3" t="s">
        <v>705</v>
      </c>
      <c r="C35" s="3" t="s">
        <v>2871</v>
      </c>
      <c r="D35" s="3" t="s">
        <v>1243</v>
      </c>
      <c r="E35" s="3" t="s">
        <v>2929</v>
      </c>
      <c r="F35" s="11"/>
      <c r="G35" s="3" t="s">
        <v>2601</v>
      </c>
      <c r="H35" s="3" t="s">
        <v>721</v>
      </c>
      <c r="I35" s="3" t="s">
        <v>1253</v>
      </c>
      <c r="J35" s="3" t="s">
        <v>1083</v>
      </c>
      <c r="K35" s="3" t="s">
        <v>1083</v>
      </c>
      <c r="L35" s="3" t="s">
        <v>680</v>
      </c>
      <c r="M35" s="3" t="s">
        <v>2761</v>
      </c>
      <c r="N35" s="3" t="s">
        <v>734</v>
      </c>
      <c r="O35" s="3" t="s">
        <v>2601</v>
      </c>
      <c r="P35" s="3" t="s">
        <v>1257</v>
      </c>
      <c r="Q35" s="3" t="s">
        <v>683</v>
      </c>
      <c r="R35" s="3" t="s">
        <v>1906</v>
      </c>
      <c r="S35" s="3" t="s">
        <v>681</v>
      </c>
      <c r="T35" s="2" t="s">
        <v>2681</v>
      </c>
      <c r="U35" s="3" t="s">
        <v>1269</v>
      </c>
      <c r="V35" s="3" t="s">
        <v>1295</v>
      </c>
      <c r="W35" s="3" t="s">
        <v>682</v>
      </c>
      <c r="X35" s="3" t="s">
        <v>1813</v>
      </c>
      <c r="Y35" s="3" t="s">
        <v>1545</v>
      </c>
      <c r="Z35" s="3" t="s">
        <v>2601</v>
      </c>
      <c r="AA35" s="3" t="s">
        <v>1644</v>
      </c>
      <c r="AB35" s="3" t="s">
        <v>679</v>
      </c>
      <c r="AC35" s="3" t="s">
        <v>2601</v>
      </c>
      <c r="AD35" s="3" t="s">
        <v>1822</v>
      </c>
      <c r="AE35" s="3" t="s">
        <v>1823</v>
      </c>
      <c r="AF35" s="3" t="s">
        <v>1296</v>
      </c>
      <c r="AG35" s="3" t="s">
        <v>1207</v>
      </c>
      <c r="AH35" s="3" t="s">
        <v>1705</v>
      </c>
      <c r="AI35" s="3" t="s">
        <v>679</v>
      </c>
      <c r="AJ35" s="3" t="s">
        <v>1502</v>
      </c>
      <c r="AK35" s="3" t="s">
        <v>1593</v>
      </c>
      <c r="AL35" s="3" t="s">
        <v>1217</v>
      </c>
      <c r="AM35" s="3" t="s">
        <v>1225</v>
      </c>
      <c r="AN35" s="3" t="s">
        <v>2601</v>
      </c>
      <c r="AO35" s="3" t="s">
        <v>1647</v>
      </c>
      <c r="AP35" s="3" t="s">
        <v>683</v>
      </c>
      <c r="AQ35" s="3" t="s">
        <v>680</v>
      </c>
      <c r="AR35" s="3" t="s">
        <v>1942</v>
      </c>
      <c r="AS35" s="3" t="s">
        <v>678</v>
      </c>
      <c r="AT35" s="3" t="s">
        <v>1711</v>
      </c>
      <c r="AU35" s="3" t="s">
        <v>683</v>
      </c>
      <c r="AV35" s="3" t="s">
        <v>3003</v>
      </c>
      <c r="AW35" s="3" t="s">
        <v>1447</v>
      </c>
      <c r="AX35" s="2" t="s">
        <v>2601</v>
      </c>
      <c r="AY35" s="3" t="s">
        <v>1717</v>
      </c>
      <c r="AZ35" s="3" t="s">
        <v>2795</v>
      </c>
      <c r="BA35" s="3" t="s">
        <v>919</v>
      </c>
      <c r="BB35" s="3" t="s">
        <v>683</v>
      </c>
      <c r="BC35" s="3" t="s">
        <v>705</v>
      </c>
      <c r="BD35" s="3" t="s">
        <v>1647</v>
      </c>
      <c r="BE35" s="3" t="s">
        <v>686</v>
      </c>
      <c r="BF35" s="3" t="s">
        <v>1043</v>
      </c>
      <c r="BG35" s="28" t="s">
        <v>2263</v>
      </c>
      <c r="BH35" s="3" t="s">
        <v>1551</v>
      </c>
      <c r="BI35" s="3" t="s">
        <v>1778</v>
      </c>
      <c r="BJ35" s="3" t="s">
        <v>1233</v>
      </c>
      <c r="BK35" s="3" t="s">
        <v>2685</v>
      </c>
      <c r="BL35" s="3" t="s">
        <v>679</v>
      </c>
      <c r="BM35" s="3" t="s">
        <v>2578</v>
      </c>
      <c r="BN35" s="3" t="s">
        <v>686</v>
      </c>
      <c r="BO35" s="3" t="s">
        <v>919</v>
      </c>
      <c r="BP35" s="3" t="s">
        <v>927</v>
      </c>
      <c r="BQ35" s="3" t="s">
        <v>1545</v>
      </c>
      <c r="BR35" s="2"/>
      <c r="BS35" s="3" t="s">
        <v>2601</v>
      </c>
      <c r="BT35" s="3" t="s">
        <v>3177</v>
      </c>
      <c r="BU35" s="3" t="s">
        <v>2895</v>
      </c>
      <c r="BV35" s="3" t="s">
        <v>919</v>
      </c>
      <c r="BW35" s="3" t="s">
        <v>1634</v>
      </c>
      <c r="BX35" s="3" t="s">
        <v>919</v>
      </c>
      <c r="BY35" s="3" t="s">
        <v>1601</v>
      </c>
      <c r="BZ35" s="3" t="s">
        <v>1509</v>
      </c>
      <c r="CA35" s="3" t="s">
        <v>1043</v>
      </c>
      <c r="CB35" s="3" t="s">
        <v>1515</v>
      </c>
      <c r="CC35" s="3" t="s">
        <v>686</v>
      </c>
      <c r="CD35" s="3" t="s">
        <v>1376</v>
      </c>
      <c r="CE35" s="3" t="s">
        <v>398</v>
      </c>
      <c r="CF35" s="3" t="s">
        <v>682</v>
      </c>
      <c r="CG35" s="3" t="s">
        <v>734</v>
      </c>
      <c r="CH35" s="3" t="s">
        <v>1805</v>
      </c>
      <c r="CI35" s="3" t="s">
        <v>680</v>
      </c>
      <c r="CJ35" s="3" t="s">
        <v>2156</v>
      </c>
      <c r="CK35" s="3" t="s">
        <v>1243</v>
      </c>
      <c r="CL35" s="3" t="s">
        <v>1083</v>
      </c>
      <c r="CM35" s="3" t="s">
        <v>919</v>
      </c>
      <c r="CN35" s="3" t="s">
        <v>927</v>
      </c>
      <c r="CO35" s="3" t="s">
        <v>2137</v>
      </c>
      <c r="CP35" s="3" t="s">
        <v>1337</v>
      </c>
      <c r="CQ35" s="3" t="s">
        <v>683</v>
      </c>
      <c r="CR35" s="3" t="s">
        <v>680</v>
      </c>
      <c r="CS35" s="3" t="s">
        <v>1930</v>
      </c>
      <c r="CT35" s="3" t="s">
        <v>3079</v>
      </c>
      <c r="CU35" s="3" t="s">
        <v>1043</v>
      </c>
      <c r="CV35" s="3" t="s">
        <v>963</v>
      </c>
      <c r="CW35" s="3" t="s">
        <v>678</v>
      </c>
      <c r="CX35" s="3" t="s">
        <v>686</v>
      </c>
      <c r="CY35" s="3" t="s">
        <v>1173</v>
      </c>
      <c r="CZ35" s="3" t="s">
        <v>2605</v>
      </c>
      <c r="DA35" s="3" t="s">
        <v>1447</v>
      </c>
      <c r="DB35" s="3" t="s">
        <v>680</v>
      </c>
      <c r="DC35" s="3" t="s">
        <v>1731</v>
      </c>
      <c r="DD35" s="3" t="s">
        <v>682</v>
      </c>
      <c r="DE35" s="3" t="s">
        <v>678</v>
      </c>
      <c r="DF35" s="3" t="s">
        <v>872</v>
      </c>
      <c r="DG35" s="3" t="s">
        <v>686</v>
      </c>
      <c r="DH35" s="3" t="s">
        <v>1925</v>
      </c>
      <c r="DI35" s="3" t="s">
        <v>1800</v>
      </c>
      <c r="DJ35" s="3" t="s">
        <v>682</v>
      </c>
      <c r="DK35" s="3" t="s">
        <v>872</v>
      </c>
      <c r="DL35" s="3" t="s">
        <v>2601</v>
      </c>
      <c r="DM35" s="3" t="s">
        <v>927</v>
      </c>
      <c r="DN35" s="3" t="s">
        <v>1292</v>
      </c>
      <c r="DO35" s="3" t="s">
        <v>1647</v>
      </c>
      <c r="DP35" s="3" t="s">
        <v>1833</v>
      </c>
      <c r="DQ35" s="3" t="s">
        <v>3018</v>
      </c>
      <c r="DR35" s="3" t="s">
        <v>1414</v>
      </c>
      <c r="DS35" s="3" t="s">
        <v>1800</v>
      </c>
      <c r="DT35" s="3" t="s">
        <v>1672</v>
      </c>
      <c r="DU35" s="3" t="s">
        <v>1456</v>
      </c>
      <c r="DV35" s="3" t="s">
        <v>927</v>
      </c>
      <c r="DW35" s="3" t="s">
        <v>686</v>
      </c>
      <c r="DX35" s="3" t="s">
        <v>1032</v>
      </c>
      <c r="DY35" s="3" t="s">
        <v>919</v>
      </c>
      <c r="DZ35" s="3" t="s">
        <v>683</v>
      </c>
      <c r="EA35" s="3" t="s">
        <v>1920</v>
      </c>
      <c r="EB35" s="3" t="s">
        <v>683</v>
      </c>
      <c r="EC35" s="3" t="s">
        <v>686</v>
      </c>
      <c r="ED35" s="3" t="s">
        <v>927</v>
      </c>
      <c r="EE35" s="3" t="s">
        <v>1521</v>
      </c>
      <c r="EF35" s="3" t="s">
        <v>1741</v>
      </c>
      <c r="EG35" s="3" t="s">
        <v>919</v>
      </c>
      <c r="EH35" s="3" t="s">
        <v>683</v>
      </c>
      <c r="EI35" s="3" t="s">
        <v>1770</v>
      </c>
      <c r="EJ35" s="11" t="s">
        <v>3028</v>
      </c>
      <c r="EK35" s="3" t="s">
        <v>1161</v>
      </c>
      <c r="EL35" s="3" t="s">
        <v>1526</v>
      </c>
      <c r="EM35" s="3" t="s">
        <v>2896</v>
      </c>
      <c r="EN35" s="3" t="s">
        <v>1417</v>
      </c>
      <c r="EO35" s="3" t="s">
        <v>1462</v>
      </c>
      <c r="EP35" s="3" t="s">
        <v>1166</v>
      </c>
      <c r="EQ35" s="3" t="s">
        <v>2701</v>
      </c>
      <c r="ER35" s="3" t="s">
        <v>963</v>
      </c>
      <c r="ES35" s="3" t="s">
        <v>1786</v>
      </c>
      <c r="ET35" s="3" t="s">
        <v>3136</v>
      </c>
      <c r="EU35" s="3" t="s">
        <v>1083</v>
      </c>
      <c r="EV35" s="3" t="s">
        <v>686</v>
      </c>
      <c r="EW35" s="3" t="s">
        <v>1338</v>
      </c>
      <c r="EX35" s="3" t="s">
        <v>1032</v>
      </c>
      <c r="EY35" s="3" t="s">
        <v>1325</v>
      </c>
      <c r="EZ35" s="3" t="s">
        <v>1790</v>
      </c>
      <c r="FA35" s="3" t="s">
        <v>1773</v>
      </c>
      <c r="FB35" s="3" t="s">
        <v>1874</v>
      </c>
      <c r="FC35" s="3" t="s">
        <v>686</v>
      </c>
      <c r="FD35" s="11"/>
      <c r="FE35" s="3" t="s">
        <v>1173</v>
      </c>
      <c r="FF35" s="3" t="s">
        <v>1173</v>
      </c>
      <c r="FG35" s="3" t="s">
        <v>2588</v>
      </c>
      <c r="FH35" s="3" t="s">
        <v>1760</v>
      </c>
      <c r="FI35" s="3" t="s">
        <v>2970</v>
      </c>
      <c r="FJ35" s="3" t="s">
        <v>1621</v>
      </c>
      <c r="FK35" s="3" t="s">
        <v>1462</v>
      </c>
      <c r="FL35" s="3" t="s">
        <v>1680</v>
      </c>
      <c r="FM35" s="3" t="s">
        <v>2138</v>
      </c>
      <c r="FN35" s="3" t="s">
        <v>1010</v>
      </c>
      <c r="FO35" s="3" t="s">
        <v>3178</v>
      </c>
      <c r="FP35" s="3" t="s">
        <v>684</v>
      </c>
      <c r="FQ35" s="3" t="s">
        <v>682</v>
      </c>
      <c r="FR35" s="3" t="s">
        <v>919</v>
      </c>
      <c r="FS35" s="3" t="s">
        <v>1837</v>
      </c>
      <c r="FT35" s="3" t="s">
        <v>1026</v>
      </c>
      <c r="FU35" s="3" t="s">
        <v>1032</v>
      </c>
      <c r="FV35" s="3" t="s">
        <v>1353</v>
      </c>
      <c r="FW35" s="3" t="s">
        <v>963</v>
      </c>
      <c r="FX35" s="3" t="s">
        <v>1579</v>
      </c>
      <c r="FY35" s="3" t="s">
        <v>1043</v>
      </c>
      <c r="FZ35" s="3" t="s">
        <v>686</v>
      </c>
      <c r="GA35" s="3" t="s">
        <v>927</v>
      </c>
      <c r="GB35" s="3" t="s">
        <v>683</v>
      </c>
      <c r="GC35" s="3" t="s">
        <v>683</v>
      </c>
      <c r="GD35" s="3" t="s">
        <v>927</v>
      </c>
      <c r="GE35" s="3" t="s">
        <v>1693</v>
      </c>
      <c r="GF35" s="3" t="s">
        <v>1898</v>
      </c>
      <c r="GG35" s="3" t="s">
        <v>686</v>
      </c>
      <c r="GH35" s="11"/>
      <c r="GI35" s="3" t="s">
        <v>3080</v>
      </c>
      <c r="GJ35" s="3" t="s">
        <v>1314</v>
      </c>
      <c r="GK35" s="3" t="s">
        <v>1083</v>
      </c>
      <c r="GL35" s="3" t="s">
        <v>685</v>
      </c>
      <c r="GM35" s="3" t="s">
        <v>1388</v>
      </c>
      <c r="GN35" s="3" t="s">
        <v>1181</v>
      </c>
      <c r="GO35" s="3" t="s">
        <v>1938</v>
      </c>
      <c r="GP35" s="3" t="s">
        <v>872</v>
      </c>
      <c r="GQ35" s="3" t="s">
        <v>1178</v>
      </c>
      <c r="GR35" s="3" t="s">
        <v>1358</v>
      </c>
      <c r="GS35" s="3" t="s">
        <v>1586</v>
      </c>
      <c r="GT35" s="3" t="s">
        <v>1809</v>
      </c>
      <c r="GU35" s="3" t="s">
        <v>1498</v>
      </c>
      <c r="GV35" s="3" t="s">
        <v>2650</v>
      </c>
      <c r="GW35" s="3" t="s">
        <v>1114</v>
      </c>
      <c r="GX35" s="3" t="s">
        <v>1393</v>
      </c>
      <c r="GY35" s="3" t="s">
        <v>686</v>
      </c>
      <c r="GZ35" s="3" t="s">
        <v>687</v>
      </c>
      <c r="HA35" s="3" t="s">
        <v>705</v>
      </c>
      <c r="HB35" s="3" t="s">
        <v>1601</v>
      </c>
      <c r="HC35" s="3" t="s">
        <v>688</v>
      </c>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row>
    <row r="36" spans="1:265" s="27" customFormat="1" ht="30" customHeight="1" x14ac:dyDescent="0.25">
      <c r="A36" s="29" t="s">
        <v>2187</v>
      </c>
      <c r="B36" s="3" t="s">
        <v>398</v>
      </c>
      <c r="C36" s="3" t="s">
        <v>398</v>
      </c>
      <c r="D36" s="3" t="s">
        <v>398</v>
      </c>
      <c r="E36" s="3" t="s">
        <v>398</v>
      </c>
      <c r="F36" s="3" t="s">
        <v>398</v>
      </c>
      <c r="G36" s="3" t="s">
        <v>398</v>
      </c>
      <c r="H36" s="23" t="s">
        <v>398</v>
      </c>
      <c r="I36" s="3" t="s">
        <v>398</v>
      </c>
      <c r="J36" s="3" t="s">
        <v>398</v>
      </c>
      <c r="K36" s="3" t="s">
        <v>398</v>
      </c>
      <c r="L36" s="3" t="s">
        <v>398</v>
      </c>
      <c r="M36" s="3" t="s">
        <v>398</v>
      </c>
      <c r="N36" s="3">
        <v>2005</v>
      </c>
      <c r="O36" s="3">
        <v>2005</v>
      </c>
      <c r="P36" s="3">
        <v>1990</v>
      </c>
      <c r="Q36" s="3">
        <v>1990</v>
      </c>
      <c r="R36" s="3">
        <v>2008</v>
      </c>
      <c r="S36" s="3" t="s">
        <v>398</v>
      </c>
      <c r="T36" s="3" t="s">
        <v>398</v>
      </c>
      <c r="U36" s="3" t="s">
        <v>398</v>
      </c>
      <c r="V36" s="3" t="s">
        <v>398</v>
      </c>
      <c r="W36" s="3" t="s">
        <v>398</v>
      </c>
      <c r="X36" s="3" t="s">
        <v>398</v>
      </c>
      <c r="Y36" s="3" t="s">
        <v>398</v>
      </c>
      <c r="Z36" s="3" t="s">
        <v>398</v>
      </c>
      <c r="AA36" s="3">
        <v>2010</v>
      </c>
      <c r="AB36" s="3">
        <v>2005</v>
      </c>
      <c r="AC36" s="3">
        <v>2005</v>
      </c>
      <c r="AD36" s="3" t="s">
        <v>398</v>
      </c>
      <c r="AE36" s="23" t="s">
        <v>398</v>
      </c>
      <c r="AF36" s="3">
        <v>2010</v>
      </c>
      <c r="AG36" s="3">
        <v>1990</v>
      </c>
      <c r="AH36" s="23" t="s">
        <v>398</v>
      </c>
      <c r="AI36" s="3">
        <v>2005</v>
      </c>
      <c r="AJ36" s="3" t="s">
        <v>398</v>
      </c>
      <c r="AK36" s="3" t="s">
        <v>398</v>
      </c>
      <c r="AL36" s="3" t="s">
        <v>398</v>
      </c>
      <c r="AM36" s="3">
        <v>1990</v>
      </c>
      <c r="AN36" s="3">
        <v>1990</v>
      </c>
      <c r="AO36" s="3" t="s">
        <v>398</v>
      </c>
      <c r="AP36" s="3">
        <v>2006</v>
      </c>
      <c r="AQ36" s="3">
        <v>2007</v>
      </c>
      <c r="AR36" s="3" t="s">
        <v>398</v>
      </c>
      <c r="AS36" s="3" t="s">
        <v>398</v>
      </c>
      <c r="AT36" s="3">
        <v>2005</v>
      </c>
      <c r="AU36" s="3" t="s">
        <v>398</v>
      </c>
      <c r="AV36" s="3" t="s">
        <v>398</v>
      </c>
      <c r="AW36" s="3">
        <v>2012</v>
      </c>
      <c r="AX36" s="2" t="s">
        <v>398</v>
      </c>
      <c r="AY36" s="23" t="s">
        <v>398</v>
      </c>
      <c r="AZ36" s="23" t="s">
        <v>398</v>
      </c>
      <c r="BA36" s="23" t="s">
        <v>398</v>
      </c>
      <c r="BB36" s="3" t="s">
        <v>398</v>
      </c>
      <c r="BC36" s="3">
        <v>2014</v>
      </c>
      <c r="BD36" s="3">
        <v>2010</v>
      </c>
      <c r="BE36" s="3" t="s">
        <v>398</v>
      </c>
      <c r="BF36" s="3" t="s">
        <v>398</v>
      </c>
      <c r="BG36" s="3" t="s">
        <v>398</v>
      </c>
      <c r="BH36" s="3" t="s">
        <v>398</v>
      </c>
      <c r="BI36" s="3" t="s">
        <v>398</v>
      </c>
      <c r="BJ36" s="3" t="s">
        <v>398</v>
      </c>
      <c r="BK36" s="3" t="s">
        <v>398</v>
      </c>
      <c r="BL36" s="3">
        <v>1990</v>
      </c>
      <c r="BM36" s="3">
        <v>1990</v>
      </c>
      <c r="BN36" s="3" t="s">
        <v>398</v>
      </c>
      <c r="BO36" s="3" t="s">
        <v>398</v>
      </c>
      <c r="BP36" s="3">
        <v>2000</v>
      </c>
      <c r="BQ36" s="3" t="s">
        <v>398</v>
      </c>
      <c r="BR36" s="3" t="s">
        <v>398</v>
      </c>
      <c r="BS36" s="3">
        <v>1990</v>
      </c>
      <c r="BT36" s="3">
        <v>2010</v>
      </c>
      <c r="BU36" s="3">
        <v>2010</v>
      </c>
      <c r="BV36" s="3">
        <v>1990</v>
      </c>
      <c r="BW36" s="3" t="s">
        <v>398</v>
      </c>
      <c r="BX36" s="3" t="s">
        <v>398</v>
      </c>
      <c r="BY36" s="3" t="s">
        <v>398</v>
      </c>
      <c r="BZ36" s="3">
        <v>2010</v>
      </c>
      <c r="CA36" s="3" t="s">
        <v>398</v>
      </c>
      <c r="CB36" s="3" t="s">
        <v>398</v>
      </c>
      <c r="CC36" s="3" t="s">
        <v>398</v>
      </c>
      <c r="CD36" s="3" t="s">
        <v>398</v>
      </c>
      <c r="CE36" s="3" t="s">
        <v>398</v>
      </c>
      <c r="CF36" s="3" t="s">
        <v>398</v>
      </c>
      <c r="CG36" s="3">
        <v>2005</v>
      </c>
      <c r="CH36" s="3">
        <v>2005</v>
      </c>
      <c r="CI36" s="3" t="s">
        <v>398</v>
      </c>
      <c r="CJ36" s="3" t="s">
        <v>398</v>
      </c>
      <c r="CK36" s="3">
        <v>1990</v>
      </c>
      <c r="CL36" s="3" t="s">
        <v>398</v>
      </c>
      <c r="CM36" s="3" t="s">
        <v>398</v>
      </c>
      <c r="CN36" s="3" t="s">
        <v>398</v>
      </c>
      <c r="CO36" s="3">
        <v>2013</v>
      </c>
      <c r="CP36" s="3" t="s">
        <v>398</v>
      </c>
      <c r="CQ36" s="3" t="s">
        <v>398</v>
      </c>
      <c r="CR36" s="3" t="s">
        <v>398</v>
      </c>
      <c r="CS36" s="3" t="s">
        <v>398</v>
      </c>
      <c r="CT36" s="3" t="s">
        <v>398</v>
      </c>
      <c r="CU36" s="3" t="s">
        <v>398</v>
      </c>
      <c r="CV36" s="3" t="s">
        <v>398</v>
      </c>
      <c r="CW36" s="3" t="s">
        <v>398</v>
      </c>
      <c r="CX36" s="3" t="s">
        <v>398</v>
      </c>
      <c r="CY36" s="3" t="s">
        <v>398</v>
      </c>
      <c r="CZ36" s="3">
        <v>2017</v>
      </c>
      <c r="DA36" s="3" t="s">
        <v>398</v>
      </c>
      <c r="DB36" s="3">
        <v>1990</v>
      </c>
      <c r="DC36" s="3" t="s">
        <v>398</v>
      </c>
      <c r="DD36" s="3" t="s">
        <v>398</v>
      </c>
      <c r="DE36" s="3" t="s">
        <v>398</v>
      </c>
      <c r="DF36" s="3">
        <v>1990</v>
      </c>
      <c r="DG36" s="3" t="s">
        <v>398</v>
      </c>
      <c r="DH36" s="3" t="s">
        <v>398</v>
      </c>
      <c r="DI36" s="3" t="s">
        <v>398</v>
      </c>
      <c r="DJ36" s="3" t="s">
        <v>398</v>
      </c>
      <c r="DK36" s="3">
        <v>1990</v>
      </c>
      <c r="DL36" s="3">
        <v>1990</v>
      </c>
      <c r="DM36" s="3">
        <v>1990</v>
      </c>
      <c r="DN36" s="3">
        <v>1990</v>
      </c>
      <c r="DO36" s="3" t="s">
        <v>398</v>
      </c>
      <c r="DP36" s="3">
        <v>2010</v>
      </c>
      <c r="DQ36" s="3">
        <v>2010</v>
      </c>
      <c r="DR36" s="3" t="s">
        <v>398</v>
      </c>
      <c r="DS36" s="3" t="s">
        <v>398</v>
      </c>
      <c r="DT36" s="3" t="s">
        <v>398</v>
      </c>
      <c r="DU36" s="3" t="s">
        <v>398</v>
      </c>
      <c r="DV36" s="3" t="s">
        <v>398</v>
      </c>
      <c r="DW36" s="3" t="s">
        <v>398</v>
      </c>
      <c r="DX36" s="3" t="s">
        <v>398</v>
      </c>
      <c r="DY36" s="3" t="s">
        <v>398</v>
      </c>
      <c r="DZ36" s="3" t="s">
        <v>398</v>
      </c>
      <c r="EA36" s="3" t="s">
        <v>398</v>
      </c>
      <c r="EB36" s="3" t="s">
        <v>398</v>
      </c>
      <c r="EC36" s="3" t="s">
        <v>398</v>
      </c>
      <c r="ED36" s="3">
        <v>2005</v>
      </c>
      <c r="EE36" s="3" t="s">
        <v>398</v>
      </c>
      <c r="EF36" s="3" t="s">
        <v>398</v>
      </c>
      <c r="EG36" s="3" t="s">
        <v>398</v>
      </c>
      <c r="EH36" s="3" t="s">
        <v>398</v>
      </c>
      <c r="EI36" s="3" t="s">
        <v>398</v>
      </c>
      <c r="EJ36" s="3" t="s">
        <v>398</v>
      </c>
      <c r="EK36" s="3">
        <v>1990</v>
      </c>
      <c r="EL36" s="3" t="s">
        <v>398</v>
      </c>
      <c r="EM36" s="3" t="s">
        <v>398</v>
      </c>
      <c r="EN36" s="3" t="s">
        <v>398</v>
      </c>
      <c r="EO36" s="3" t="s">
        <v>398</v>
      </c>
      <c r="EP36" s="3">
        <v>2005</v>
      </c>
      <c r="EQ36" s="3">
        <v>2005</v>
      </c>
      <c r="ER36" s="3" t="s">
        <v>398</v>
      </c>
      <c r="ES36" s="3" t="s">
        <v>398</v>
      </c>
      <c r="ET36" s="3" t="s">
        <v>398</v>
      </c>
      <c r="EU36" s="3" t="s">
        <v>398</v>
      </c>
      <c r="EV36" s="3" t="s">
        <v>398</v>
      </c>
      <c r="EW36" s="3" t="s">
        <v>398</v>
      </c>
      <c r="EX36" s="3" t="s">
        <v>398</v>
      </c>
      <c r="EY36" s="3" t="s">
        <v>398</v>
      </c>
      <c r="EZ36" s="3" t="s">
        <v>398</v>
      </c>
      <c r="FA36" s="3" t="s">
        <v>398</v>
      </c>
      <c r="FB36" s="3">
        <v>2005</v>
      </c>
      <c r="FC36" s="3" t="s">
        <v>398</v>
      </c>
      <c r="FD36" s="3" t="s">
        <v>398</v>
      </c>
      <c r="FE36" s="3">
        <v>1990</v>
      </c>
      <c r="FF36" s="3">
        <v>1990</v>
      </c>
      <c r="FG36" s="3">
        <v>1990</v>
      </c>
      <c r="FH36" s="3" t="s">
        <v>398</v>
      </c>
      <c r="FI36" s="3" t="s">
        <v>398</v>
      </c>
      <c r="FJ36" s="3" t="s">
        <v>398</v>
      </c>
      <c r="FK36" s="3" t="s">
        <v>398</v>
      </c>
      <c r="FL36" s="3" t="s">
        <v>398</v>
      </c>
      <c r="FM36" s="3" t="s">
        <v>398</v>
      </c>
      <c r="FN36" s="23" t="s">
        <v>398</v>
      </c>
      <c r="FO36" s="3" t="s">
        <v>398</v>
      </c>
      <c r="FP36" s="3">
        <v>2005</v>
      </c>
      <c r="FQ36" s="3" t="s">
        <v>398</v>
      </c>
      <c r="FR36" s="3" t="s">
        <v>398</v>
      </c>
      <c r="FS36" s="3" t="s">
        <v>398</v>
      </c>
      <c r="FT36" s="3" t="s">
        <v>398</v>
      </c>
      <c r="FU36" s="3" t="s">
        <v>398</v>
      </c>
      <c r="FV36" s="3" t="s">
        <v>398</v>
      </c>
      <c r="FW36" s="3" t="s">
        <v>398</v>
      </c>
      <c r="FX36" s="3" t="s">
        <v>398</v>
      </c>
      <c r="FY36" s="3">
        <v>2010</v>
      </c>
      <c r="FZ36" s="3" t="s">
        <v>398</v>
      </c>
      <c r="GA36" s="3" t="s">
        <v>398</v>
      </c>
      <c r="GB36" s="3" t="s">
        <v>398</v>
      </c>
      <c r="GC36" s="3" t="s">
        <v>398</v>
      </c>
      <c r="GD36" s="3">
        <v>1990</v>
      </c>
      <c r="GE36" s="23" t="s">
        <v>398</v>
      </c>
      <c r="GF36" s="3">
        <v>2000</v>
      </c>
      <c r="GG36" s="3">
        <v>2010</v>
      </c>
      <c r="GH36" s="3" t="s">
        <v>398</v>
      </c>
      <c r="GI36" s="3">
        <v>2006</v>
      </c>
      <c r="GJ36" s="3" t="s">
        <v>398</v>
      </c>
      <c r="GK36" s="3" t="s">
        <v>398</v>
      </c>
      <c r="GL36" s="3">
        <v>2010</v>
      </c>
      <c r="GM36" s="3" t="s">
        <v>398</v>
      </c>
      <c r="GN36" s="3">
        <v>1990</v>
      </c>
      <c r="GO36" s="3" t="s">
        <v>398</v>
      </c>
      <c r="GP36" s="3">
        <v>2005</v>
      </c>
      <c r="GQ36" s="3">
        <v>1990</v>
      </c>
      <c r="GR36" s="3">
        <v>2010</v>
      </c>
      <c r="GS36" s="3" t="s">
        <v>398</v>
      </c>
      <c r="GT36" s="3" t="s">
        <v>398</v>
      </c>
      <c r="GU36" s="3" t="s">
        <v>398</v>
      </c>
      <c r="GV36" s="3" t="s">
        <v>398</v>
      </c>
      <c r="GW36" s="3" t="s">
        <v>398</v>
      </c>
      <c r="GX36" s="3" t="s">
        <v>398</v>
      </c>
      <c r="GY36" s="3" t="s">
        <v>398</v>
      </c>
      <c r="GZ36" s="3" t="s">
        <v>398</v>
      </c>
      <c r="HA36" s="23" t="s">
        <v>398</v>
      </c>
      <c r="HB36" s="23" t="s">
        <v>398</v>
      </c>
      <c r="HC36" s="3" t="s">
        <v>398</v>
      </c>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row>
    <row r="37" spans="1:265" s="27" customFormat="1" ht="30" customHeight="1" x14ac:dyDescent="0.25">
      <c r="A37" s="29" t="s">
        <v>2188</v>
      </c>
      <c r="B37" s="3" t="s">
        <v>398</v>
      </c>
      <c r="C37" s="3" t="s">
        <v>689</v>
      </c>
      <c r="D37" s="3" t="s">
        <v>398</v>
      </c>
      <c r="E37" s="3" t="s">
        <v>398</v>
      </c>
      <c r="F37" s="3" t="s">
        <v>398</v>
      </c>
      <c r="G37" s="3" t="s">
        <v>398</v>
      </c>
      <c r="H37" s="23" t="s">
        <v>398</v>
      </c>
      <c r="I37" s="3" t="s">
        <v>398</v>
      </c>
      <c r="J37" s="3" t="s">
        <v>398</v>
      </c>
      <c r="K37" s="3" t="s">
        <v>398</v>
      </c>
      <c r="L37" s="3" t="s">
        <v>398</v>
      </c>
      <c r="M37" s="3" t="s">
        <v>398</v>
      </c>
      <c r="N37" s="23" t="s">
        <v>398</v>
      </c>
      <c r="O37" s="23" t="s">
        <v>398</v>
      </c>
      <c r="P37" s="3" t="s">
        <v>398</v>
      </c>
      <c r="Q37" s="3" t="s">
        <v>398</v>
      </c>
      <c r="R37" s="3" t="s">
        <v>398</v>
      </c>
      <c r="S37" s="3" t="s">
        <v>398</v>
      </c>
      <c r="T37" s="3" t="s">
        <v>398</v>
      </c>
      <c r="U37" s="3" t="s">
        <v>398</v>
      </c>
      <c r="V37" s="3" t="s">
        <v>398</v>
      </c>
      <c r="W37" s="3" t="s">
        <v>398</v>
      </c>
      <c r="X37" s="3" t="s">
        <v>398</v>
      </c>
      <c r="Y37" s="3" t="s">
        <v>398</v>
      </c>
      <c r="Z37" s="3" t="s">
        <v>398</v>
      </c>
      <c r="AA37" s="3" t="s">
        <v>398</v>
      </c>
      <c r="AB37" s="3" t="s">
        <v>398</v>
      </c>
      <c r="AC37" s="3" t="s">
        <v>398</v>
      </c>
      <c r="AD37" s="3" t="s">
        <v>398</v>
      </c>
      <c r="AE37" s="23" t="s">
        <v>398</v>
      </c>
      <c r="AF37" s="3" t="s">
        <v>398</v>
      </c>
      <c r="AG37" s="3" t="s">
        <v>398</v>
      </c>
      <c r="AH37" s="23" t="s">
        <v>398</v>
      </c>
      <c r="AI37" s="3" t="s">
        <v>398</v>
      </c>
      <c r="AJ37" s="3" t="s">
        <v>398</v>
      </c>
      <c r="AK37" s="3" t="s">
        <v>398</v>
      </c>
      <c r="AL37" s="3" t="s">
        <v>398</v>
      </c>
      <c r="AM37" s="3" t="s">
        <v>398</v>
      </c>
      <c r="AN37" s="3" t="s">
        <v>398</v>
      </c>
      <c r="AO37" s="3" t="s">
        <v>398</v>
      </c>
      <c r="AP37" s="3" t="s">
        <v>398</v>
      </c>
      <c r="AQ37" s="3" t="s">
        <v>690</v>
      </c>
      <c r="AR37" s="3" t="s">
        <v>398</v>
      </c>
      <c r="AS37" s="3" t="s">
        <v>398</v>
      </c>
      <c r="AT37" s="3" t="s">
        <v>690</v>
      </c>
      <c r="AU37" s="3" t="s">
        <v>398</v>
      </c>
      <c r="AV37" s="3" t="s">
        <v>398</v>
      </c>
      <c r="AW37" s="3" t="s">
        <v>398</v>
      </c>
      <c r="AX37" s="2" t="s">
        <v>398</v>
      </c>
      <c r="AY37" s="23" t="s">
        <v>398</v>
      </c>
      <c r="AZ37" s="23" t="s">
        <v>398</v>
      </c>
      <c r="BA37" s="23" t="s">
        <v>398</v>
      </c>
      <c r="BB37" s="3" t="s">
        <v>398</v>
      </c>
      <c r="BC37" s="3" t="s">
        <v>398</v>
      </c>
      <c r="BD37" s="3" t="s">
        <v>689</v>
      </c>
      <c r="BE37" s="3" t="s">
        <v>398</v>
      </c>
      <c r="BF37" s="3" t="s">
        <v>398</v>
      </c>
      <c r="BG37" s="3" t="s">
        <v>398</v>
      </c>
      <c r="BH37" s="3" t="s">
        <v>398</v>
      </c>
      <c r="BI37" s="3" t="s">
        <v>398</v>
      </c>
      <c r="BJ37" s="3" t="s">
        <v>398</v>
      </c>
      <c r="BK37" s="3" t="s">
        <v>398</v>
      </c>
      <c r="BL37" s="3" t="s">
        <v>398</v>
      </c>
      <c r="BM37" s="3" t="s">
        <v>398</v>
      </c>
      <c r="BN37" s="3" t="s">
        <v>398</v>
      </c>
      <c r="BO37" s="3" t="s">
        <v>398</v>
      </c>
      <c r="BP37" s="3" t="s">
        <v>398</v>
      </c>
      <c r="BQ37" s="3" t="s">
        <v>398</v>
      </c>
      <c r="BR37" s="3" t="s">
        <v>398</v>
      </c>
      <c r="BS37" s="3" t="s">
        <v>398</v>
      </c>
      <c r="BT37" s="3" t="s">
        <v>398</v>
      </c>
      <c r="BU37" s="3" t="s">
        <v>398</v>
      </c>
      <c r="BV37" s="3" t="s">
        <v>690</v>
      </c>
      <c r="BW37" s="3" t="s">
        <v>398</v>
      </c>
      <c r="BX37" s="3" t="s">
        <v>398</v>
      </c>
      <c r="BY37" s="3" t="s">
        <v>398</v>
      </c>
      <c r="BZ37" s="3" t="s">
        <v>398</v>
      </c>
      <c r="CA37" s="3" t="s">
        <v>398</v>
      </c>
      <c r="CB37" s="3" t="s">
        <v>398</v>
      </c>
      <c r="CC37" s="3" t="s">
        <v>398</v>
      </c>
      <c r="CD37" s="3" t="s">
        <v>398</v>
      </c>
      <c r="CE37" s="3" t="s">
        <v>398</v>
      </c>
      <c r="CF37" s="3" t="s">
        <v>398</v>
      </c>
      <c r="CG37" s="3" t="s">
        <v>689</v>
      </c>
      <c r="CH37" s="3" t="s">
        <v>690</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3" t="s">
        <v>398</v>
      </c>
      <c r="CZ37" s="3" t="s">
        <v>398</v>
      </c>
      <c r="DA37" s="3" t="s">
        <v>398</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3" t="s">
        <v>398</v>
      </c>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398</v>
      </c>
      <c r="ED37" s="3" t="s">
        <v>690</v>
      </c>
      <c r="EE37" s="3" t="s">
        <v>398</v>
      </c>
      <c r="EF37" s="3" t="s">
        <v>398</v>
      </c>
      <c r="EG37" s="3" t="s">
        <v>398</v>
      </c>
      <c r="EH37" s="3" t="s">
        <v>398</v>
      </c>
      <c r="EI37" s="3" t="s">
        <v>398</v>
      </c>
      <c r="EJ37" s="3" t="s">
        <v>398</v>
      </c>
      <c r="EK37" s="3" t="s">
        <v>398</v>
      </c>
      <c r="EL37" s="3" t="s">
        <v>398</v>
      </c>
      <c r="EM37" s="3" t="s">
        <v>398</v>
      </c>
      <c r="EN37" s="3" t="s">
        <v>398</v>
      </c>
      <c r="EO37" s="3" t="s">
        <v>398</v>
      </c>
      <c r="EP37" s="3" t="s">
        <v>398</v>
      </c>
      <c r="EQ37" s="3" t="s">
        <v>398</v>
      </c>
      <c r="ER37" s="3" t="s">
        <v>398</v>
      </c>
      <c r="ES37" s="3" t="s">
        <v>398</v>
      </c>
      <c r="ET37" s="3" t="s">
        <v>398</v>
      </c>
      <c r="EU37" s="3" t="s">
        <v>398</v>
      </c>
      <c r="EV37" s="3" t="s">
        <v>398</v>
      </c>
      <c r="EW37" s="3" t="s">
        <v>398</v>
      </c>
      <c r="EX37" s="3" t="s">
        <v>398</v>
      </c>
      <c r="EY37" s="3" t="s">
        <v>398</v>
      </c>
      <c r="EZ37" s="3" t="s">
        <v>398</v>
      </c>
      <c r="FA37" s="3" t="s">
        <v>398</v>
      </c>
      <c r="FB37" s="3" t="s">
        <v>398</v>
      </c>
      <c r="FC37" s="3" t="s">
        <v>398</v>
      </c>
      <c r="FD37" s="3" t="s">
        <v>398</v>
      </c>
      <c r="FE37" s="3" t="s">
        <v>398</v>
      </c>
      <c r="FF37" s="3" t="s">
        <v>398</v>
      </c>
      <c r="FG37" s="3" t="s">
        <v>398</v>
      </c>
      <c r="FH37" s="3" t="s">
        <v>398</v>
      </c>
      <c r="FI37" s="3" t="s">
        <v>398</v>
      </c>
      <c r="FJ37" s="3" t="s">
        <v>398</v>
      </c>
      <c r="FK37" s="3" t="s">
        <v>398</v>
      </c>
      <c r="FL37" s="3" t="s">
        <v>398</v>
      </c>
      <c r="FM37" s="3" t="s">
        <v>398</v>
      </c>
      <c r="FN37" s="3" t="s">
        <v>690</v>
      </c>
      <c r="FO37" s="3" t="s">
        <v>398</v>
      </c>
      <c r="FP37" s="3" t="s">
        <v>398</v>
      </c>
      <c r="FQ37" s="3" t="s">
        <v>398</v>
      </c>
      <c r="FR37" s="3" t="s">
        <v>398</v>
      </c>
      <c r="FS37" s="3" t="s">
        <v>398</v>
      </c>
      <c r="FT37" s="3" t="s">
        <v>398</v>
      </c>
      <c r="FU37" s="3" t="s">
        <v>398</v>
      </c>
      <c r="FV37" s="3" t="s">
        <v>398</v>
      </c>
      <c r="FW37" s="3" t="s">
        <v>398</v>
      </c>
      <c r="FX37" s="3" t="s">
        <v>398</v>
      </c>
      <c r="FY37" s="3" t="s">
        <v>398</v>
      </c>
      <c r="FZ37" s="3" t="s">
        <v>398</v>
      </c>
      <c r="GA37" s="3" t="s">
        <v>398</v>
      </c>
      <c r="GB37" s="3" t="s">
        <v>398</v>
      </c>
      <c r="GC37" s="3" t="s">
        <v>398</v>
      </c>
      <c r="GD37" s="3" t="s">
        <v>398</v>
      </c>
      <c r="GE37" s="23" t="s">
        <v>398</v>
      </c>
      <c r="GF37" s="3" t="s">
        <v>690</v>
      </c>
      <c r="GG37" s="3" t="s">
        <v>690</v>
      </c>
      <c r="GH37" s="3" t="s">
        <v>398</v>
      </c>
      <c r="GI37" s="3" t="s">
        <v>398</v>
      </c>
      <c r="GJ37" s="3" t="s">
        <v>398</v>
      </c>
      <c r="GK37" s="3" t="s">
        <v>398</v>
      </c>
      <c r="GL37" s="3" t="s">
        <v>398</v>
      </c>
      <c r="GM37" s="3" t="s">
        <v>398</v>
      </c>
      <c r="GN37" s="3" t="s">
        <v>398</v>
      </c>
      <c r="GO37" s="3" t="s">
        <v>398</v>
      </c>
      <c r="GP37" s="3" t="s">
        <v>398</v>
      </c>
      <c r="GQ37" s="3" t="s">
        <v>690</v>
      </c>
      <c r="GR37" s="3" t="s">
        <v>690</v>
      </c>
      <c r="GS37" s="3" t="s">
        <v>398</v>
      </c>
      <c r="GT37" s="3" t="s">
        <v>398</v>
      </c>
      <c r="GU37" s="3" t="s">
        <v>398</v>
      </c>
      <c r="GV37" s="3" t="s">
        <v>398</v>
      </c>
      <c r="GW37" s="3" t="s">
        <v>398</v>
      </c>
      <c r="GX37" s="3" t="s">
        <v>398</v>
      </c>
      <c r="GY37" s="3" t="s">
        <v>398</v>
      </c>
      <c r="GZ37" s="3" t="s">
        <v>398</v>
      </c>
      <c r="HA37" s="23" t="s">
        <v>398</v>
      </c>
      <c r="HB37" s="23" t="s">
        <v>398</v>
      </c>
      <c r="HC37" s="3" t="s">
        <v>689</v>
      </c>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row>
    <row r="38" spans="1:265" ht="30" customHeight="1" x14ac:dyDescent="0.25">
      <c r="A38" s="20" t="s">
        <v>2189</v>
      </c>
      <c r="B38" s="12" t="s">
        <v>2372</v>
      </c>
      <c r="C38" s="23" t="s">
        <v>2324</v>
      </c>
      <c r="D38" s="12" t="s">
        <v>2055</v>
      </c>
      <c r="E38" s="12" t="s">
        <v>2768</v>
      </c>
      <c r="F38" s="23" t="s">
        <v>1270</v>
      </c>
      <c r="G38" s="23" t="s">
        <v>2675</v>
      </c>
      <c r="H38" s="23" t="s">
        <v>1270</v>
      </c>
      <c r="I38" s="12" t="s">
        <v>2054</v>
      </c>
      <c r="J38" s="12" t="s">
        <v>2312</v>
      </c>
      <c r="K38" s="12" t="s">
        <v>2312</v>
      </c>
      <c r="L38" s="12" t="s">
        <v>2053</v>
      </c>
      <c r="M38" s="12" t="s">
        <v>2765</v>
      </c>
      <c r="N38" s="23" t="s">
        <v>2192</v>
      </c>
      <c r="O38" s="23" t="s">
        <v>2192</v>
      </c>
      <c r="P38" s="12" t="s">
        <v>2052</v>
      </c>
      <c r="Q38" s="12" t="s">
        <v>2411</v>
      </c>
      <c r="R38" s="12" t="s">
        <v>2194</v>
      </c>
      <c r="S38" s="12" t="s">
        <v>2193</v>
      </c>
      <c r="T38" s="12" t="s">
        <v>2193</v>
      </c>
      <c r="U38" s="12" t="s">
        <v>2051</v>
      </c>
      <c r="V38" s="23" t="s">
        <v>1270</v>
      </c>
      <c r="W38" s="12" t="s">
        <v>2300</v>
      </c>
      <c r="X38" s="12" t="s">
        <v>2050</v>
      </c>
      <c r="Y38" s="23" t="s">
        <v>1270</v>
      </c>
      <c r="Z38" s="23" t="s">
        <v>2786</v>
      </c>
      <c r="AA38" s="12" t="s">
        <v>1270</v>
      </c>
      <c r="AB38" s="12" t="s">
        <v>2310</v>
      </c>
      <c r="AC38" s="12" t="s">
        <v>2818</v>
      </c>
      <c r="AD38" s="23" t="s">
        <v>2049</v>
      </c>
      <c r="AE38" s="23" t="s">
        <v>2195</v>
      </c>
      <c r="AF38" s="37" t="s">
        <v>2048</v>
      </c>
      <c r="AG38" s="12" t="s">
        <v>2047</v>
      </c>
      <c r="AH38" s="12" t="s">
        <v>2046</v>
      </c>
      <c r="AI38" s="12" t="s">
        <v>2045</v>
      </c>
      <c r="AJ38" s="12" t="s">
        <v>2044</v>
      </c>
      <c r="AK38" s="23" t="s">
        <v>2374</v>
      </c>
      <c r="AL38" s="12" t="s">
        <v>2043</v>
      </c>
      <c r="AM38" s="23" t="s">
        <v>2042</v>
      </c>
      <c r="AN38" s="23" t="s">
        <v>2758</v>
      </c>
      <c r="AO38" s="31" t="s">
        <v>2041</v>
      </c>
      <c r="AP38" s="23" t="s">
        <v>2252</v>
      </c>
      <c r="AQ38" s="24" t="s">
        <v>2718</v>
      </c>
      <c r="AR38" s="41" t="s">
        <v>2040</v>
      </c>
      <c r="AS38" s="12" t="s">
        <v>2388</v>
      </c>
      <c r="AT38" s="23" t="s">
        <v>2039</v>
      </c>
      <c r="AU38" s="12" t="s">
        <v>2373</v>
      </c>
      <c r="AV38" s="12" t="s">
        <v>3002</v>
      </c>
      <c r="AW38" s="12" t="s">
        <v>2038</v>
      </c>
      <c r="AX38" s="12" t="s">
        <v>2796</v>
      </c>
      <c r="AY38" s="23" t="s">
        <v>2196</v>
      </c>
      <c r="AZ38" s="23" t="s">
        <v>1270</v>
      </c>
      <c r="BA38" s="23" t="s">
        <v>2037</v>
      </c>
      <c r="BB38" s="23" t="s">
        <v>2197</v>
      </c>
      <c r="BC38" s="12" t="s">
        <v>2036</v>
      </c>
      <c r="BD38" s="23" t="s">
        <v>2198</v>
      </c>
      <c r="BE38" s="23" t="s">
        <v>3057</v>
      </c>
      <c r="BF38" s="12" t="s">
        <v>2035</v>
      </c>
      <c r="BG38" s="12" t="s">
        <v>2034</v>
      </c>
      <c r="BH38" s="12" t="s">
        <v>1270</v>
      </c>
      <c r="BI38" s="12" t="s">
        <v>2033</v>
      </c>
      <c r="BJ38" s="12" t="s">
        <v>2254</v>
      </c>
      <c r="BK38" s="12" t="s">
        <v>2687</v>
      </c>
      <c r="BL38" s="3" t="s">
        <v>2021</v>
      </c>
      <c r="BM38" s="3" t="s">
        <v>2570</v>
      </c>
      <c r="BN38" s="23" t="s">
        <v>2032</v>
      </c>
      <c r="BO38" s="23" t="s">
        <v>2800</v>
      </c>
      <c r="BP38" s="12" t="s">
        <v>2031</v>
      </c>
      <c r="BQ38" s="23" t="s">
        <v>2351</v>
      </c>
      <c r="BR38" s="3" t="s">
        <v>398</v>
      </c>
      <c r="BS38" s="12" t="s">
        <v>2629</v>
      </c>
      <c r="BT38" s="12" t="s">
        <v>2030</v>
      </c>
      <c r="BU38" s="12" t="s">
        <v>2948</v>
      </c>
      <c r="BV38" s="12" t="s">
        <v>2395</v>
      </c>
      <c r="BW38" s="12" t="s">
        <v>2029</v>
      </c>
      <c r="BX38" s="12" t="s">
        <v>2253</v>
      </c>
      <c r="BY38" s="12" t="s">
        <v>2028</v>
      </c>
      <c r="BZ38" s="12" t="s">
        <v>2027</v>
      </c>
      <c r="CA38" s="12" t="s">
        <v>2026</v>
      </c>
      <c r="CB38" s="12" t="s">
        <v>1270</v>
      </c>
      <c r="CC38" s="23" t="s">
        <v>1270</v>
      </c>
      <c r="CD38" s="12" t="s">
        <v>2396</v>
      </c>
      <c r="CE38" s="12" t="s">
        <v>2025</v>
      </c>
      <c r="CF38" s="12" t="s">
        <v>2412</v>
      </c>
      <c r="CG38" s="12" t="s">
        <v>2397</v>
      </c>
      <c r="CH38" s="23" t="s">
        <v>2024</v>
      </c>
      <c r="CI38" s="23" t="s">
        <v>2023</v>
      </c>
      <c r="CJ38" s="23" t="s">
        <v>2022</v>
      </c>
      <c r="CK38" s="12" t="s">
        <v>2021</v>
      </c>
      <c r="CL38" s="23" t="s">
        <v>2020</v>
      </c>
      <c r="CM38" s="23" t="s">
        <v>2735</v>
      </c>
      <c r="CN38" s="12" t="s">
        <v>2304</v>
      </c>
      <c r="CO38" s="12" t="s">
        <v>2019</v>
      </c>
      <c r="CP38" s="12" t="s">
        <v>2398</v>
      </c>
      <c r="CQ38" s="12" t="s">
        <v>2744</v>
      </c>
      <c r="CR38" s="23" t="s">
        <v>2018</v>
      </c>
      <c r="CS38" s="28" t="s">
        <v>2017</v>
      </c>
      <c r="CT38" s="28" t="s">
        <v>3058</v>
      </c>
      <c r="CU38" s="12" t="s">
        <v>2016</v>
      </c>
      <c r="CV38" s="12" t="s">
        <v>2406</v>
      </c>
      <c r="CW38" s="12" t="s">
        <v>2015</v>
      </c>
      <c r="CX38" s="12" t="s">
        <v>2014</v>
      </c>
      <c r="CY38" s="12" t="s">
        <v>2013</v>
      </c>
      <c r="CZ38" s="12" t="s">
        <v>2617</v>
      </c>
      <c r="DA38" s="23" t="s">
        <v>1270</v>
      </c>
      <c r="DB38" s="23" t="s">
        <v>2012</v>
      </c>
      <c r="DC38" s="23" t="s">
        <v>2011</v>
      </c>
      <c r="DD38" s="12" t="s">
        <v>2010</v>
      </c>
      <c r="DE38" s="12" t="s">
        <v>2009</v>
      </c>
      <c r="DF38" s="12" t="s">
        <v>2199</v>
      </c>
      <c r="DG38" s="23" t="s">
        <v>2008</v>
      </c>
      <c r="DH38" s="12" t="s">
        <v>2007</v>
      </c>
      <c r="DI38" s="12" t="s">
        <v>2006</v>
      </c>
      <c r="DJ38" s="12" t="s">
        <v>2379</v>
      </c>
      <c r="DK38" s="12" t="s">
        <v>2802</v>
      </c>
      <c r="DL38" s="12" t="s">
        <v>2803</v>
      </c>
      <c r="DM38" s="12" t="s">
        <v>2407</v>
      </c>
      <c r="DN38" s="12" t="s">
        <v>2005</v>
      </c>
      <c r="DO38" s="12" t="s">
        <v>2004</v>
      </c>
      <c r="DP38" s="12" t="s">
        <v>2003</v>
      </c>
      <c r="DQ38" s="12" t="s">
        <v>3017</v>
      </c>
      <c r="DR38" s="23" t="s">
        <v>2002</v>
      </c>
      <c r="DS38" s="12" t="s">
        <v>2319</v>
      </c>
      <c r="DT38" s="12" t="s">
        <v>1270</v>
      </c>
      <c r="DU38" s="12" t="s">
        <v>2001</v>
      </c>
      <c r="DV38" s="12" t="s">
        <v>2949</v>
      </c>
      <c r="DW38" s="12" t="s">
        <v>2000</v>
      </c>
      <c r="DX38" s="12" t="s">
        <v>2399</v>
      </c>
      <c r="DY38" s="12" t="s">
        <v>2318</v>
      </c>
      <c r="DZ38" s="12" t="s">
        <v>2816</v>
      </c>
      <c r="EA38" s="12" t="s">
        <v>2401</v>
      </c>
      <c r="EB38" s="12" t="s">
        <v>1999</v>
      </c>
      <c r="EC38" s="12" t="s">
        <v>3066</v>
      </c>
      <c r="ED38" s="12" t="s">
        <v>1998</v>
      </c>
      <c r="EE38" s="23" t="s">
        <v>1997</v>
      </c>
      <c r="EF38" s="12" t="s">
        <v>1996</v>
      </c>
      <c r="EG38" s="12" t="s">
        <v>2251</v>
      </c>
      <c r="EH38" s="12" t="s">
        <v>1995</v>
      </c>
      <c r="EI38" s="12" t="s">
        <v>1270</v>
      </c>
      <c r="EJ38" s="12" t="s">
        <v>3026</v>
      </c>
      <c r="EK38" s="12" t="s">
        <v>1994</v>
      </c>
      <c r="EL38" s="23" t="s">
        <v>1270</v>
      </c>
      <c r="EM38" s="23" t="s">
        <v>2709</v>
      </c>
      <c r="EN38" s="3" t="s">
        <v>1270</v>
      </c>
      <c r="EO38" s="12" t="s">
        <v>2200</v>
      </c>
      <c r="EP38" s="3" t="s">
        <v>1993</v>
      </c>
      <c r="EQ38" s="3" t="s">
        <v>1993</v>
      </c>
      <c r="ER38" s="23" t="s">
        <v>1992</v>
      </c>
      <c r="ES38" s="12" t="s">
        <v>1270</v>
      </c>
      <c r="ET38" s="12" t="s">
        <v>3015</v>
      </c>
      <c r="EU38" s="12" t="s">
        <v>2408</v>
      </c>
      <c r="EV38" s="12" t="s">
        <v>2989</v>
      </c>
      <c r="EW38" s="23" t="s">
        <v>1270</v>
      </c>
      <c r="EX38" s="83" t="s">
        <v>3030</v>
      </c>
      <c r="EY38" s="12" t="s">
        <v>1991</v>
      </c>
      <c r="EZ38" s="12" t="s">
        <v>2409</v>
      </c>
      <c r="FA38" s="12" t="s">
        <v>1990</v>
      </c>
      <c r="FB38" s="12" t="s">
        <v>1989</v>
      </c>
      <c r="FC38" s="12" t="s">
        <v>1988</v>
      </c>
      <c r="FD38" s="3" t="s">
        <v>1270</v>
      </c>
      <c r="FE38" s="12" t="s">
        <v>1987</v>
      </c>
      <c r="FF38" s="3" t="s">
        <v>1986</v>
      </c>
      <c r="FG38" s="3" t="s">
        <v>2821</v>
      </c>
      <c r="FH38" s="12" t="s">
        <v>1985</v>
      </c>
      <c r="FI38" s="12" t="s">
        <v>2971</v>
      </c>
      <c r="FJ38" s="23" t="s">
        <v>1984</v>
      </c>
      <c r="FK38" s="23" t="s">
        <v>1983</v>
      </c>
      <c r="FL38" s="12" t="s">
        <v>1982</v>
      </c>
      <c r="FM38" s="12" t="s">
        <v>1270</v>
      </c>
      <c r="FN38" s="12" t="s">
        <v>1981</v>
      </c>
      <c r="FO38" s="12" t="s">
        <v>1980</v>
      </c>
      <c r="FP38" s="12" t="s">
        <v>1979</v>
      </c>
      <c r="FQ38" s="23" t="s">
        <v>2307</v>
      </c>
      <c r="FR38" s="23" t="s">
        <v>2995</v>
      </c>
      <c r="FS38" s="12" t="s">
        <v>1270</v>
      </c>
      <c r="FT38" s="3" t="s">
        <v>1270</v>
      </c>
      <c r="FU38" s="3" t="s">
        <v>1270</v>
      </c>
      <c r="FV38" s="12" t="s">
        <v>1978</v>
      </c>
      <c r="FW38" s="23" t="s">
        <v>2273</v>
      </c>
      <c r="FX38" s="23" t="s">
        <v>1270</v>
      </c>
      <c r="FY38" s="23" t="s">
        <v>1977</v>
      </c>
      <c r="FZ38" s="12" t="s">
        <v>1976</v>
      </c>
      <c r="GA38" s="12" t="s">
        <v>1975</v>
      </c>
      <c r="GB38" s="12" t="s">
        <v>2201</v>
      </c>
      <c r="GC38" s="12" t="s">
        <v>2201</v>
      </c>
      <c r="GD38" s="12" t="s">
        <v>1974</v>
      </c>
      <c r="GE38" s="12" t="s">
        <v>1270</v>
      </c>
      <c r="GF38" s="23" t="s">
        <v>1270</v>
      </c>
      <c r="GG38" s="12" t="s">
        <v>2402</v>
      </c>
      <c r="GH38" s="23" t="s">
        <v>1973</v>
      </c>
      <c r="GI38" s="23" t="s">
        <v>3040</v>
      </c>
      <c r="GJ38" s="12" t="s">
        <v>1972</v>
      </c>
      <c r="GK38" s="23" t="s">
        <v>1971</v>
      </c>
      <c r="GL38" s="12" t="s">
        <v>1970</v>
      </c>
      <c r="GM38" s="12" t="s">
        <v>1969</v>
      </c>
      <c r="GN38" s="12" t="s">
        <v>2410</v>
      </c>
      <c r="GO38" s="12" t="s">
        <v>2403</v>
      </c>
      <c r="GP38" s="3" t="s">
        <v>2405</v>
      </c>
      <c r="GQ38" s="12" t="s">
        <v>2404</v>
      </c>
      <c r="GR38" s="23" t="s">
        <v>1968</v>
      </c>
      <c r="GS38" s="12" t="s">
        <v>2202</v>
      </c>
      <c r="GT38" s="23" t="s">
        <v>1967</v>
      </c>
      <c r="GU38" s="23" t="s">
        <v>1966</v>
      </c>
      <c r="GV38" s="23" t="s">
        <v>2957</v>
      </c>
      <c r="GW38" s="23" t="s">
        <v>1965</v>
      </c>
      <c r="GX38" s="23" t="s">
        <v>1964</v>
      </c>
      <c r="GY38" s="12" t="s">
        <v>2203</v>
      </c>
      <c r="GZ38" s="12" t="s">
        <v>2393</v>
      </c>
      <c r="HA38" s="12" t="s">
        <v>2375</v>
      </c>
      <c r="HB38" s="12" t="s">
        <v>2375</v>
      </c>
      <c r="HC38" s="12" t="s">
        <v>1963</v>
      </c>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row>
    <row r="39" spans="1:265" ht="30" customHeight="1" x14ac:dyDescent="0.25">
      <c r="A39" s="24" t="s">
        <v>2190</v>
      </c>
      <c r="B39" s="23" t="s">
        <v>2426</v>
      </c>
      <c r="C39" s="23" t="s">
        <v>1271</v>
      </c>
      <c r="D39" s="23" t="s">
        <v>1272</v>
      </c>
      <c r="E39" s="23" t="s">
        <v>2930</v>
      </c>
      <c r="F39" s="23" t="s">
        <v>398</v>
      </c>
      <c r="G39" s="23" t="s">
        <v>2676</v>
      </c>
      <c r="H39" s="23" t="s">
        <v>398</v>
      </c>
      <c r="I39" s="23" t="s">
        <v>1273</v>
      </c>
      <c r="J39" s="23" t="s">
        <v>2311</v>
      </c>
      <c r="K39" s="23" t="s">
        <v>2311</v>
      </c>
      <c r="L39" s="23" t="s">
        <v>1274</v>
      </c>
      <c r="M39" s="8" t="s">
        <v>2942</v>
      </c>
      <c r="N39" s="37" t="s">
        <v>1275</v>
      </c>
      <c r="O39" s="23" t="s">
        <v>2872</v>
      </c>
      <c r="P39" s="23" t="s">
        <v>2359</v>
      </c>
      <c r="Q39" s="12" t="s">
        <v>2427</v>
      </c>
      <c r="R39" s="23" t="s">
        <v>2428</v>
      </c>
      <c r="S39" s="23" t="s">
        <v>2429</v>
      </c>
      <c r="T39" s="23" t="s">
        <v>2682</v>
      </c>
      <c r="U39" s="23" t="s">
        <v>1276</v>
      </c>
      <c r="V39" s="23" t="s">
        <v>398</v>
      </c>
      <c r="W39" s="23" t="s">
        <v>2430</v>
      </c>
      <c r="X39" s="23" t="s">
        <v>1815</v>
      </c>
      <c r="Y39" s="23" t="s">
        <v>398</v>
      </c>
      <c r="Z39" s="23" t="s">
        <v>2775</v>
      </c>
      <c r="AA39" s="23" t="s">
        <v>398</v>
      </c>
      <c r="AB39" s="23" t="s">
        <v>1277</v>
      </c>
      <c r="AC39" s="23" t="s">
        <v>2819</v>
      </c>
      <c r="AD39" s="23" t="s">
        <v>3212</v>
      </c>
      <c r="AE39" s="23" t="s">
        <v>1908</v>
      </c>
      <c r="AF39" s="23" t="s">
        <v>2431</v>
      </c>
      <c r="AG39" s="23" t="s">
        <v>2432</v>
      </c>
      <c r="AH39" s="23" t="s">
        <v>1706</v>
      </c>
      <c r="AI39" s="23" t="s">
        <v>1278</v>
      </c>
      <c r="AJ39" s="23" t="s">
        <v>2433</v>
      </c>
      <c r="AK39" s="23" t="s">
        <v>2434</v>
      </c>
      <c r="AL39" s="23" t="s">
        <v>2435</v>
      </c>
      <c r="AM39" s="23" t="s">
        <v>1279</v>
      </c>
      <c r="AN39" s="23" t="s">
        <v>2759</v>
      </c>
      <c r="AO39" s="23" t="s">
        <v>2436</v>
      </c>
      <c r="AP39" s="23" t="s">
        <v>2437</v>
      </c>
      <c r="AQ39" s="24" t="s">
        <v>2719</v>
      </c>
      <c r="AR39" s="41" t="s">
        <v>2438</v>
      </c>
      <c r="AS39" s="23" t="s">
        <v>2439</v>
      </c>
      <c r="AT39" s="23" t="s">
        <v>1712</v>
      </c>
      <c r="AU39" s="23" t="s">
        <v>2440</v>
      </c>
      <c r="AV39" s="23" t="s">
        <v>3137</v>
      </c>
      <c r="AW39" s="23" t="s">
        <v>2441</v>
      </c>
      <c r="AX39" s="23" t="s">
        <v>2931</v>
      </c>
      <c r="AY39" s="23" t="s">
        <v>2271</v>
      </c>
      <c r="AZ39" s="23" t="s">
        <v>2897</v>
      </c>
      <c r="BA39" s="23" t="s">
        <v>1739</v>
      </c>
      <c r="BB39" s="23" t="s">
        <v>1597</v>
      </c>
      <c r="BC39" s="23" t="s">
        <v>2442</v>
      </c>
      <c r="BD39" s="23" t="s">
        <v>2443</v>
      </c>
      <c r="BE39" s="8" t="s">
        <v>3179</v>
      </c>
      <c r="BF39" s="3" t="s">
        <v>398</v>
      </c>
      <c r="BG39" s="23" t="s">
        <v>2444</v>
      </c>
      <c r="BH39" s="3" t="s">
        <v>398</v>
      </c>
      <c r="BI39" s="23" t="s">
        <v>2445</v>
      </c>
      <c r="BJ39" s="23" t="s">
        <v>2364</v>
      </c>
      <c r="BK39" s="23" t="s">
        <v>2688</v>
      </c>
      <c r="BL39" s="3" t="s">
        <v>398</v>
      </c>
      <c r="BM39" s="3" t="s">
        <v>2602</v>
      </c>
      <c r="BN39" s="23" t="s">
        <v>3180</v>
      </c>
      <c r="BO39" s="23" t="s">
        <v>2859</v>
      </c>
      <c r="BP39" s="23" t="s">
        <v>2446</v>
      </c>
      <c r="BQ39" s="23" t="s">
        <v>2336</v>
      </c>
      <c r="BR39" s="2"/>
      <c r="BS39" s="23" t="s">
        <v>2631</v>
      </c>
      <c r="BT39" s="23" t="s">
        <v>1481</v>
      </c>
      <c r="BU39" s="23" t="s">
        <v>2721</v>
      </c>
      <c r="BV39" s="41" t="s">
        <v>2447</v>
      </c>
      <c r="BW39" s="23" t="s">
        <v>2448</v>
      </c>
      <c r="BX39" s="23" t="s">
        <v>2449</v>
      </c>
      <c r="BY39" s="23" t="s">
        <v>2450</v>
      </c>
      <c r="BZ39" s="3" t="s">
        <v>398</v>
      </c>
      <c r="CA39" s="23" t="s">
        <v>2451</v>
      </c>
      <c r="CB39" s="23" t="s">
        <v>398</v>
      </c>
      <c r="CC39" s="23" t="s">
        <v>1558</v>
      </c>
      <c r="CD39" s="23" t="s">
        <v>2452</v>
      </c>
      <c r="CE39" s="23" t="s">
        <v>2453</v>
      </c>
      <c r="CF39" s="12" t="s">
        <v>2454</v>
      </c>
      <c r="CG39" s="23" t="s">
        <v>2455</v>
      </c>
      <c r="CH39" s="23" t="s">
        <v>1806</v>
      </c>
      <c r="CI39" s="12"/>
      <c r="CJ39" s="12" t="s">
        <v>398</v>
      </c>
      <c r="CK39" s="23" t="s">
        <v>398</v>
      </c>
      <c r="CL39" s="37" t="s">
        <v>2456</v>
      </c>
      <c r="CM39" s="23" t="s">
        <v>2731</v>
      </c>
      <c r="CN39" s="23" t="s">
        <v>2457</v>
      </c>
      <c r="CO39" s="23" t="s">
        <v>2458</v>
      </c>
      <c r="CP39" s="23" t="s">
        <v>2459</v>
      </c>
      <c r="CQ39" s="8" t="s">
        <v>2745</v>
      </c>
      <c r="CR39" s="23" t="s">
        <v>1899</v>
      </c>
      <c r="CS39" s="23" t="s">
        <v>2366</v>
      </c>
      <c r="CT39" s="23" t="s">
        <v>2977</v>
      </c>
      <c r="CU39" s="23" t="s">
        <v>2460</v>
      </c>
      <c r="CV39" s="23" t="s">
        <v>2461</v>
      </c>
      <c r="CW39" s="23" t="s">
        <v>1487</v>
      </c>
      <c r="CX39" s="23" t="s">
        <v>1571</v>
      </c>
      <c r="CY39" s="23" t="s">
        <v>2462</v>
      </c>
      <c r="CZ39" s="23" t="s">
        <v>2609</v>
      </c>
      <c r="DA39" s="23" t="s">
        <v>398</v>
      </c>
      <c r="DB39" s="23" t="s">
        <v>1850</v>
      </c>
      <c r="DC39" s="23" t="s">
        <v>1732</v>
      </c>
      <c r="DD39" s="23" t="s">
        <v>1454</v>
      </c>
      <c r="DE39" s="23" t="s">
        <v>2463</v>
      </c>
      <c r="DF39" s="23" t="s">
        <v>2464</v>
      </c>
      <c r="DG39" s="8" t="s">
        <v>2465</v>
      </c>
      <c r="DH39" s="23" t="s">
        <v>1927</v>
      </c>
      <c r="DI39" s="23" t="s">
        <v>2466</v>
      </c>
      <c r="DJ39" s="23" t="s">
        <v>2467</v>
      </c>
      <c r="DK39" s="23" t="s">
        <v>2468</v>
      </c>
      <c r="DL39" s="23" t="s">
        <v>2911</v>
      </c>
      <c r="DM39" s="23" t="s">
        <v>2469</v>
      </c>
      <c r="DN39" s="23" t="s">
        <v>1622</v>
      </c>
      <c r="DO39" s="23" t="s">
        <v>2368</v>
      </c>
      <c r="DP39" s="23" t="s">
        <v>2470</v>
      </c>
      <c r="DQ39" s="2" t="s">
        <v>3213</v>
      </c>
      <c r="DR39" s="23" t="s">
        <v>2471</v>
      </c>
      <c r="DS39" s="12" t="s">
        <v>2472</v>
      </c>
      <c r="DT39" s="23" t="s">
        <v>398</v>
      </c>
      <c r="DU39" s="23" t="s">
        <v>2473</v>
      </c>
      <c r="DV39" s="23" t="s">
        <v>2851</v>
      </c>
      <c r="DW39" s="23" t="s">
        <v>2474</v>
      </c>
      <c r="DX39" s="23" t="s">
        <v>2475</v>
      </c>
      <c r="DY39" s="23" t="s">
        <v>2476</v>
      </c>
      <c r="DZ39" s="23" t="s">
        <v>2815</v>
      </c>
      <c r="EA39" s="23" t="s">
        <v>2477</v>
      </c>
      <c r="EB39" s="23" t="s">
        <v>2478</v>
      </c>
      <c r="EC39" s="8" t="s">
        <v>3065</v>
      </c>
      <c r="ED39" s="23" t="s">
        <v>398</v>
      </c>
      <c r="EE39" s="23" t="s">
        <v>2479</v>
      </c>
      <c r="EF39" s="23" t="s">
        <v>2480</v>
      </c>
      <c r="EG39" s="23" t="s">
        <v>2481</v>
      </c>
      <c r="EH39" s="23" t="s">
        <v>2482</v>
      </c>
      <c r="EI39" s="3" t="s">
        <v>398</v>
      </c>
      <c r="EJ39" s="3" t="s">
        <v>3158</v>
      </c>
      <c r="EK39" s="37" t="s">
        <v>2483</v>
      </c>
      <c r="EL39" s="23" t="s">
        <v>398</v>
      </c>
      <c r="EM39" s="23" t="s">
        <v>2708</v>
      </c>
      <c r="EN39" s="3" t="s">
        <v>398</v>
      </c>
      <c r="EO39" s="23" t="s">
        <v>1464</v>
      </c>
      <c r="EP39" s="3" t="s">
        <v>398</v>
      </c>
      <c r="EQ39" s="3" t="s">
        <v>398</v>
      </c>
      <c r="ER39" s="23" t="s">
        <v>2484</v>
      </c>
      <c r="ES39" s="3" t="s">
        <v>398</v>
      </c>
      <c r="ET39" s="65" t="s">
        <v>3138</v>
      </c>
      <c r="EU39" s="23" t="s">
        <v>2485</v>
      </c>
      <c r="EV39" s="8" t="s">
        <v>3139</v>
      </c>
      <c r="EW39" s="23" t="s">
        <v>398</v>
      </c>
      <c r="EX39" s="83" t="s">
        <v>3081</v>
      </c>
      <c r="EY39" s="3" t="s">
        <v>398</v>
      </c>
      <c r="EZ39" s="23" t="s">
        <v>2486</v>
      </c>
      <c r="FA39" s="23" t="s">
        <v>2487</v>
      </c>
      <c r="FB39" s="23" t="s">
        <v>1877</v>
      </c>
      <c r="FC39" s="23" t="s">
        <v>2488</v>
      </c>
      <c r="FD39" s="3" t="s">
        <v>398</v>
      </c>
      <c r="FE39" s="23" t="s">
        <v>398</v>
      </c>
      <c r="FF39" s="3" t="s">
        <v>398</v>
      </c>
      <c r="FG39" s="3" t="s">
        <v>2822</v>
      </c>
      <c r="FH39" s="23" t="s">
        <v>2489</v>
      </c>
      <c r="FI39" s="23" t="s">
        <v>2972</v>
      </c>
      <c r="FJ39" s="23" t="s">
        <v>398</v>
      </c>
      <c r="FK39" s="23" t="s">
        <v>2490</v>
      </c>
      <c r="FL39" s="23" t="s">
        <v>2491</v>
      </c>
      <c r="FM39" s="23" t="s">
        <v>398</v>
      </c>
      <c r="FN39" s="23" t="s">
        <v>398</v>
      </c>
      <c r="FO39" s="23" t="s">
        <v>1471</v>
      </c>
      <c r="FP39" s="23" t="s">
        <v>1288</v>
      </c>
      <c r="FQ39" s="23" t="s">
        <v>2492</v>
      </c>
      <c r="FR39" s="23" t="s">
        <v>3111</v>
      </c>
      <c r="FS39" s="23" t="s">
        <v>398</v>
      </c>
      <c r="FT39" s="3" t="s">
        <v>398</v>
      </c>
      <c r="FU39" s="3" t="s">
        <v>398</v>
      </c>
      <c r="FV39" s="23" t="s">
        <v>2493</v>
      </c>
      <c r="FW39" s="23" t="s">
        <v>2272</v>
      </c>
      <c r="FX39" s="23" t="s">
        <v>398</v>
      </c>
      <c r="FY39" s="23" t="s">
        <v>1896</v>
      </c>
      <c r="FZ39" s="23" t="s">
        <v>2494</v>
      </c>
      <c r="GA39" s="23" t="s">
        <v>2495</v>
      </c>
      <c r="GB39" s="23" t="s">
        <v>2647</v>
      </c>
      <c r="GC39" s="8" t="s">
        <v>2648</v>
      </c>
      <c r="GD39" s="23" t="s">
        <v>1309</v>
      </c>
      <c r="GE39" s="23" t="s">
        <v>398</v>
      </c>
      <c r="GF39" s="23" t="s">
        <v>398</v>
      </c>
      <c r="GG39" s="23" t="s">
        <v>2496</v>
      </c>
      <c r="GH39" s="23" t="s">
        <v>1630</v>
      </c>
      <c r="GI39" s="23" t="s">
        <v>3039</v>
      </c>
      <c r="GJ39" s="23" t="s">
        <v>1900</v>
      </c>
      <c r="GK39" s="23" t="s">
        <v>1888</v>
      </c>
      <c r="GL39" s="23" t="s">
        <v>2371</v>
      </c>
      <c r="GM39" s="23" t="s">
        <v>2497</v>
      </c>
      <c r="GN39" s="23" t="s">
        <v>2498</v>
      </c>
      <c r="GO39" s="23" t="s">
        <v>2499</v>
      </c>
      <c r="GP39" s="3" t="s">
        <v>2500</v>
      </c>
      <c r="GQ39" s="37" t="s">
        <v>2501</v>
      </c>
      <c r="GR39" s="23" t="s">
        <v>398</v>
      </c>
      <c r="GS39" s="23" t="s">
        <v>2502</v>
      </c>
      <c r="GT39" s="23" t="s">
        <v>1810</v>
      </c>
      <c r="GU39" s="23" t="s">
        <v>2503</v>
      </c>
      <c r="GV39" s="23" t="s">
        <v>2661</v>
      </c>
      <c r="GW39" s="23" t="s">
        <v>1500</v>
      </c>
      <c r="GX39" s="23" t="s">
        <v>3199</v>
      </c>
      <c r="GY39" s="23" t="s">
        <v>1638</v>
      </c>
      <c r="GZ39" s="23" t="s">
        <v>1280</v>
      </c>
      <c r="HA39" s="23" t="s">
        <v>2504</v>
      </c>
      <c r="HB39" s="23" t="s">
        <v>2961</v>
      </c>
      <c r="HC39" s="42" t="s">
        <v>1539</v>
      </c>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row>
    <row r="40" spans="1:265" s="14" customFormat="1" ht="30" customHeight="1" x14ac:dyDescent="0.25">
      <c r="A40" s="59" t="s">
        <v>2760</v>
      </c>
      <c r="B40" s="59"/>
      <c r="C40" s="59"/>
      <c r="D40" s="59"/>
      <c r="E40" s="59" t="s">
        <v>2932</v>
      </c>
      <c r="F40" s="59"/>
      <c r="G40" s="59"/>
      <c r="H40" s="59"/>
      <c r="I40" s="59"/>
      <c r="J40" s="59"/>
      <c r="K40" s="59"/>
      <c r="L40" s="59"/>
      <c r="M40" s="59" t="s">
        <v>2943</v>
      </c>
      <c r="N40" s="59"/>
      <c r="O40" s="24"/>
      <c r="P40" s="59"/>
      <c r="R40" s="59"/>
      <c r="S40" s="59"/>
      <c r="T40" s="24"/>
      <c r="U40" s="59"/>
      <c r="V40" s="59"/>
      <c r="W40" s="59"/>
      <c r="X40" s="59"/>
      <c r="Y40" s="59"/>
      <c r="Z40" s="59" t="s">
        <v>2777</v>
      </c>
      <c r="AA40" s="59"/>
      <c r="AB40" s="59"/>
      <c r="AC40" s="59"/>
      <c r="AD40" s="59"/>
      <c r="AE40" s="59"/>
      <c r="AF40" s="59"/>
      <c r="AG40" s="59"/>
      <c r="AH40" s="59"/>
      <c r="AI40" s="59"/>
      <c r="AJ40" s="59"/>
      <c r="AK40" s="59"/>
      <c r="AL40" s="59"/>
      <c r="AM40" s="59"/>
      <c r="AN40" s="24"/>
      <c r="AO40" s="59"/>
      <c r="AP40" s="59"/>
      <c r="AQ40" s="59"/>
      <c r="AR40" s="75"/>
      <c r="AS40" s="59"/>
      <c r="AT40" s="59"/>
      <c r="AU40" s="59"/>
      <c r="AV40" s="52" t="s">
        <v>3140</v>
      </c>
      <c r="AW40" s="59"/>
      <c r="AX40" s="24" t="s">
        <v>398</v>
      </c>
      <c r="AY40" s="59"/>
      <c r="AZ40" s="24" t="s">
        <v>398</v>
      </c>
      <c r="BA40" s="59"/>
      <c r="BB40" s="59"/>
      <c r="BC40" s="59"/>
      <c r="BD40" s="59"/>
      <c r="BE40" s="59" t="s">
        <v>3159</v>
      </c>
      <c r="BF40" s="58"/>
      <c r="BG40" s="59"/>
      <c r="BH40" s="58"/>
      <c r="BI40" s="59"/>
      <c r="BJ40" s="59"/>
      <c r="BK40" s="59"/>
      <c r="BL40" s="58"/>
      <c r="BM40" s="58"/>
      <c r="BN40" s="59"/>
      <c r="BO40" s="59" t="s">
        <v>2797</v>
      </c>
      <c r="BP40" s="59"/>
      <c r="BQ40" s="59"/>
      <c r="BR40" s="60"/>
      <c r="BS40" s="24"/>
      <c r="BT40" s="59"/>
      <c r="BU40" s="24"/>
      <c r="BV40" s="75"/>
      <c r="BW40" s="59"/>
      <c r="BX40" s="59"/>
      <c r="BY40" s="59"/>
      <c r="BZ40" s="58"/>
      <c r="CA40" s="59"/>
      <c r="CB40" s="59"/>
      <c r="CC40" s="59"/>
      <c r="CD40" s="59"/>
      <c r="CE40" s="59"/>
      <c r="CG40" s="59"/>
      <c r="CH40" s="59"/>
      <c r="CK40" s="59"/>
      <c r="CL40" s="59"/>
      <c r="CM40" s="24"/>
      <c r="CN40" s="59"/>
      <c r="CO40" s="24"/>
      <c r="CP40" s="59"/>
      <c r="CQ40" s="57"/>
      <c r="CR40" s="59"/>
      <c r="CS40" s="59"/>
      <c r="CT40" s="3" t="s">
        <v>398</v>
      </c>
      <c r="CU40" s="59"/>
      <c r="CV40" s="59"/>
      <c r="CW40" s="24"/>
      <c r="CX40" s="59"/>
      <c r="CY40" s="59"/>
      <c r="CZ40" s="24"/>
      <c r="DA40" s="59"/>
      <c r="DB40" s="59"/>
      <c r="DC40" s="59"/>
      <c r="DD40" s="59"/>
      <c r="DE40" s="59"/>
      <c r="DF40" s="59"/>
      <c r="DG40" s="76"/>
      <c r="DH40" s="59"/>
      <c r="DI40" s="59"/>
      <c r="DJ40" s="59"/>
      <c r="DK40" s="59"/>
      <c r="DL40" s="59"/>
      <c r="DM40" s="59"/>
      <c r="DN40" s="59"/>
      <c r="DO40" s="59"/>
      <c r="DP40" s="59"/>
      <c r="DQ40" s="3" t="s">
        <v>398</v>
      </c>
      <c r="DR40" s="59"/>
      <c r="DT40" s="59"/>
      <c r="DU40" s="59"/>
      <c r="DV40" s="24"/>
      <c r="DW40" s="59"/>
      <c r="DX40" s="59"/>
      <c r="DY40" s="59"/>
      <c r="DZ40" s="59" t="s">
        <v>2806</v>
      </c>
      <c r="EA40" s="59"/>
      <c r="EB40" s="59"/>
      <c r="EC40" s="3" t="s">
        <v>398</v>
      </c>
      <c r="ED40" s="59"/>
      <c r="EE40" s="59"/>
      <c r="EF40" s="59"/>
      <c r="EG40" s="59"/>
      <c r="EH40" s="59"/>
      <c r="EI40" s="58"/>
      <c r="EJ40" s="58"/>
      <c r="EK40" s="59"/>
      <c r="EL40" s="59"/>
      <c r="EM40" s="24"/>
      <c r="EN40" s="58"/>
      <c r="EO40" s="59"/>
      <c r="EP40" s="58"/>
      <c r="EQ40" s="58"/>
      <c r="ER40" s="59"/>
      <c r="ES40" s="58"/>
      <c r="ET40" s="49" t="s">
        <v>398</v>
      </c>
      <c r="EU40" s="59"/>
      <c r="EV40" s="3" t="s">
        <v>398</v>
      </c>
      <c r="EW40" s="59"/>
      <c r="EX40" s="52" t="s">
        <v>398</v>
      </c>
      <c r="EY40" s="58"/>
      <c r="EZ40" s="59"/>
      <c r="FA40" s="59"/>
      <c r="FB40" s="59"/>
      <c r="FC40" s="59"/>
      <c r="FD40" s="58"/>
      <c r="FE40" s="59"/>
      <c r="FF40" s="58"/>
      <c r="FG40" s="11"/>
      <c r="FH40" s="59"/>
      <c r="FI40" s="78" t="s">
        <v>2973</v>
      </c>
      <c r="FJ40" s="59"/>
      <c r="FK40" s="59"/>
      <c r="FL40" s="59"/>
      <c r="FM40" s="59"/>
      <c r="FN40" s="59"/>
      <c r="FO40" s="59"/>
      <c r="FP40" s="59"/>
      <c r="FQ40" s="59"/>
      <c r="FR40" s="3" t="s">
        <v>398</v>
      </c>
      <c r="FS40" s="59"/>
      <c r="FT40" s="58"/>
      <c r="FU40" s="58"/>
      <c r="FV40" s="59"/>
      <c r="FW40" s="59"/>
      <c r="FX40" s="59"/>
      <c r="FY40" s="59"/>
      <c r="FZ40" s="59"/>
      <c r="GA40" s="59"/>
      <c r="GB40" s="59"/>
      <c r="GC40" s="57"/>
      <c r="GD40" s="59"/>
      <c r="GE40" s="59"/>
      <c r="GF40" s="59"/>
      <c r="GG40" s="59"/>
      <c r="GH40" s="59"/>
      <c r="GI40" s="52" t="s">
        <v>3082</v>
      </c>
      <c r="GJ40" s="59"/>
      <c r="GK40" s="59"/>
      <c r="GL40" s="59"/>
      <c r="GM40" s="59"/>
      <c r="GN40" s="59"/>
      <c r="GO40" s="59"/>
      <c r="GP40" s="11"/>
      <c r="GQ40" s="59"/>
      <c r="GR40" s="59"/>
      <c r="GS40" s="59"/>
      <c r="GT40" s="59"/>
      <c r="GU40" s="59"/>
      <c r="GV40" s="59"/>
      <c r="GW40" s="59"/>
      <c r="GX40" s="59"/>
      <c r="GY40" s="59"/>
      <c r="GZ40" s="59"/>
      <c r="HA40" s="59"/>
      <c r="HB40" s="52" t="s">
        <v>2962</v>
      </c>
      <c r="HC40" s="77"/>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c r="JA40" s="60"/>
      <c r="JB40" s="60"/>
      <c r="JC40" s="60"/>
      <c r="JD40" s="60"/>
      <c r="JE40" s="60"/>
    </row>
    <row r="41" spans="1:265" ht="30" customHeight="1" x14ac:dyDescent="0.25">
      <c r="A41" s="52" t="s">
        <v>2392</v>
      </c>
      <c r="B41" s="52"/>
      <c r="C41" s="52"/>
      <c r="D41" s="52"/>
      <c r="E41" s="59"/>
      <c r="F41" s="52"/>
      <c r="G41" s="59"/>
      <c r="H41" s="52"/>
      <c r="I41" s="52"/>
      <c r="J41" s="52"/>
      <c r="K41" s="52"/>
      <c r="L41" s="52"/>
      <c r="M41" s="23" t="s">
        <v>398</v>
      </c>
      <c r="N41" s="53"/>
      <c r="O41" s="23" t="s">
        <v>398</v>
      </c>
      <c r="P41" s="52"/>
      <c r="Q41" s="12"/>
      <c r="R41" s="52"/>
      <c r="S41" s="52"/>
      <c r="T41" s="23" t="s">
        <v>398</v>
      </c>
      <c r="U41" s="52"/>
      <c r="V41" s="52"/>
      <c r="W41" s="52"/>
      <c r="X41" s="52"/>
      <c r="Y41" s="52"/>
      <c r="Z41" s="52" t="s">
        <v>398</v>
      </c>
      <c r="AA41" s="52"/>
      <c r="AB41" s="52"/>
      <c r="AC41" s="52" t="s">
        <v>398</v>
      </c>
      <c r="AD41" s="52"/>
      <c r="AE41" s="52"/>
      <c r="AF41" s="52"/>
      <c r="AG41" s="52"/>
      <c r="AH41" s="52"/>
      <c r="AI41" s="52"/>
      <c r="AJ41" s="52"/>
      <c r="AK41" s="52"/>
      <c r="AL41" s="52"/>
      <c r="AM41" s="52"/>
      <c r="AN41" s="3" t="s">
        <v>398</v>
      </c>
      <c r="AO41" s="52"/>
      <c r="AP41" s="52"/>
      <c r="AQ41" s="59"/>
      <c r="AR41" s="54">
        <v>2030</v>
      </c>
      <c r="AS41" s="52"/>
      <c r="AT41" s="52">
        <v>2030</v>
      </c>
      <c r="AU41" s="52"/>
      <c r="AV41" s="3" t="s">
        <v>398</v>
      </c>
      <c r="AW41" s="52"/>
      <c r="AX41" s="23" t="s">
        <v>398</v>
      </c>
      <c r="AY41" s="52"/>
      <c r="AZ41" s="23" t="s">
        <v>398</v>
      </c>
      <c r="BA41" s="52"/>
      <c r="BB41" s="52"/>
      <c r="BC41" s="52"/>
      <c r="BD41" s="52"/>
      <c r="BE41" s="3" t="s">
        <v>398</v>
      </c>
      <c r="BF41" s="49"/>
      <c r="BG41" s="52"/>
      <c r="BH41" s="49"/>
      <c r="BI41" s="52"/>
      <c r="BJ41" s="52"/>
      <c r="BK41" s="59"/>
      <c r="BL41" s="49"/>
      <c r="BM41" s="49" t="s">
        <v>398</v>
      </c>
      <c r="BN41" s="52"/>
      <c r="BO41" s="3" t="s">
        <v>398</v>
      </c>
      <c r="BP41" s="52"/>
      <c r="BQ41" s="52"/>
      <c r="BR41" s="52"/>
      <c r="BS41" s="3" t="s">
        <v>398</v>
      </c>
      <c r="BT41" s="52"/>
      <c r="BU41" s="3" t="s">
        <v>398</v>
      </c>
      <c r="BV41" s="54"/>
      <c r="BW41" s="52"/>
      <c r="BX41" s="52"/>
      <c r="BY41" s="52"/>
      <c r="BZ41" s="49"/>
      <c r="CA41" s="52"/>
      <c r="CB41" s="52"/>
      <c r="CC41" s="52"/>
      <c r="CD41" s="52"/>
      <c r="CE41" s="52"/>
      <c r="CF41" s="12"/>
      <c r="CG41" s="52"/>
      <c r="CH41" s="52"/>
      <c r="CI41" s="12"/>
      <c r="CJ41" s="12"/>
      <c r="CK41" s="52"/>
      <c r="CL41" s="53"/>
      <c r="CM41" s="3" t="s">
        <v>398</v>
      </c>
      <c r="CN41" s="52"/>
      <c r="CO41" s="23"/>
      <c r="CP41" s="52"/>
      <c r="CQ41" s="3" t="s">
        <v>398</v>
      </c>
      <c r="CR41" s="52"/>
      <c r="CS41" s="52"/>
      <c r="CT41" s="3" t="s">
        <v>398</v>
      </c>
      <c r="CU41" s="52"/>
      <c r="CV41" s="52"/>
      <c r="CW41" s="23"/>
      <c r="CX41" s="52"/>
      <c r="CY41" s="52"/>
      <c r="CZ41" s="3" t="s">
        <v>398</v>
      </c>
      <c r="DA41" s="52"/>
      <c r="DB41" s="52"/>
      <c r="DC41" s="52"/>
      <c r="DD41" s="52"/>
      <c r="DE41" s="52"/>
      <c r="DF41" s="52"/>
      <c r="DG41" s="55"/>
      <c r="DH41" s="52"/>
      <c r="DJ41" s="52"/>
      <c r="DK41" s="52"/>
      <c r="DL41" s="3" t="s">
        <v>398</v>
      </c>
      <c r="DM41" s="52"/>
      <c r="DN41" s="52"/>
      <c r="DO41" s="52"/>
      <c r="DP41" s="52"/>
      <c r="DQ41" s="3" t="s">
        <v>398</v>
      </c>
      <c r="DR41" s="52"/>
      <c r="DS41" s="12"/>
      <c r="DT41" s="52"/>
      <c r="DU41" s="52"/>
      <c r="DV41" s="3" t="s">
        <v>398</v>
      </c>
      <c r="DW41" s="52"/>
      <c r="DX41" s="52"/>
      <c r="DY41" s="52"/>
      <c r="DZ41" s="3" t="s">
        <v>398</v>
      </c>
      <c r="EA41" s="52"/>
      <c r="EB41" s="52">
        <v>2030</v>
      </c>
      <c r="EC41" s="3" t="s">
        <v>398</v>
      </c>
      <c r="ED41" s="52"/>
      <c r="EE41" s="52"/>
      <c r="EF41" s="52"/>
      <c r="EG41" s="52"/>
      <c r="EH41" s="52"/>
      <c r="EI41" s="49"/>
      <c r="EJ41" s="58"/>
      <c r="EK41" s="53"/>
      <c r="EL41" s="52"/>
      <c r="EM41" s="3" t="s">
        <v>398</v>
      </c>
      <c r="EN41" s="49"/>
      <c r="EO41" s="52"/>
      <c r="EP41" s="49"/>
      <c r="EQ41" s="49"/>
      <c r="ER41" s="52"/>
      <c r="ES41" s="49"/>
      <c r="ET41" s="49" t="s">
        <v>398</v>
      </c>
      <c r="EU41" s="52"/>
      <c r="EV41" s="3" t="s">
        <v>398</v>
      </c>
      <c r="EW41" s="52"/>
      <c r="EX41" s="52" t="s">
        <v>398</v>
      </c>
      <c r="EY41" s="49"/>
      <c r="EZ41" s="52"/>
      <c r="FA41" s="52"/>
      <c r="FB41" s="52"/>
      <c r="FC41" s="52"/>
      <c r="FD41" s="49"/>
      <c r="FE41" s="52"/>
      <c r="FF41" s="49"/>
      <c r="FG41" s="3" t="s">
        <v>398</v>
      </c>
      <c r="FH41" s="52"/>
      <c r="FI41" s="3" t="s">
        <v>398</v>
      </c>
      <c r="FJ41" s="52"/>
      <c r="FK41" s="52"/>
      <c r="FL41" s="52"/>
      <c r="FM41" s="52"/>
      <c r="FN41" s="52">
        <v>2030</v>
      </c>
      <c r="FO41" s="52"/>
      <c r="FP41" s="52"/>
      <c r="FQ41" s="52"/>
      <c r="FR41" s="3" t="s">
        <v>398</v>
      </c>
      <c r="FS41" s="52"/>
      <c r="FT41" s="49"/>
      <c r="FU41" s="49"/>
      <c r="FV41" s="52"/>
      <c r="FW41" s="52"/>
      <c r="FX41" s="52"/>
      <c r="FY41" s="52"/>
      <c r="FZ41" s="52"/>
      <c r="GA41" s="52"/>
      <c r="GB41" s="52"/>
      <c r="GC41" s="23" t="s">
        <v>398</v>
      </c>
      <c r="GD41" s="52"/>
      <c r="GE41" s="52"/>
      <c r="GF41" s="52"/>
      <c r="GG41" s="52"/>
      <c r="GH41" s="52"/>
      <c r="GI41" s="52" t="s">
        <v>398</v>
      </c>
      <c r="GJ41" s="52"/>
      <c r="GK41" s="52"/>
      <c r="GL41" s="52"/>
      <c r="GM41" s="52"/>
      <c r="GN41" s="52"/>
      <c r="GO41" s="52"/>
      <c r="GP41" s="3"/>
      <c r="GQ41" s="53"/>
      <c r="GR41" s="52"/>
      <c r="GS41" s="52"/>
      <c r="GT41" s="52"/>
      <c r="GU41" s="52"/>
      <c r="GV41" s="52" t="s">
        <v>398</v>
      </c>
      <c r="GW41" s="52"/>
      <c r="GX41" s="52"/>
      <c r="GY41" s="52"/>
      <c r="GZ41" s="52">
        <v>2035</v>
      </c>
      <c r="HA41" s="52"/>
      <c r="HB41" s="52" t="s">
        <v>398</v>
      </c>
      <c r="HC41" s="56"/>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52"/>
      <c r="IQ41" s="52"/>
      <c r="IR41" s="52"/>
      <c r="IS41" s="52"/>
      <c r="IT41" s="52"/>
      <c r="IU41" s="52"/>
      <c r="IV41" s="52"/>
      <c r="IW41" s="52"/>
      <c r="IX41" s="52"/>
      <c r="IY41" s="52"/>
      <c r="IZ41" s="52"/>
      <c r="JA41" s="52"/>
      <c r="JB41" s="52"/>
      <c r="JC41" s="52"/>
      <c r="JD41" s="52"/>
      <c r="JE41" s="52"/>
    </row>
    <row r="42" spans="1:265" ht="30" customHeight="1" x14ac:dyDescent="0.25">
      <c r="A42" s="5" t="s">
        <v>2191</v>
      </c>
      <c r="B42" s="14" t="s">
        <v>2157</v>
      </c>
      <c r="E42" s="14" t="s">
        <v>2773</v>
      </c>
      <c r="G42" s="14" t="s">
        <v>2677</v>
      </c>
      <c r="J42" s="5" t="s">
        <v>1956</v>
      </c>
      <c r="K42" s="12" t="s">
        <v>2684</v>
      </c>
      <c r="R42" s="25" t="s">
        <v>1912</v>
      </c>
      <c r="S42" s="33" t="s">
        <v>1259</v>
      </c>
      <c r="T42" s="60"/>
      <c r="Z42" s="14" t="s">
        <v>2787</v>
      </c>
      <c r="AD42" s="5" t="s">
        <v>1893</v>
      </c>
      <c r="AF42" s="9" t="s">
        <v>2159</v>
      </c>
      <c r="AI42" s="5" t="s">
        <v>2160</v>
      </c>
      <c r="AK42" s="32" t="s">
        <v>2389</v>
      </c>
      <c r="AQ42" s="67" t="s">
        <v>3181</v>
      </c>
      <c r="AR42" s="5" t="s">
        <v>1951</v>
      </c>
      <c r="AV42" s="14" t="s">
        <v>3152</v>
      </c>
      <c r="BE42" s="14" t="s">
        <v>3009</v>
      </c>
      <c r="BG42" s="5" t="s">
        <v>1940</v>
      </c>
      <c r="BS42" s="32" t="s">
        <v>2630</v>
      </c>
      <c r="BU42" s="12" t="s">
        <v>2898</v>
      </c>
      <c r="CI42" s="5" t="s">
        <v>1961</v>
      </c>
      <c r="CS42" s="5" t="s">
        <v>1931</v>
      </c>
      <c r="CT42" s="14" t="s">
        <v>2988</v>
      </c>
      <c r="CZ42" s="3" t="s">
        <v>398</v>
      </c>
      <c r="DH42" s="5" t="s">
        <v>1926</v>
      </c>
      <c r="DJ42" s="14" t="s">
        <v>2376</v>
      </c>
      <c r="DS42" s="5" t="s">
        <v>2241</v>
      </c>
      <c r="DY42" s="5" t="s">
        <v>2317</v>
      </c>
      <c r="DZ42" s="14" t="s">
        <v>2817</v>
      </c>
      <c r="EA42" s="5" t="s">
        <v>1922</v>
      </c>
      <c r="EC42" s="3" t="s">
        <v>3048</v>
      </c>
      <c r="EP42" s="50" t="s">
        <v>2860</v>
      </c>
      <c r="EQ42" s="50"/>
      <c r="EU42" s="51" t="s">
        <v>2378</v>
      </c>
      <c r="EV42" s="81"/>
      <c r="FB42" s="12" t="s">
        <v>1876</v>
      </c>
      <c r="FC42" s="12" t="s">
        <v>1881</v>
      </c>
      <c r="FG42" s="12" t="s">
        <v>3225</v>
      </c>
      <c r="FR42" s="14" t="s">
        <v>2993</v>
      </c>
      <c r="FY42" s="5" t="s">
        <v>1894</v>
      </c>
      <c r="GI42" s="14" t="s">
        <v>3104</v>
      </c>
      <c r="GK42" s="25" t="s">
        <v>1890</v>
      </c>
      <c r="GO42" s="5" t="s">
        <v>1937</v>
      </c>
      <c r="GV42" s="32" t="s">
        <v>2663</v>
      </c>
      <c r="HB42" s="14" t="s">
        <v>2963</v>
      </c>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52"/>
      <c r="IQ42" s="52"/>
      <c r="IR42" s="52"/>
      <c r="IS42" s="52"/>
      <c r="IT42" s="52"/>
      <c r="IU42" s="52"/>
      <c r="IV42" s="52"/>
      <c r="IW42" s="52"/>
      <c r="IX42" s="52"/>
      <c r="IY42" s="52"/>
      <c r="IZ42" s="52"/>
      <c r="JA42" s="52"/>
      <c r="JB42" s="52"/>
      <c r="JC42" s="52"/>
      <c r="JD42" s="52"/>
      <c r="JE42" s="52"/>
    </row>
    <row r="43" spans="1:265" ht="30" customHeight="1" x14ac:dyDescent="0.25">
      <c r="A43" s="5" t="s">
        <v>2626</v>
      </c>
      <c r="E43" s="14" t="s">
        <v>2933</v>
      </c>
      <c r="G43" s="14" t="s">
        <v>2672</v>
      </c>
      <c r="M43" s="14" t="s">
        <v>2945</v>
      </c>
      <c r="O43" s="12" t="s">
        <v>2628</v>
      </c>
      <c r="R43" s="25"/>
      <c r="S43" s="33"/>
      <c r="T43" s="35" t="s">
        <v>2678</v>
      </c>
      <c r="Z43" s="14" t="s">
        <v>2783</v>
      </c>
      <c r="AC43" s="12" t="s">
        <v>2600</v>
      </c>
      <c r="AF43" s="9"/>
      <c r="AK43" s="32"/>
      <c r="AN43" s="14" t="s">
        <v>2756</v>
      </c>
      <c r="AV43" s="14" t="s">
        <v>3141</v>
      </c>
      <c r="AZ43" s="14" t="s">
        <v>2790</v>
      </c>
      <c r="BE43" s="14" t="s">
        <v>3160</v>
      </c>
      <c r="BK43" s="12" t="s">
        <v>2899</v>
      </c>
      <c r="BM43" s="12" t="s">
        <v>2579</v>
      </c>
      <c r="BO43" s="14" t="s">
        <v>2855</v>
      </c>
      <c r="BS43" s="14" t="s">
        <v>2861</v>
      </c>
      <c r="BU43" s="12" t="s">
        <v>2725</v>
      </c>
      <c r="CM43" s="14" t="s">
        <v>2900</v>
      </c>
      <c r="CQ43" s="14" t="s">
        <v>2743</v>
      </c>
      <c r="CT43" s="14" t="s">
        <v>2976</v>
      </c>
      <c r="CZ43" s="12" t="s">
        <v>2607</v>
      </c>
      <c r="DJ43" s="14"/>
      <c r="DL43" s="14" t="s">
        <v>2946</v>
      </c>
      <c r="DV43" s="14" t="s">
        <v>3190</v>
      </c>
      <c r="DZ43" s="14" t="s">
        <v>2813</v>
      </c>
      <c r="EC43" s="12" t="s">
        <v>3047</v>
      </c>
      <c r="EJ43" s="14" t="s">
        <v>3025</v>
      </c>
      <c r="EM43" s="12" t="s">
        <v>2707</v>
      </c>
      <c r="EP43" s="50"/>
      <c r="EQ43" s="61"/>
      <c r="ET43" s="14" t="s">
        <v>3142</v>
      </c>
      <c r="EU43" s="51"/>
      <c r="EV43" s="80" t="s">
        <v>3161</v>
      </c>
      <c r="EX43" s="14" t="s">
        <v>3088</v>
      </c>
      <c r="FB43" s="12"/>
      <c r="FC43" s="12"/>
      <c r="FG43" s="12" t="s">
        <v>3226</v>
      </c>
      <c r="FI43" s="14" t="s">
        <v>2974</v>
      </c>
      <c r="FR43" s="14" t="s">
        <v>3113</v>
      </c>
      <c r="GC43" s="12" t="s">
        <v>2645</v>
      </c>
      <c r="GI43" s="14" t="s">
        <v>3038</v>
      </c>
      <c r="GK43" s="25"/>
      <c r="GV43" s="12" t="s">
        <v>2660</v>
      </c>
      <c r="HB43" s="14" t="s">
        <v>2964</v>
      </c>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c r="IW43" s="52"/>
      <c r="IX43" s="52"/>
      <c r="IY43" s="52"/>
      <c r="IZ43" s="52"/>
      <c r="JA43" s="52"/>
      <c r="JB43" s="52"/>
      <c r="JC43" s="52"/>
      <c r="JD43" s="52"/>
      <c r="JE43" s="52"/>
    </row>
    <row r="44" spans="1:265" s="64" customFormat="1" x14ac:dyDescent="0.25">
      <c r="A44" s="64" t="s">
        <v>2766</v>
      </c>
      <c r="B44" s="62"/>
      <c r="E44" s="62">
        <v>2050</v>
      </c>
      <c r="G44" s="62"/>
      <c r="K44" s="62"/>
      <c r="M44" s="63">
        <v>2050</v>
      </c>
      <c r="O44" s="62"/>
      <c r="T44" s="62"/>
      <c r="Z44" s="62"/>
      <c r="AC44" s="63">
        <v>2060</v>
      </c>
      <c r="AN44" s="62">
        <v>2050</v>
      </c>
      <c r="AQ44" s="62"/>
      <c r="AV44" s="62">
        <v>2050</v>
      </c>
      <c r="AX44" s="62"/>
      <c r="AZ44" s="62"/>
      <c r="BE44" s="62">
        <v>2050</v>
      </c>
      <c r="BK44" s="62"/>
      <c r="BM44" s="63">
        <v>2050</v>
      </c>
      <c r="BO44" s="63">
        <v>2050</v>
      </c>
      <c r="BS44" s="63">
        <v>2050</v>
      </c>
      <c r="BU44" s="62"/>
      <c r="CM44" s="62"/>
      <c r="CQ44" s="62"/>
      <c r="CR44" s="62"/>
      <c r="CT44" s="62"/>
      <c r="CZ44" s="63">
        <v>2050</v>
      </c>
      <c r="DL44" s="63">
        <v>2050</v>
      </c>
      <c r="DQ44" s="62">
        <v>2050</v>
      </c>
      <c r="DV44" s="62"/>
      <c r="DZ44" s="62"/>
      <c r="EC44" s="62"/>
      <c r="EJ44" s="62"/>
      <c r="EM44" s="63">
        <v>2050</v>
      </c>
      <c r="EQ44" s="63">
        <v>2050</v>
      </c>
      <c r="ET44" s="62">
        <v>2050</v>
      </c>
      <c r="EV44" s="63">
        <v>2050</v>
      </c>
      <c r="EX44" s="62">
        <v>2050</v>
      </c>
      <c r="FG44" s="62"/>
      <c r="FI44" s="62"/>
      <c r="FR44" s="62"/>
      <c r="GC44" s="62"/>
      <c r="GI44" s="62"/>
      <c r="GV44" s="62"/>
      <c r="HB44" s="62"/>
    </row>
    <row r="45" spans="1:265" s="64" customFormat="1" x14ac:dyDescent="0.25">
      <c r="A45" s="64" t="s">
        <v>2569</v>
      </c>
      <c r="B45" s="62"/>
      <c r="E45" s="66" t="s">
        <v>2604</v>
      </c>
      <c r="G45" s="62"/>
      <c r="K45" s="62"/>
      <c r="M45" s="63" t="s">
        <v>2604</v>
      </c>
      <c r="O45" s="62"/>
      <c r="T45" s="62"/>
      <c r="Z45" s="62"/>
      <c r="AC45" s="63" t="s">
        <v>2590</v>
      </c>
      <c r="AN45" s="62" t="s">
        <v>2590</v>
      </c>
      <c r="AQ45" s="62"/>
      <c r="AV45" s="62" t="s">
        <v>2604</v>
      </c>
      <c r="AX45" s="62"/>
      <c r="AZ45" s="62"/>
      <c r="BE45" s="62" t="s">
        <v>2604</v>
      </c>
      <c r="BK45" s="62"/>
      <c r="BM45" s="63" t="s">
        <v>2590</v>
      </c>
      <c r="BO45" s="66" t="s">
        <v>2604</v>
      </c>
      <c r="BS45" s="63" t="s">
        <v>2590</v>
      </c>
      <c r="BU45" s="62"/>
      <c r="CM45" s="62"/>
      <c r="CQ45" s="62"/>
      <c r="CR45" s="62"/>
      <c r="CT45" s="62"/>
      <c r="CZ45" s="63" t="s">
        <v>2604</v>
      </c>
      <c r="DL45" s="63" t="s">
        <v>2604</v>
      </c>
      <c r="DQ45" s="66" t="s">
        <v>2590</v>
      </c>
      <c r="DV45" s="62"/>
      <c r="DZ45" s="62"/>
      <c r="EC45" s="62"/>
      <c r="EJ45" s="62"/>
      <c r="EM45" s="63" t="s">
        <v>2590</v>
      </c>
      <c r="EQ45" s="63" t="s">
        <v>2590</v>
      </c>
      <c r="ET45" s="62" t="s">
        <v>2604</v>
      </c>
      <c r="EV45" s="66" t="s">
        <v>2590</v>
      </c>
      <c r="EX45" s="62" t="s">
        <v>2604</v>
      </c>
      <c r="FG45" s="62"/>
      <c r="FI45" s="62"/>
      <c r="FR45" s="62"/>
      <c r="GC45" s="62"/>
      <c r="GI45" s="62"/>
      <c r="GV45" s="62"/>
      <c r="HB45" s="62"/>
    </row>
    <row r="46" spans="1:265" s="64" customFormat="1" x14ac:dyDescent="0.25">
      <c r="A46" s="64" t="s">
        <v>2589</v>
      </c>
      <c r="B46" s="62"/>
      <c r="E46" s="62" t="s">
        <v>2934</v>
      </c>
      <c r="G46" s="62"/>
      <c r="K46" s="62"/>
      <c r="M46" s="63" t="s">
        <v>2935</v>
      </c>
      <c r="O46" s="62"/>
      <c r="T46" s="62"/>
      <c r="Z46" s="62"/>
      <c r="AC46" s="63" t="s">
        <v>2856</v>
      </c>
      <c r="AN46" s="62" t="s">
        <v>2901</v>
      </c>
      <c r="AQ46" s="62"/>
      <c r="AV46" s="62" t="s">
        <v>3143</v>
      </c>
      <c r="AX46" s="62"/>
      <c r="AZ46" s="62"/>
      <c r="BE46" s="62" t="s">
        <v>3162</v>
      </c>
      <c r="BK46" s="62"/>
      <c r="BM46" s="63" t="s">
        <v>2591</v>
      </c>
      <c r="BO46" s="63" t="s">
        <v>2862</v>
      </c>
      <c r="BS46" s="63" t="s">
        <v>2857</v>
      </c>
      <c r="BU46" s="62" t="s">
        <v>2726</v>
      </c>
      <c r="CM46" s="62"/>
      <c r="CQ46" s="62"/>
      <c r="CR46" s="62"/>
      <c r="CT46" s="62"/>
      <c r="CZ46" s="63" t="s">
        <v>2619</v>
      </c>
      <c r="DL46" s="85" t="s">
        <v>2915</v>
      </c>
      <c r="DQ46" s="62" t="s">
        <v>3216</v>
      </c>
      <c r="DV46" s="62"/>
      <c r="DZ46" s="62" t="s">
        <v>2804</v>
      </c>
      <c r="EC46" s="62"/>
      <c r="EJ46" s="62"/>
      <c r="EM46" s="63" t="s">
        <v>2702</v>
      </c>
      <c r="EQ46" s="66" t="s">
        <v>2692</v>
      </c>
      <c r="ET46" s="62" t="s">
        <v>3163</v>
      </c>
      <c r="EV46" s="63" t="s">
        <v>3164</v>
      </c>
      <c r="EX46" s="62" t="s">
        <v>3083</v>
      </c>
      <c r="FG46" s="62"/>
      <c r="FI46" s="62"/>
      <c r="FR46" s="62"/>
      <c r="GC46" s="62"/>
      <c r="GI46" s="62"/>
      <c r="GV46" s="62"/>
      <c r="HB46" s="62"/>
    </row>
    <row r="47" spans="1:265" ht="30" customHeight="1" x14ac:dyDescent="0.25">
      <c r="A47" s="14" t="s">
        <v>738</v>
      </c>
      <c r="B47" s="25" t="s">
        <v>710</v>
      </c>
      <c r="D47" s="25" t="s">
        <v>2905</v>
      </c>
      <c r="I47" s="5" t="s">
        <v>1254</v>
      </c>
      <c r="K47" s="12" t="s">
        <v>2683</v>
      </c>
      <c r="L47" s="5" t="s">
        <v>2944</v>
      </c>
      <c r="P47" s="5" t="s">
        <v>1258</v>
      </c>
      <c r="Q47" s="5" t="s">
        <v>2360</v>
      </c>
      <c r="R47" s="25" t="s">
        <v>1912</v>
      </c>
      <c r="S47" s="5" t="s">
        <v>2329</v>
      </c>
      <c r="T47" s="12" t="s">
        <v>2680</v>
      </c>
      <c r="U47" s="5" t="s">
        <v>1265</v>
      </c>
      <c r="W47" s="5" t="s">
        <v>2301</v>
      </c>
      <c r="X47" s="5" t="s">
        <v>1816</v>
      </c>
      <c r="Z47" s="14" t="s">
        <v>2774</v>
      </c>
      <c r="AB47" s="5" t="s">
        <v>2158</v>
      </c>
      <c r="AC47" s="12" t="s">
        <v>2603</v>
      </c>
      <c r="AD47" s="5" t="s">
        <v>3203</v>
      </c>
      <c r="AE47" s="5" t="s">
        <v>1907</v>
      </c>
      <c r="AF47" s="5" t="s">
        <v>1300</v>
      </c>
      <c r="AH47" s="5" t="s">
        <v>769</v>
      </c>
      <c r="AJ47" s="5" t="s">
        <v>1507</v>
      </c>
      <c r="AK47" s="32" t="s">
        <v>2302</v>
      </c>
      <c r="AL47" s="5" t="s">
        <v>1218</v>
      </c>
      <c r="AM47" s="5" t="s">
        <v>1226</v>
      </c>
      <c r="AP47" s="5" t="s">
        <v>1840</v>
      </c>
      <c r="AR47" s="5" t="s">
        <v>1952</v>
      </c>
      <c r="AV47" s="14" t="s">
        <v>3001</v>
      </c>
      <c r="AW47" s="5" t="s">
        <v>1659</v>
      </c>
      <c r="BA47" s="5" t="s">
        <v>1738</v>
      </c>
      <c r="BD47" s="5" t="s">
        <v>1844</v>
      </c>
      <c r="BG47" s="5" t="s">
        <v>1941</v>
      </c>
      <c r="BJ47" s="5" t="s">
        <v>1235</v>
      </c>
      <c r="BK47" s="12" t="s">
        <v>2690</v>
      </c>
      <c r="BP47" s="5" t="s">
        <v>1864</v>
      </c>
      <c r="BQ47" s="5" t="s">
        <v>2335</v>
      </c>
      <c r="BS47" s="14" t="s">
        <v>2852</v>
      </c>
      <c r="BT47" s="5" t="s">
        <v>1483</v>
      </c>
      <c r="BV47" s="5" t="s">
        <v>1368</v>
      </c>
      <c r="BX47" s="5" t="s">
        <v>1758</v>
      </c>
      <c r="CA47" s="32" t="s">
        <v>1614</v>
      </c>
      <c r="CD47" s="5" t="s">
        <v>1377</v>
      </c>
      <c r="CG47" s="5" t="s">
        <v>1868</v>
      </c>
      <c r="CI47" s="5" t="s">
        <v>1960</v>
      </c>
      <c r="CJ47" s="5" t="s">
        <v>1436</v>
      </c>
      <c r="CK47" s="5" t="s">
        <v>1286</v>
      </c>
      <c r="CL47" s="5" t="s">
        <v>1401</v>
      </c>
      <c r="CM47" s="14" t="s">
        <v>2853</v>
      </c>
      <c r="CN47" s="5" t="s">
        <v>1668</v>
      </c>
      <c r="CO47" s="9" t="s">
        <v>1725</v>
      </c>
      <c r="CR47" s="14" t="s">
        <v>1319</v>
      </c>
      <c r="CS47" s="5" t="s">
        <v>2365</v>
      </c>
      <c r="CU47" s="5" t="s">
        <v>850</v>
      </c>
      <c r="CW47" s="24"/>
      <c r="CZ47" s="14" t="s">
        <v>2610</v>
      </c>
      <c r="DC47" s="5" t="s">
        <v>1733</v>
      </c>
      <c r="DG47" s="5" t="s">
        <v>2505</v>
      </c>
      <c r="DH47" s="5" t="s">
        <v>2139</v>
      </c>
      <c r="DI47" s="5" t="s">
        <v>1802</v>
      </c>
      <c r="DJ47" s="5" t="s">
        <v>2377</v>
      </c>
      <c r="DK47" s="5" t="s">
        <v>2506</v>
      </c>
      <c r="DL47" s="14" t="s">
        <v>2912</v>
      </c>
      <c r="DM47" s="5" t="s">
        <v>1785</v>
      </c>
      <c r="DO47" s="5" t="s">
        <v>2367</v>
      </c>
      <c r="DP47" s="5" t="s">
        <v>1834</v>
      </c>
      <c r="DS47" s="5" t="s">
        <v>2313</v>
      </c>
      <c r="DX47" s="5" t="s">
        <v>1323</v>
      </c>
      <c r="DY47" s="14" t="s">
        <v>2316</v>
      </c>
      <c r="EC47" s="14" t="s">
        <v>3067</v>
      </c>
      <c r="EE47" s="5" t="s">
        <v>1522</v>
      </c>
      <c r="EK47" s="5" t="s">
        <v>1164</v>
      </c>
      <c r="EM47" s="12" t="s">
        <v>2854</v>
      </c>
      <c r="EO47" s="14" t="s">
        <v>1463</v>
      </c>
      <c r="EQ47" s="5"/>
      <c r="ER47" s="5" t="s">
        <v>1858</v>
      </c>
      <c r="EW47" s="5" t="s">
        <v>1343</v>
      </c>
      <c r="FB47" s="25" t="s">
        <v>1878</v>
      </c>
      <c r="FH47" s="5" t="s">
        <v>1761</v>
      </c>
      <c r="FI47" s="14" t="s">
        <v>3084</v>
      </c>
      <c r="FK47" s="5" t="s">
        <v>1577</v>
      </c>
      <c r="FL47" s="5" t="s">
        <v>1682</v>
      </c>
      <c r="FN47" s="5" t="s">
        <v>2161</v>
      </c>
      <c r="FO47" s="5" t="s">
        <v>1472</v>
      </c>
      <c r="FP47" s="5" t="s">
        <v>1022</v>
      </c>
      <c r="FQ47" s="5" t="s">
        <v>2308</v>
      </c>
      <c r="FR47" s="14" t="s">
        <v>2994</v>
      </c>
      <c r="FV47" s="5" t="s">
        <v>1354</v>
      </c>
      <c r="FW47" s="5" t="s">
        <v>2255</v>
      </c>
      <c r="FY47" s="5" t="s">
        <v>1895</v>
      </c>
      <c r="FZ47" s="5" t="s">
        <v>1048</v>
      </c>
      <c r="GD47" s="5" t="s">
        <v>1310</v>
      </c>
      <c r="GF47" s="5" t="s">
        <v>2315</v>
      </c>
      <c r="GG47" s="5" t="s">
        <v>1184</v>
      </c>
      <c r="GK47" s="5" t="s">
        <v>1889</v>
      </c>
      <c r="GL47" s="5" t="s">
        <v>1475</v>
      </c>
      <c r="GM47" s="5" t="s">
        <v>1389</v>
      </c>
      <c r="GO47" s="5" t="s">
        <v>1953</v>
      </c>
      <c r="GP47" s="10" t="s">
        <v>3202</v>
      </c>
      <c r="GQ47" s="5" t="s">
        <v>2162</v>
      </c>
      <c r="GS47" s="5" t="s">
        <v>1588</v>
      </c>
      <c r="GU47" s="5" t="s">
        <v>2249</v>
      </c>
      <c r="GV47" s="14" t="s">
        <v>2659</v>
      </c>
      <c r="GW47" s="5" t="s">
        <v>1501</v>
      </c>
      <c r="GX47" s="5" t="s">
        <v>1394</v>
      </c>
      <c r="GZ47" s="5" t="s">
        <v>2394</v>
      </c>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c r="IW47" s="52"/>
      <c r="IX47" s="52"/>
      <c r="IY47" s="52"/>
      <c r="IZ47" s="52"/>
      <c r="JA47" s="52"/>
      <c r="JB47" s="52"/>
      <c r="JC47" s="52"/>
      <c r="JD47" s="52"/>
      <c r="JE47" s="52"/>
    </row>
    <row r="48" spans="1:265" s="64" customFormat="1" x14ac:dyDescent="0.25">
      <c r="A48" s="86" t="s">
        <v>3218</v>
      </c>
      <c r="B48" s="62"/>
      <c r="E48" s="62"/>
      <c r="G48" s="62"/>
      <c r="K48" s="62"/>
      <c r="M48" s="62"/>
      <c r="O48" s="62"/>
      <c r="T48" s="62"/>
      <c r="Z48" s="62"/>
      <c r="AC48" s="62"/>
      <c r="AN48" s="62"/>
      <c r="AQ48" s="62"/>
      <c r="AT48" s="63" t="s">
        <v>3224</v>
      </c>
      <c r="AV48" s="62"/>
      <c r="AX48" s="62"/>
      <c r="AZ48" s="62"/>
      <c r="BE48" s="62"/>
      <c r="BK48" s="62"/>
      <c r="BM48" s="62"/>
      <c r="BO48" s="62"/>
      <c r="BS48" s="62"/>
      <c r="BU48" s="62"/>
      <c r="CH48" s="63" t="s">
        <v>3223</v>
      </c>
      <c r="CM48" s="62"/>
      <c r="CQ48" s="62"/>
      <c r="CR48" s="62"/>
      <c r="CT48" s="62"/>
      <c r="CZ48" s="62"/>
      <c r="DL48" s="62"/>
      <c r="DQ48" s="62"/>
      <c r="DV48" s="62"/>
      <c r="DZ48" s="62"/>
      <c r="EC48" s="62"/>
      <c r="EJ48" s="62"/>
      <c r="EM48" s="62"/>
      <c r="EQ48" s="62"/>
      <c r="ET48" s="62"/>
      <c r="EV48" s="62"/>
      <c r="EX48" s="62"/>
      <c r="FG48" s="62" t="s">
        <v>3230</v>
      </c>
      <c r="FI48" s="62"/>
      <c r="FR48" s="62"/>
      <c r="GC48" s="62"/>
      <c r="GI48" s="62"/>
      <c r="GP48" s="63" t="s">
        <v>3229</v>
      </c>
      <c r="GV48" s="62"/>
      <c r="HB48" s="62"/>
    </row>
    <row r="49" spans="1:210" s="64" customFormat="1" x14ac:dyDescent="0.25">
      <c r="A49" s="86" t="s">
        <v>3068</v>
      </c>
      <c r="B49" s="62"/>
      <c r="E49" s="62"/>
      <c r="G49" s="62"/>
      <c r="K49" s="62"/>
      <c r="M49" s="62"/>
      <c r="O49" s="62"/>
      <c r="T49" s="62"/>
      <c r="Z49" s="62"/>
      <c r="AC49" s="62"/>
      <c r="AN49" s="62"/>
      <c r="AQ49" s="62"/>
      <c r="AT49" s="63" t="s">
        <v>3219</v>
      </c>
      <c r="AV49" s="62"/>
      <c r="AX49" s="62"/>
      <c r="AZ49" s="62"/>
      <c r="BE49" s="62"/>
      <c r="BK49" s="62"/>
      <c r="BM49" s="62"/>
      <c r="BO49" s="62"/>
      <c r="BS49" s="62"/>
      <c r="BU49" s="62"/>
      <c r="CH49" s="63" t="s">
        <v>3222</v>
      </c>
      <c r="CM49" s="62"/>
      <c r="CQ49" s="62"/>
      <c r="CR49" s="62"/>
      <c r="CT49" s="62"/>
      <c r="CZ49" s="62"/>
      <c r="DL49" s="62"/>
      <c r="DQ49" s="62"/>
      <c r="DV49" s="62"/>
      <c r="DZ49" s="62"/>
      <c r="EC49" s="62"/>
      <c r="EJ49" s="62"/>
      <c r="EM49" s="62"/>
      <c r="EQ49" s="62"/>
      <c r="ET49" s="62"/>
      <c r="EV49" s="62"/>
      <c r="EX49" s="62"/>
      <c r="FG49" s="62" t="s">
        <v>3231</v>
      </c>
      <c r="FI49" s="62"/>
      <c r="FR49" s="62"/>
      <c r="GC49" s="62"/>
      <c r="GI49" s="62"/>
      <c r="GP49" s="63" t="s">
        <v>3220</v>
      </c>
      <c r="GV49" s="62"/>
      <c r="HB49" s="62"/>
    </row>
    <row r="50" spans="1:210" s="64" customFormat="1" x14ac:dyDescent="0.25">
      <c r="B50" s="62"/>
      <c r="E50" s="62"/>
      <c r="G50" s="62"/>
      <c r="K50" s="62"/>
      <c r="M50" s="62"/>
      <c r="O50" s="62"/>
      <c r="T50" s="62"/>
      <c r="Z50" s="62"/>
      <c r="AC50" s="62"/>
      <c r="AN50" s="62"/>
      <c r="AQ50" s="62"/>
      <c r="AV50" s="62"/>
      <c r="AX50" s="62"/>
      <c r="AZ50" s="62"/>
      <c r="BE50" s="62"/>
      <c r="BK50" s="62"/>
      <c r="BM50" s="62"/>
      <c r="BO50" s="62"/>
      <c r="BS50" s="62"/>
      <c r="BU50" s="62"/>
      <c r="CM50" s="62"/>
      <c r="CQ50" s="62"/>
      <c r="CR50" s="62"/>
      <c r="CT50" s="62"/>
      <c r="CZ50" s="62"/>
      <c r="DL50" s="62"/>
      <c r="DQ50" s="62"/>
      <c r="DV50" s="62"/>
      <c r="DZ50" s="62"/>
      <c r="EC50" s="62"/>
      <c r="EJ50" s="62"/>
      <c r="EM50" s="62"/>
      <c r="EQ50" s="62"/>
      <c r="ET50" s="62"/>
      <c r="EV50" s="62"/>
      <c r="EX50" s="62"/>
      <c r="FG50" s="62"/>
      <c r="FI50" s="62"/>
      <c r="FR50" s="62"/>
      <c r="GC50" s="62"/>
      <c r="GI50" s="62"/>
      <c r="GV50" s="62"/>
      <c r="HB50" s="62"/>
    </row>
    <row r="51" spans="1:210" s="64" customFormat="1" x14ac:dyDescent="0.25">
      <c r="B51" s="62"/>
      <c r="E51" s="62"/>
      <c r="G51" s="62"/>
      <c r="K51" s="62"/>
      <c r="M51" s="62"/>
      <c r="O51" s="62"/>
      <c r="T51" s="62"/>
      <c r="Z51" s="62"/>
      <c r="AC51" s="62"/>
      <c r="AN51" s="62"/>
      <c r="AQ51" s="62"/>
      <c r="AV51" s="62"/>
      <c r="AX51" s="62"/>
      <c r="AZ51" s="62"/>
      <c r="BE51" s="62"/>
      <c r="BK51" s="62"/>
      <c r="BM51" s="62"/>
      <c r="BO51" s="62"/>
      <c r="BS51" s="62"/>
      <c r="BU51" s="62"/>
      <c r="CM51" s="62"/>
      <c r="CQ51" s="62"/>
      <c r="CR51" s="62"/>
      <c r="CT51" s="62"/>
      <c r="CZ51" s="62"/>
      <c r="DL51" s="62"/>
      <c r="DQ51" s="62"/>
      <c r="DV51" s="62"/>
      <c r="DZ51" s="62"/>
      <c r="EC51" s="62"/>
      <c r="EJ51" s="62"/>
      <c r="EM51" s="62"/>
      <c r="EQ51" s="62"/>
      <c r="ET51" s="62"/>
      <c r="EV51" s="62"/>
      <c r="EX51" s="62"/>
      <c r="FG51" s="62"/>
      <c r="FI51" s="62"/>
      <c r="FR51" s="62"/>
      <c r="GC51" s="62"/>
      <c r="GI51" s="62"/>
      <c r="GV51" s="62"/>
      <c r="HB51" s="62"/>
    </row>
  </sheetData>
  <conditionalFormatting sqref="GZ20">
    <cfRule type="cellIs" dxfId="0" priority="1" operator="equal">
      <formula>"YES"</formula>
    </cfRule>
  </conditionalFormatting>
  <hyperlinks>
    <hyperlink ref="CH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EP42" display="https://climateactiontracker.org/countries/new-zealand/assumptions/: must be gross-net approach, based on the given 1990, 2005 emissions information. &quot;When describing its NDC target, New Zealand states that the 30% reduction below 2005 levels is equivalen"/>
    <hyperlink ref="EU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2021-02-09T09:41:01Z</dcterms:modified>
</cp:coreProperties>
</file>