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7650" windowHeight="225"/>
  </bookViews>
  <sheets>
    <sheet name="Overview" sheetId="1" r:id="rId1"/>
    <sheet name="changelog"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<sst xmlns="http://schemas.openxmlformats.org/spreadsheetml/2006/main" count="15951" uniqueCount="3491">
  <si>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</si>
  <si>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</si>
  <si>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</si>
  <si>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</si>
  <si>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</si>
  <si>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</si>
  <si>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</si>
  <si>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</si>
  <si>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</si>
  <si>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</si>
  <si>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</si>
  <si>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</si>
  <si>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</si>
  <si>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</si>
  <si>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</si>
  <si>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</si>
  <si>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</si>
  <si>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</si>
  <si>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</si>
  <si>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</si>
  <si>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</si>
  <si>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</si>
  <si>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</si>
  <si>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</si>
  <si>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</si>
  <si>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</si>
  <si>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</si>
  <si>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</si>
  <si>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</si>
  <si>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</si>
  <si>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</si>
  <si>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</si>
  <si>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</si>
  <si>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</si>
  <si>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</si>
  <si>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</si>
  <si>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</si>
  <si>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</si>
  <si>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</si>
  <si>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</si>
  <si>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</si>
  <si>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</si>
  <si>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</si>
  <si>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</si>
  <si>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</si>
  <si>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</si>
  <si>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</si>
  <si>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</si>
  <si>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</si>
  <si>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</si>
  <si>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</si>
  <si>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</si>
  <si>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</si>
  <si>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</si>
  <si>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</si>
  <si>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</si>
  <si>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</si>
  <si>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</si>
  <si>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</si>
  <si>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</si>
  <si>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</si>
  <si>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</si>
  <si>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</si>
  <si>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</si>
  <si>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</si>
  <si>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</si>
  <si>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</si>
  <si>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</si>
  <si>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</si>
  <si>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</si>
  <si>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</si>
  <si>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</si>
  <si>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</si>
  <si>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</si>
  <si>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</si>
  <si>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</si>
  <si>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</si>
  <si>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</si>
  <si>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</si>
  <si>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</si>
  <si>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</si>
  <si>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</si>
  <si>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</si>
  <si>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</si>
  <si>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</si>
  <si>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</si>
  <si>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</si>
  <si>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</si>
  <si>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</si>
  <si>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</si>
  <si>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</si>
  <si>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</si>
  <si>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</si>
  <si>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</si>
  <si>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</si>
  <si>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</si>
  <si>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</si>
  <si>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</si>
  <si>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</si>
  <si>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</si>
  <si>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</si>
  <si>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</si>
  <si>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</si>
  <si>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</si>
  <si>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</si>
  <si>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</si>
  <si>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</si>
  <si>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</si>
  <si>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</si>
  <si>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</si>
  <si>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</si>
  <si>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</si>
  <si>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</si>
  <si>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</si>
  <si>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</si>
  <si>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</si>
  <si>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</si>
  <si>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</si>
  <si>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</si>
  <si>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</si>
  <si>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</si>
  <si>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</si>
  <si>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</si>
  <si>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</si>
  <si>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</si>
  <si>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</si>
  <si>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</si>
  <si>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</si>
  <si>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</si>
  <si>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</si>
  <si>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</si>
  <si>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</si>
  <si>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</si>
  <si>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</si>
  <si>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</si>
  <si>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</si>
  <si>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</si>
  <si>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</si>
  <si>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</si>
  <si>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</si>
  <si>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</si>
  <si>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</si>
  <si>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</si>
  <si>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</si>
  <si>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</si>
  <si>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</si>
  <si>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</si>
  <si>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</si>
  <si>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</si>
  <si>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</si>
  <si>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</si>
  <si>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</si>
  <si>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</si>
  <si>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</si>
  <si>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</si>
  <si>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</si>
  <si>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</si>
  <si>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</si>
  <si>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</si>
  <si>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</si>
  <si>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</si>
  <si>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</si>
  <si>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</si>
  <si>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</si>
  <si>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</si>
  <si>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</si>
  <si>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</si>
  <si>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</si>
  <si>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</si>
  <si>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</si>
  <si>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</si>
  <si>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</si>
  <si>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</si>
  <si>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</si>
  <si>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</si>
  <si>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</si>
  <si>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</si>
  <si>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</si>
  <si>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</si>
  <si>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</si>
  <si>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</si>
  <si>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</si>
  <si>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</si>
  <si>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</si>
  <si>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</si>
  <si>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</si>
  <si>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</si>
  <si>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</si>
  <si>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</si>
  <si>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</si>
  <si>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</si>
  <si>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</si>
  <si>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</si>
  <si>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</si>
  <si>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</si>
  <si>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</si>
  <si>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</si>
  <si>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</si>
  <si>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</si>
  <si>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</si>
  <si>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</si>
  <si>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</si>
  <si>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</si>
  <si>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</si>
  <si>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</si>
  <si>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</si>
  <si>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</si>
  <si>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</si>
  <si>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</si>
  <si>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</si>
  <si>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</si>
  <si>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</si>
  <si>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</si>
  <si>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</si>
  <si>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</si>
  <si>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</si>
  <si>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</si>
  <si>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</si>
  <si>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</si>
  <si>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</si>
  <si>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</si>
  <si>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</si>
  <si>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</si>
  <si>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</si>
  <si>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</si>
  <si>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</si>
  <si>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</si>
  <si>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</si>
  <si>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</si>
  <si>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</si>
  <si>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</si>
  <si>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</si>
  <si>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</si>
  <si>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</si>
  <si>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</si>
  <si>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</si>
  <si>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</si>
  <si>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</si>
  <si>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</si>
  <si>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</si>
  <si>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</si>
  <si>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</si>
  <si>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</si>
  <si>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</si>
  <si>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</si>
  <si>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</si>
  <si>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</si>
  <si>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</si>
  <si>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</si>
  <si>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</si>
  <si>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</si>
  <si>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</si>
  <si>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</si>
  <si>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</si>
  <si>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</si>
  <si>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</si>
  <si>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</si>
  <si>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</si>
  <si>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</si>
  <si>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</si>
  <si>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</si>
  <si>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</si>
  <si>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</si>
  <si>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</si>
  <si>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</si>
  <si>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</si>
  <si>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</si>
  <si>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</si>
  <si>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</si>
  <si>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</si>
  <si>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</si>
  <si>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</si>
  <si>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</si>
  <si>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</si>
  <si>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</si>
  <si>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</si>
  <si>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</si>
  <si>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</si>
  <si>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</si>
  <si>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</si>
  <si>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</si>
  <si>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</si>
  <si>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</si>
  <si>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</si>
  <si>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</si>
  <si>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</si>
  <si>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</si>
  <si>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</si>
  <si>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</si>
  <si>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</si>
  <si>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</si>
  <si>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</si>
  <si>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</si>
  <si>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</si>
  <si>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</si>
  <si>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</si>
  <si>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</si>
  <si>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</si>
  <si>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</si>
  <si>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</si>
  <si>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</si>
  <si>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</si>
  <si>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</si>
  <si>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</si>
  <si>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</si>
  <si>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</si>
  <si>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</si>
  <si>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</si>
  <si>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</si>
  <si>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</si>
  <si>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</si>
  <si>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</si>
  <si>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</si>
  <si>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</si>
  <si>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</si>
  <si>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</si>
  <si>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</si>
  <si>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</si>
  <si>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</si>
  <si>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</si>
  <si>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</si>
  <si>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</si>
  <si>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</si>
  <si>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</si>
  <si>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</si>
  <si>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</si>
  <si>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</si>
  <si>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</si>
  <si>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</si>
  <si>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</si>
  <si>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</si>
  <si>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</si>
  <si>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</si>
  <si>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</si>
  <si>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</si>
  <si>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</si>
  <si>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</si>
  <si>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</si>
  <si>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</si>
  <si>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</si>
  <si>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</si>
  <si>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</si>
  <si>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</si>
  <si>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</si>
  <si>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</si>
  <si>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</si>
  <si>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</si>
  <si>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</si>
  <si>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</si>
  <si>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</si>
  <si>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</si>
  <si>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</si>
  <si>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</si>
  <si>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</si>
  <si>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</si>
  <si>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</si>
  <si>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</si>
  <si>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</si>
  <si>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</si>
  <si>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</si>
  <si>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</si>
  <si>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</si>
  <si>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</si>
  <si>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</si>
  <si>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</si>
  <si>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</si>
  <si>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</si>
  <si>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</si>
  <si>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</si>
  <si>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</si>
  <si>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</si>
  <si>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</si>
  <si>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</si>
  <si>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</si>
  <si>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</si>
  <si>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</si>
  <si>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</si>
  <si>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</si>
  <si>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</si>
  <si>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</si>
  <si>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</si>
  <si>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</si>
  <si>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</si>
  <si>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</si>
  <si>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</si>
  <si>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</si>
  <si>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</si>
  <si>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</si>
  <si>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</si>
  <si>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</si>
  <si>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</si>
  <si>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</si>
  <si>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</si>
  <si>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</si>
  <si>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NGT</t>
  </si>
  <si>
    <t>ABS</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</si>
  <si>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</si>
  <si>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</si>
  <si>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</si>
  <si>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</si>
  <si>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</si>
  <si>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</si>
  <si>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</si>
  <si>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</si>
  <si>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</si>
  <si>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</si>
  <si>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</si>
  <si>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</si>
  <si>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</si>
  <si>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</si>
  <si>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</si>
  <si>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</si>
  <si>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</si>
  <si>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</si>
  <si>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</si>
  <si>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</si>
  <si>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</si>
  <si>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</si>
  <si>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</si>
  <si>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</si>
  <si>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</si>
  <si>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</si>
  <si>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</si>
  <si>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</si>
  <si>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</si>
  <si>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</si>
  <si>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</si>
  <si>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</si>
  <si>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</si>
  <si>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</si>
  <si>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</si>
  <si>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</si>
  <si>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</si>
  <si>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</si>
  <si>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</si>
  <si>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</si>
  <si>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</si>
  <si>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</si>
  <si>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</si>
  <si>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</si>
  <si>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</si>
  <si>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</si>
  <si>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</si>
  <si>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</si>
  <si>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</si>
  <si>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</si>
  <si>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</si>
  <si>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</si>
  <si>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</si>
  <si>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</si>
  <si>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</si>
  <si>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</si>
  <si>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</si>
  <si>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</si>
  <si>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</si>
  <si>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</si>
  <si>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</si>
  <si>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</si>
  <si>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</si>
  <si>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</si>
  <si>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</si>
  <si>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</si>
  <si>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</si>
  <si>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</si>
  <si>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</si>
  <si>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</si>
  <si>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</si>
  <si>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</si>
  <si>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</si>
  <si>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</si>
  <si>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</si>
  <si>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</si>
  <si>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</si>
  <si>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</si>
  <si>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</si>
  <si>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</si>
  <si>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</si>
  <si>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</si>
  <si>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</si>
  <si>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</si>
  <si>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</si>
  <si>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</si>
  <si>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</si>
  <si>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</si>
  <si>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</si>
  <si>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</si>
  <si>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</si>
  <si>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</si>
  <si>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</si>
  <si>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</si>
  <si>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</si>
  <si>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</si>
  <si>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</si>
  <si>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</si>
  <si>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</si>
  <si>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</si>
  <si>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</si>
  <si>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</si>
  <si>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</si>
  <si>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</si>
  <si>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</si>
  <si>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</si>
  <si>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</si>
  <si>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</si>
  <si>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</si>
  <si>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</si>
  <si>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</si>
  <si>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</si>
  <si>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</si>
  <si>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</si>
  <si>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</si>
  <si>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</si>
  <si>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</si>
  <si>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</si>
  <si>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</si>
  <si>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</si>
  <si>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</si>
  <si>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</si>
  <si>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</si>
  <si>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</si>
  <si>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</si>
  <si>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</si>
  <si>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</si>
  <si>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</si>
  <si>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</si>
  <si>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</si>
  <si>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</si>
  <si>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</si>
  <si>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</si>
  <si>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</si>
  <si>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</si>
  <si>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</si>
  <si>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</si>
  <si>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</si>
  <si>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</si>
  <si>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</si>
  <si>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</si>
  <si>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</si>
  <si>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</si>
  <si>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</si>
  <si>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</si>
  <si>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</si>
  <si>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</si>
  <si>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</si>
  <si>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</si>
  <si>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</si>
  <si>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</si>
  <si>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</si>
  <si>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</si>
  <si>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</si>
  <si>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</si>
  <si>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</si>
  <si>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</si>
  <si>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</si>
  <si>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</si>
  <si>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</si>
  <si>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</si>
  <si>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</si>
  <si>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</si>
  <si>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</si>
  <si>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</si>
  <si>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</si>
  <si>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</si>
  <si>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</si>
  <si>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</si>
  <si>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</si>
  <si>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</si>
  <si>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</si>
  <si>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</si>
  <si>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</si>
  <si>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</si>
  <si>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</si>
  <si>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</si>
  <si>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</si>
  <si>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</si>
  <si>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</si>
  <si>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</si>
  <si>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</si>
  <si>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</si>
  <si>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</si>
  <si>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</si>
  <si>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</si>
  <si>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</si>
  <si>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</si>
  <si>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</si>
  <si>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</si>
  <si>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</si>
  <si>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</si>
  <si>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</si>
  <si>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</si>
  <si>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</si>
  <si>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</si>
  <si>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</si>
  <si>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</si>
  <si>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</si>
  <si>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</si>
  <si>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</si>
  <si>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</si>
  <si>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</si>
  <si>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</si>
  <si>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</si>
  <si>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</si>
  <si>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</si>
  <si>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</si>
  <si>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</si>
  <si>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</si>
  <si>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</si>
  <si>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</si>
  <si>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</si>
  <si>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</si>
  <si>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</si>
  <si>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</si>
  <si>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</si>
  <si>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</si>
  <si>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</si>
  <si>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</si>
  <si>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</si>
  <si>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</si>
  <si>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</si>
  <si>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</si>
  <si>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</si>
  <si>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</si>
  <si>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</si>
  <si>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</si>
  <si>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</si>
  <si>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</si>
  <si>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</si>
  <si>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</si>
  <si>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</si>
  <si>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</si>
  <si>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</si>
  <si>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</si>
  <si>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</si>
  <si>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</si>
  <si>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</si>
  <si>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</si>
  <si>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</si>
  <si>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</si>
  <si>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</si>
  <si>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</si>
  <si>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</si>
  <si>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</si>
  <si>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</si>
  <si>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</si>
  <si>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</si>
  <si>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</si>
  <si>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</si>
  <si>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</si>
  <si>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</si>
  <si>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</si>
  <si>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</si>
  <si>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</si>
  <si>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</si>
  <si>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</si>
  <si>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</si>
  <si>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</si>
  <si>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</si>
  <si>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</si>
  <si>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</si>
  <si>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</si>
  <si>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</si>
  <si>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</si>
  <si>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</si>
  <si>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</si>
  <si>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</si>
  <si>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</si>
  <si>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</si>
  <si>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</si>
  <si>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</si>
  <si>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</si>
  <si>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</si>
  <si>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</si>
  <si>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</si>
  <si>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</si>
  <si>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</si>
  <si>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</si>
  <si>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</si>
  <si>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</si>
  <si>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</si>
  <si>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</si>
  <si>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</si>
  <si>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</si>
  <si>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</si>
  <si>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</si>
  <si>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</si>
  <si>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</si>
  <si>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</si>
  <si>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</si>
  <si>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</si>
  <si>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</si>
  <si>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</si>
  <si>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</si>
  <si>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</si>
  <si>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</si>
  <si>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</si>
  <si>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</si>
  <si>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</si>
  <si>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</si>
  <si>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</si>
  <si>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</si>
  <si>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</si>
  <si>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</si>
  <si>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Conditional [p. 1]</t>
  </si>
  <si>
    <t>2005 [p. 1]</t>
  </si>
  <si>
    <t>SAR [p. 7]</t>
  </si>
  <si>
    <t>"Gases covered: Carbon dioxide (CO2), methane (CH4), and nitrous oxide (N2O)" [p. 1] and [p. 7]</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</si>
  <si>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</si>
  <si>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</si>
  <si>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</si>
  <si>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</si>
  <si>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</si>
  <si>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</si>
  <si>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</si>
  <si>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</si>
  <si>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</si>
  <si>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</si>
  <si>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</si>
  <si>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</si>
  <si>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</si>
  <si>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</si>
  <si>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</si>
  <si>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</si>
  <si>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</si>
  <si>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</si>
  <si>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</si>
  <si>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</si>
  <si>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</si>
  <si>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</si>
  <si>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</si>
  <si>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</si>
  <si>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</si>
  <si>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</si>
  <si>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</si>
  <si>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</si>
  <si>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</si>
  <si>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</si>
  <si>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</si>
  <si>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</si>
  <si>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</si>
  <si>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</si>
  <si>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</si>
  <si>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</si>
  <si>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</si>
  <si>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</si>
  <si>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</si>
  <si>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</si>
  <si>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</si>
  <si>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</si>
  <si>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</si>
  <si>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</si>
  <si>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</si>
  <si>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</si>
  <si>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</si>
  <si>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</si>
  <si>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</si>
  <si>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</si>
  <si>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</si>
  <si>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</si>
  <si>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</si>
  <si>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</si>
  <si>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</si>
  <si>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</si>
  <si>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</si>
  <si>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</si>
  <si>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</si>
  <si>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</si>
  <si>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</si>
  <si>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</si>
  <si>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</si>
  <si>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</si>
  <si>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</si>
  <si>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</si>
  <si>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</si>
  <si>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</si>
  <si>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</si>
  <si>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</si>
  <si>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</si>
  <si>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</si>
  <si>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</si>
  <si>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</si>
  <si>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</si>
  <si>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</si>
  <si>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</si>
  <si>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</si>
  <si>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</si>
  <si>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</si>
  <si>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</si>
  <si>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</si>
  <si>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</si>
  <si>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</si>
  <si>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</si>
  <si>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</si>
  <si>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</si>
  <si>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</si>
  <si>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</si>
  <si>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</si>
  <si>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</si>
  <si>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</si>
  <si>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</si>
  <si>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</si>
  <si>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</si>
  <si>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</si>
  <si>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</si>
  <si>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</si>
  <si>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</si>
  <si>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</si>
  <si>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</si>
  <si>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</si>
  <si>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</si>
  <si>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</si>
  <si>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</si>
  <si>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</si>
  <si>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</si>
  <si>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</si>
  <si>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</si>
  <si>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</si>
  <si>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</si>
  <si>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</si>
  <si>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</si>
  <si>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</si>
  <si>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</si>
  <si>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</si>
  <si>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</si>
  <si>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</si>
  <si>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</si>
  <si>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</si>
  <si>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</si>
  <si>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</si>
  <si>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</si>
  <si>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</si>
  <si>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</si>
  <si>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</si>
  <si>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</si>
  <si>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</si>
  <si>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</si>
  <si>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</si>
  <si>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</si>
  <si>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</si>
  <si>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</si>
  <si>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</si>
  <si>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</si>
  <si>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</si>
  <si>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</si>
  <si>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</si>
  <si>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</si>
  <si>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</si>
  <si>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</si>
  <si>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</si>
  <si>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</si>
  <si>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</si>
  <si>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</si>
  <si>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</si>
  <si>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</si>
  <si>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</si>
  <si>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</si>
  <si>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</si>
  <si>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</si>
  <si>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</si>
  <si>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</si>
  <si>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</si>
  <si>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</si>
  <si>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</si>
  <si>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</si>
  <si>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</si>
  <si>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</si>
  <si>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</si>
  <si>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</si>
  <si>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</si>
  <si>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</si>
  <si>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</si>
  <si>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</si>
  <si>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</si>
  <si>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</si>
  <si>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</si>
  <si>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</si>
  <si>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</si>
  <si>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</si>
  <si>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</si>
  <si>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</si>
  <si>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</si>
  <si>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</si>
  <si>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</si>
  <si>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</si>
  <si>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</si>
  <si>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</si>
  <si>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</si>
  <si>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</si>
  <si>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</si>
  <si>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</si>
  <si>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</si>
  <si>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</si>
  <si>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</si>
  <si>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</si>
  <si>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</si>
  <si>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</si>
  <si>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</si>
  <si>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</si>
  <si>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</si>
  <si>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</si>
  <si>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</si>
  <si>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</si>
  <si>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</si>
  <si>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</si>
  <si>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</si>
  <si>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</si>
  <si>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</si>
  <si>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</si>
  <si>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</si>
  <si>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</si>
  <si>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</si>
  <si>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</si>
  <si>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</si>
  <si>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</si>
  <si>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</si>
  <si>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</si>
  <si>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</si>
  <si>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</si>
  <si>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</si>
  <si>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</si>
  <si>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</si>
  <si>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</si>
  <si>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</si>
  <si>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</si>
  <si>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</si>
  <si>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</si>
  <si>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</si>
  <si>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</si>
  <si>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</si>
  <si>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</si>
  <si>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</si>
  <si>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</si>
  <si>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</si>
  <si>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</si>
  <si>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</si>
  <si>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</si>
  <si>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</si>
  <si>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</si>
  <si>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</si>
  <si>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</si>
  <si>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</si>
  <si>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</si>
  <si>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</si>
  <si>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</si>
  <si>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</si>
  <si>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</si>
  <si>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</si>
  <si>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</si>
  <si>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</si>
  <si>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</si>
  <si>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</si>
  <si>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</si>
  <si>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</si>
  <si>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</si>
  <si>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</si>
  <si>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</si>
  <si>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</si>
  <si>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</si>
  <si>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</si>
  <si>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</si>
  <si>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</si>
  <si>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</si>
  <si>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</si>
  <si>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</si>
  <si>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</si>
  <si>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</si>
  <si>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</si>
  <si>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</si>
  <si>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</si>
  <si>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</si>
  <si>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</si>
  <si>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</si>
  <si>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</si>
  <si>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</si>
  <si>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</si>
  <si>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</si>
  <si>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</si>
  <si>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</si>
  <si>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</si>
  <si>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</si>
  <si>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</si>
  <si>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</si>
  <si>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</si>
  <si>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</si>
  <si>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</si>
  <si>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</si>
  <si>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</si>
  <si>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</si>
  <si>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</si>
  <si>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</si>
  <si>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</si>
  <si>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</si>
  <si>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</si>
  <si>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</si>
  <si>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</si>
  <si>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</si>
  <si>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</si>
  <si>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</si>
  <si>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</si>
  <si>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</si>
  <si>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</si>
  <si>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</si>
  <si>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</si>
  <si>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</si>
  <si>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</si>
  <si>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</si>
  <si>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</si>
  <si>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</si>
  <si>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</si>
  <si>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</si>
  <si>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</si>
  <si>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</si>
  <si>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</si>
  <si>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</si>
  <si>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</si>
  <si>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</si>
  <si>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</si>
  <si>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</si>
  <si>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</si>
  <si>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</si>
  <si>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</si>
  <si>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</si>
  <si>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</si>
  <si>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</si>
  <si>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</si>
  <si>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</si>
  <si>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</si>
  <si>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</si>
  <si>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</si>
  <si>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</si>
  <si>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</si>
  <si>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</si>
  <si>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</si>
  <si>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</si>
  <si>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</si>
  <si>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</si>
  <si>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</si>
  <si>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</si>
  <si>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</si>
  <si>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</si>
  <si>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</si>
  <si>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</si>
  <si>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</si>
  <si>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</si>
  <si>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</si>
  <si>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</si>
  <si>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</si>
  <si>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</si>
  <si>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</si>
  <si>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</si>
  <si>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</si>
  <si>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</si>
  <si>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</si>
  <si>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</si>
  <si>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</si>
  <si>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</si>
  <si>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</si>
  <si>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</si>
  <si>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</si>
  <si>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</si>
  <si>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</si>
  <si>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</si>
  <si>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</si>
  <si>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</si>
  <si>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</si>
  <si>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</si>
  <si>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</si>
  <si>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</si>
  <si>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</si>
  <si>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</si>
  <si>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</si>
  <si>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</si>
  <si>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</si>
  <si>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</si>
  <si>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</si>
  <si>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</si>
  <si>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</si>
  <si>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</si>
  <si>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</si>
  <si>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</si>
  <si>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</si>
  <si>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</si>
  <si>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</si>
  <si>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</si>
  <si>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</si>
  <si>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</si>
  <si>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</si>
  <si>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</si>
  <si>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</si>
  <si>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</si>
  <si>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</si>
  <si>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</si>
  <si>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</si>
  <si>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</si>
  <si>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</si>
  <si>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</si>
  <si>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</si>
  <si>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</si>
  <si>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</si>
  <si>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</si>
  <si>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</si>
  <si>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</si>
  <si>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</si>
  <si>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</si>
  <si>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</si>
  <si>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</si>
  <si>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</si>
  <si>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</si>
  <si>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</si>
  <si>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</si>
  <si>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</si>
  <si>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</si>
  <si>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</si>
  <si>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</si>
  <si>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</si>
  <si>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</si>
  <si>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</si>
  <si>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</si>
  <si>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</si>
  <si>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</si>
  <si>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</si>
  <si>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</si>
  <si>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</si>
  <si>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</si>
  <si>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</si>
  <si>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</si>
  <si>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</si>
  <si>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</si>
  <si>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</si>
  <si>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</si>
  <si>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</si>
  <si>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</si>
  <si>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</si>
  <si>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</si>
  <si>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</si>
  <si>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</si>
  <si>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</si>
  <si>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</si>
  <si>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</si>
  <si>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</si>
  <si>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</si>
  <si>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</si>
  <si>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</si>
  <si>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</si>
  <si>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</si>
  <si>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</si>
  <si>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</si>
  <si>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</si>
  <si>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</si>
  <si>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</si>
  <si>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</si>
  <si>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</si>
  <si>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</si>
  <si>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</si>
  <si>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</si>
  <si>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</si>
  <si>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</si>
  <si>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</si>
  <si>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</si>
  <si>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</si>
  <si>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</si>
  <si>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</si>
  <si>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</si>
  <si>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</si>
  <si>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</si>
  <si>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</si>
  <si>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</si>
  <si>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</si>
  <si>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</si>
  <si>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</si>
  <si>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</si>
  <si>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</si>
  <si>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</si>
  <si>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</si>
  <si>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AR4 [p. 9]</t>
  </si>
  <si>
    <t>"2006 IPCC guidelines" [p. 9]</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</si>
  <si>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</si>
  <si>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</si>
  <si>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</si>
  <si>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</si>
  <si>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</si>
  <si>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</si>
  <si>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</si>
  <si>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</si>
  <si>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</si>
  <si>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</si>
  <si>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</si>
  <si>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</si>
  <si>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</si>
  <si>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</si>
  <si>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</si>
  <si>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</si>
  <si>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</si>
  <si>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</si>
  <si>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</si>
  <si>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</si>
  <si>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</si>
  <si>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</si>
  <si>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</si>
  <si>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</si>
  <si>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</si>
  <si>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</si>
  <si>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</si>
  <si>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</si>
  <si>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</si>
  <si>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</si>
  <si>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</si>
  <si>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</si>
  <si>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</si>
  <si>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</si>
  <si>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</si>
  <si>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</si>
  <si>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</si>
  <si>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</si>
  <si>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</si>
  <si>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</si>
  <si>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</si>
  <si>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</si>
  <si>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</si>
  <si>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</si>
  <si>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</si>
  <si>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</si>
  <si>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</si>
  <si>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</si>
  <si>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</si>
  <si>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</si>
  <si>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</si>
  <si>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</si>
  <si>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</si>
  <si>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</si>
  <si>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</si>
  <si>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</si>
  <si>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</si>
  <si>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</si>
  <si>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</si>
  <si>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</si>
  <si>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</si>
  <si>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</si>
  <si>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</si>
  <si>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</si>
  <si>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</si>
  <si>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</si>
  <si>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</si>
  <si>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</si>
  <si>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</si>
  <si>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</si>
  <si>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</si>
  <si>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</si>
  <si>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Not sure if IPPU is covered.</t>
  </si>
  <si>
    <t>2007 [p. 11]</t>
  </si>
  <si>
    <t>Information on [p. 10 onwards]</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</si>
  <si>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</si>
  <si>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</si>
  <si>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</si>
  <si>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</si>
  <si>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</si>
  <si>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</si>
  <si>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</si>
  <si>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</si>
  <si>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</si>
  <si>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</si>
  <si>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</si>
  <si>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</si>
  <si>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</si>
  <si>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</si>
  <si>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</si>
  <si>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</si>
  <si>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</si>
  <si>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</si>
  <si>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</si>
  <si>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</si>
  <si>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</si>
  <si>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</si>
  <si>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</si>
  <si>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</si>
  <si>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</si>
  <si>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</si>
  <si>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</si>
  <si>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</si>
  <si>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</si>
  <si>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</si>
  <si>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</si>
  <si>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</si>
  <si>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</si>
  <si>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</si>
  <si>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</si>
  <si>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</si>
  <si>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</si>
  <si>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</si>
  <si>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</si>
  <si>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</si>
  <si>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</si>
  <si>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</si>
  <si>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</si>
  <si>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</si>
  <si>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</si>
  <si>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</si>
  <si>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</si>
  <si>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</si>
  <si>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</si>
  <si>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</si>
  <si>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</si>
  <si>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</si>
  <si>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</si>
  <si>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</si>
  <si>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</si>
  <si>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</si>
  <si>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</si>
  <si>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</si>
  <si>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</si>
  <si>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</si>
  <si>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</si>
  <si>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</si>
  <si>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</si>
  <si>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</si>
  <si>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</si>
  <si>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</si>
  <si>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</si>
  <si>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</si>
  <si>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</si>
  <si>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</si>
  <si>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</si>
  <si>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</si>
  <si>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</si>
  <si>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</si>
  <si>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</si>
  <si>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</si>
  <si>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</si>
  <si>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</si>
  <si>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</si>
  <si>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</si>
  <si>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</si>
  <si>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</si>
  <si>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</si>
  <si>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</si>
  <si>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</si>
  <si>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</si>
  <si>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</si>
  <si>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</si>
  <si>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</si>
  <si>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</si>
  <si>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</si>
  <si>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</si>
  <si>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</si>
  <si>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</si>
  <si>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</si>
  <si>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</si>
  <si>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</si>
  <si>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</si>
  <si>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</si>
  <si>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</si>
  <si>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</si>
  <si>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</si>
  <si>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</si>
  <si>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</si>
  <si>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</si>
  <si>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</si>
  <si>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</si>
  <si>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</si>
  <si>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</si>
  <si>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</si>
  <si>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</si>
  <si>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</si>
  <si>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</si>
  <si>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</si>
  <si>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</si>
  <si>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</si>
  <si>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</si>
  <si>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</si>
  <si>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</si>
  <si>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</si>
  <si>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</si>
  <si>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</si>
  <si>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</si>
  <si>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</si>
  <si>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</si>
  <si>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</si>
  <si>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</si>
  <si>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</si>
  <si>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</si>
  <si>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</si>
  <si>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</si>
  <si>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</si>
  <si>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</si>
  <si>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</si>
  <si>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</si>
  <si>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</si>
  <si>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</si>
  <si>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</si>
  <si>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</si>
  <si>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</si>
  <si>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</si>
  <si>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</si>
  <si>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</si>
  <si>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</si>
  <si>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</si>
  <si>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</si>
  <si>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</si>
  <si>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</si>
  <si>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</si>
  <si>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</si>
  <si>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</si>
  <si>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</si>
  <si>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</si>
  <si>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</si>
  <si>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</si>
  <si>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</si>
  <si>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</si>
  <si>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</si>
  <si>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</si>
  <si>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</si>
  <si>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</si>
  <si>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</si>
  <si>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</si>
  <si>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</si>
  <si>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</si>
  <si>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</si>
  <si>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</si>
  <si>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</si>
  <si>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</si>
  <si>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</si>
  <si>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</si>
  <si>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</si>
  <si>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</si>
  <si>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</si>
  <si>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</si>
  <si>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</si>
  <si>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</si>
  <si>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</si>
  <si>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</si>
  <si>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</si>
  <si>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</si>
  <si>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</si>
  <si>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</si>
  <si>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</si>
  <si>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</si>
  <si>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</si>
  <si>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</si>
  <si>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</si>
  <si>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</si>
  <si>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</si>
  <si>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</si>
  <si>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</si>
  <si>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</si>
  <si>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</si>
  <si>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</si>
  <si>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</si>
  <si>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</si>
  <si>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</si>
  <si>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</si>
  <si>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</si>
  <si>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</si>
  <si>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</si>
  <si>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</si>
  <si>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</si>
  <si>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</si>
  <si>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</si>
  <si>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</si>
  <si>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</si>
  <si>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</si>
  <si>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</si>
  <si>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</si>
  <si>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</si>
  <si>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</si>
  <si>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</si>
  <si>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</si>
  <si>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</si>
  <si>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</si>
  <si>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</si>
  <si>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</si>
  <si>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</si>
  <si>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</si>
  <si>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</si>
  <si>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</si>
  <si>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</si>
  <si>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</si>
  <si>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</si>
  <si>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</si>
  <si>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</si>
  <si>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</si>
  <si>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</si>
  <si>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</si>
  <si>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</si>
  <si>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</si>
  <si>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</si>
  <si>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</si>
  <si>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</si>
  <si>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</si>
  <si>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</si>
  <si>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</si>
  <si>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</si>
  <si>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</si>
  <si>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</si>
  <si>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</si>
  <si>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</si>
  <si>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"Timetable: The INDC will be implemented between 2020 and 2030." [p. 9]</t>
  </si>
  <si>
    <t>Conditional
[p. 9] "The implementation of any proposed reduction is conditional on the provision of financial, technological and capacity building from the international community."</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</si>
  <si>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</si>
  <si>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</si>
  <si>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</si>
  <si>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</si>
  <si>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</si>
  <si>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</si>
  <si>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</si>
  <si>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</si>
  <si>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</si>
  <si>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</si>
  <si>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</si>
  <si>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</si>
  <si>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</si>
  <si>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</si>
  <si>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</si>
  <si>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</si>
  <si>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</si>
  <si>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</si>
  <si>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</si>
  <si>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</si>
  <si>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</si>
  <si>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</si>
  <si>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</si>
  <si>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</si>
  <si>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</si>
  <si>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</si>
  <si>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</si>
  <si>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</si>
  <si>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</si>
  <si>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</si>
  <si>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</si>
  <si>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</si>
  <si>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</si>
  <si>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</si>
  <si>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</si>
  <si>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</si>
  <si>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</si>
  <si>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</si>
  <si>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</si>
  <si>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</si>
  <si>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</si>
  <si>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</si>
  <si>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</si>
  <si>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</si>
  <si>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</si>
  <si>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</si>
  <si>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</si>
  <si>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</si>
  <si>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</si>
  <si>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</si>
  <si>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</si>
  <si>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</si>
  <si>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</si>
  <si>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</si>
  <si>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</si>
  <si>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</si>
  <si>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</si>
  <si>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</si>
  <si>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</si>
  <si>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</si>
  <si>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</si>
  <si>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</si>
  <si>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</si>
  <si>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</si>
  <si>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</si>
  <si>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</si>
  <si>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</si>
  <si>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</si>
  <si>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</si>
  <si>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</si>
  <si>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</si>
  <si>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</si>
  <si>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</si>
  <si>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</si>
  <si>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</si>
  <si>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</si>
  <si>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</si>
  <si>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</si>
  <si>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</si>
  <si>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</si>
  <si>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</si>
  <si>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</si>
  <si>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</si>
  <si>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</si>
  <si>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</si>
  <si>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</si>
  <si>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</si>
  <si>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</si>
  <si>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</si>
  <si>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</si>
  <si>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</si>
  <si>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</si>
  <si>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</si>
  <si>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</si>
  <si>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</si>
  <si>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</si>
  <si>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</si>
  <si>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</si>
  <si>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</si>
  <si>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</si>
  <si>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</si>
  <si>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</si>
  <si>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</si>
  <si>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</si>
  <si>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</si>
  <si>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</si>
  <si>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</si>
  <si>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</si>
  <si>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</si>
  <si>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</si>
  <si>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</si>
  <si>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</si>
  <si>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</si>
  <si>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</si>
  <si>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</si>
  <si>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</si>
  <si>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</si>
  <si>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</si>
  <si>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</si>
  <si>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</si>
  <si>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</si>
  <si>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</si>
  <si>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</si>
  <si>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</si>
  <si>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</si>
  <si>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</si>
  <si>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</si>
  <si>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</si>
  <si>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</si>
  <si>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</si>
  <si>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</si>
  <si>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</si>
  <si>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</si>
  <si>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</si>
  <si>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</si>
  <si>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</si>
  <si>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</si>
  <si>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</si>
  <si>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</si>
  <si>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</si>
  <si>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</si>
  <si>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</si>
  <si>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</si>
  <si>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</si>
  <si>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</si>
  <si>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</si>
  <si>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</si>
  <si>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</si>
  <si>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</si>
  <si>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</si>
  <si>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</si>
  <si>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</si>
  <si>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</si>
  <si>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</si>
  <si>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</si>
  <si>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</si>
  <si>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</si>
  <si>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</si>
  <si>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</si>
  <si>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</si>
  <si>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</si>
  <si>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</si>
  <si>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</si>
  <si>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</si>
  <si>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</si>
  <si>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</si>
  <si>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</si>
  <si>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</si>
  <si>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</si>
  <si>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</si>
  <si>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</si>
  <si>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</si>
  <si>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</si>
  <si>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</si>
  <si>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</si>
  <si>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</si>
  <si>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</si>
  <si>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</si>
  <si>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</si>
  <si>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</si>
  <si>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</si>
  <si>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</si>
  <si>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</si>
  <si>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</si>
  <si>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</si>
  <si>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</si>
  <si>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</si>
  <si>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</si>
  <si>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</si>
  <si>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</si>
  <si>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</si>
  <si>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</si>
  <si>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</si>
  <si>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</si>
  <si>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</si>
  <si>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</si>
  <si>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</si>
  <si>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</si>
  <si>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</si>
  <si>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</si>
  <si>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</si>
  <si>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</si>
  <si>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</si>
  <si>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</si>
  <si>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</si>
  <si>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</si>
  <si>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</si>
  <si>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</si>
  <si>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</si>
  <si>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</si>
  <si>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</si>
  <si>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</si>
  <si>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</si>
  <si>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</si>
  <si>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</si>
  <si>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</si>
  <si>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</si>
  <si>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</si>
  <si>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</si>
  <si>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</si>
  <si>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</si>
  <si>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</si>
  <si>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</si>
  <si>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</si>
  <si>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</si>
  <si>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</si>
  <si>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</si>
  <si>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</si>
  <si>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</si>
  <si>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</si>
  <si>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</si>
  <si>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</si>
  <si>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</si>
  <si>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</si>
  <si>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</si>
  <si>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</si>
  <si>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</si>
  <si>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</si>
  <si>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</si>
  <si>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</si>
  <si>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</si>
  <si>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</si>
  <si>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</si>
  <si>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</si>
  <si>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</si>
  <si>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</si>
  <si>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</si>
  <si>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</si>
  <si>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</si>
  <si>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</si>
  <si>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</si>
  <si>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</si>
  <si>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</si>
  <si>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"UNFCCC revised 1996 guidelines" [p. 20]</t>
  </si>
  <si>
    <t>"implementation during the period 2016-2030" [p. 28]
Projected period: 2015-2030 [p. 26]</t>
  </si>
  <si>
    <t>"Coverage: Economy-wide" [p. 8]</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</si>
  <si>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</si>
  <si>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</si>
  <si>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</si>
  <si>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</si>
  <si>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</si>
  <si>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</si>
  <si>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</si>
  <si>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</si>
  <si>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</si>
  <si>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</si>
  <si>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</si>
  <si>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</si>
  <si>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</si>
  <si>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</si>
  <si>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</si>
  <si>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</si>
  <si>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</si>
  <si>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</si>
  <si>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</si>
  <si>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</si>
  <si>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</si>
  <si>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</si>
  <si>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</si>
  <si>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</si>
  <si>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</si>
  <si>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</si>
  <si>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</si>
  <si>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</si>
  <si>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</si>
  <si>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</si>
  <si>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</si>
  <si>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</si>
  <si>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</si>
  <si>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</si>
  <si>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</si>
  <si>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</si>
  <si>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</si>
  <si>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</si>
  <si>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</si>
  <si>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</si>
  <si>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</si>
  <si>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</si>
  <si>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</si>
  <si>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</si>
  <si>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</si>
  <si>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</si>
  <si>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</si>
  <si>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</si>
  <si>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</si>
  <si>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</si>
  <si>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</si>
  <si>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</si>
  <si>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</si>
  <si>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</si>
  <si>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</si>
  <si>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</si>
  <si>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</si>
  <si>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</si>
  <si>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</si>
  <si>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</si>
  <si>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</si>
  <si>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</si>
  <si>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</si>
  <si>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</si>
  <si>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</si>
  <si>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</si>
  <si>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</si>
  <si>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</si>
  <si>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</si>
  <si>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</si>
  <si>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</si>
  <si>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</si>
  <si>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</si>
  <si>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</si>
  <si>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</si>
  <si>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</si>
  <si>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</si>
  <si>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</si>
  <si>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</si>
  <si>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</si>
  <si>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</si>
  <si>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</si>
  <si>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</si>
  <si>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</si>
  <si>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</si>
  <si>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</si>
  <si>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</si>
  <si>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</si>
  <si>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</si>
  <si>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</si>
  <si>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</si>
  <si>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</si>
  <si>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</si>
  <si>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</si>
  <si>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</si>
  <si>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</si>
  <si>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</si>
  <si>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</si>
  <si>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</si>
  <si>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</si>
  <si>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</si>
  <si>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</si>
  <si>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</si>
  <si>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</si>
  <si>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</si>
  <si>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</si>
  <si>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</si>
  <si>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</si>
  <si>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</si>
  <si>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</si>
  <si>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</si>
  <si>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</si>
  <si>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</si>
  <si>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</si>
  <si>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</si>
  <si>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</si>
  <si>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</si>
  <si>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</si>
  <si>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</si>
  <si>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</si>
  <si>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</si>
  <si>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</si>
  <si>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</si>
  <si>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</si>
  <si>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</si>
  <si>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</si>
  <si>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</si>
  <si>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</si>
  <si>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</si>
  <si>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</si>
  <si>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</si>
  <si>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</si>
  <si>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</si>
  <si>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"All Greenhouse Gases are considered within Greenhouse Gas emission estimates, and expressed in terms of their tons carbon dioxide equivalents (tCO2e) throughout this document." [p. 12]</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</si>
  <si>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</si>
  <si>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</si>
  <si>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</si>
  <si>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</si>
  <si>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</si>
  <si>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</si>
  <si>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</si>
  <si>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</si>
  <si>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</si>
  <si>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</si>
  <si>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</si>
  <si>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</si>
  <si>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</si>
  <si>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</si>
  <si>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</si>
  <si>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</si>
  <si>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</si>
  <si>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</si>
  <si>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</si>
  <si>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</si>
  <si>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</si>
  <si>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</si>
  <si>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</si>
  <si>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</si>
  <si>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</si>
  <si>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</si>
  <si>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</si>
  <si>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</si>
  <si>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</si>
  <si>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</si>
  <si>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</si>
  <si>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</si>
  <si>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</si>
  <si>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</si>
  <si>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</si>
  <si>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</si>
  <si>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</si>
  <si>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</si>
  <si>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</si>
  <si>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</si>
  <si>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</si>
  <si>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</si>
  <si>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</si>
  <si>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</si>
  <si>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</si>
  <si>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</si>
  <si>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</si>
  <si>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</si>
  <si>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</si>
  <si>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</si>
  <si>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</si>
  <si>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</si>
  <si>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</si>
  <si>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</si>
  <si>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</si>
  <si>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</si>
  <si>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</si>
  <si>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</si>
  <si>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</si>
  <si>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</si>
  <si>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</si>
  <si>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</si>
  <si>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</si>
  <si>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</si>
  <si>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</si>
  <si>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</si>
  <si>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</si>
  <si>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</si>
  <si>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</si>
  <si>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</si>
  <si>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</si>
  <si>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</si>
  <si>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</si>
  <si>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</si>
  <si>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</si>
  <si>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</si>
  <si>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</si>
  <si>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</si>
  <si>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</si>
  <si>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</si>
  <si>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</si>
  <si>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</si>
  <si>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</si>
  <si>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</si>
  <si>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</si>
  <si>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</si>
  <si>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</si>
  <si>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</si>
  <si>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</si>
  <si>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</si>
  <si>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</si>
  <si>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</si>
  <si>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</si>
  <si>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</si>
  <si>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</si>
  <si>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</si>
  <si>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</si>
  <si>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</si>
  <si>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</si>
  <si>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</si>
  <si>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</si>
  <si>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</si>
  <si>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</si>
  <si>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</si>
  <si>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</si>
  <si>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</si>
  <si>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</si>
  <si>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</si>
  <si>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</si>
  <si>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</si>
  <si>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</si>
  <si>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</si>
  <si>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</si>
  <si>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</si>
  <si>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</si>
  <si>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</si>
  <si>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</si>
  <si>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</si>
  <si>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</si>
  <si>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</si>
  <si>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</si>
  <si>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</si>
  <si>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</si>
  <si>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</si>
  <si>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</si>
  <si>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</si>
  <si>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</si>
  <si>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</si>
  <si>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</si>
  <si>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</si>
  <si>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</si>
  <si>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</si>
  <si>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</si>
  <si>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</si>
  <si>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</si>
  <si>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</si>
  <si>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</si>
  <si>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</si>
  <si>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</si>
  <si>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</si>
  <si>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</si>
  <si>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</si>
  <si>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</si>
  <si>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</si>
  <si>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</si>
  <si>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</si>
  <si>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</si>
  <si>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</si>
  <si>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</si>
  <si>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</si>
  <si>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</si>
  <si>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</si>
  <si>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</si>
  <si>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</si>
  <si>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</si>
  <si>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</si>
  <si>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</si>
  <si>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</si>
  <si>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</si>
  <si>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</si>
  <si>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</si>
  <si>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</si>
  <si>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</si>
  <si>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</si>
  <si>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</si>
  <si>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</si>
  <si>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</si>
  <si>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</si>
  <si>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</si>
  <si>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</si>
  <si>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</si>
  <si>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</si>
  <si>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</si>
  <si>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</si>
  <si>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</si>
  <si>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</si>
  <si>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</si>
  <si>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</si>
  <si>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</si>
  <si>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</si>
  <si>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</si>
  <si>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</si>
  <si>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</si>
  <si>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</si>
  <si>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"Secteurs couverts: Energie, Agriculture, Forets et changements d'utilisation des terres." [p. 3]
"Champ d'application: Ensemble des emissions de GES et des sequestrations de carbone sur le territoire national" [p. 3] It might be economy-wide.</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</si>
  <si>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</si>
  <si>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</si>
  <si>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</si>
  <si>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</si>
  <si>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</si>
  <si>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Unconditional
[p. 4] "Thereunder, Japan will, together with all major emitters, undertake domestic emission reductions and also contribute to reducing global greenhouse gas (GHG) emissions through Japan's leading technologies and support for developing countries."</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</si>
  <si>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</si>
  <si>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</si>
  <si>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</si>
  <si>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</si>
  <si>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</si>
  <si>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</si>
  <si>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</si>
  <si>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</si>
  <si>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</si>
  <si>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</si>
  <si>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</si>
  <si>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</si>
  <si>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</si>
  <si>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</si>
  <si>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</si>
  <si>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</si>
  <si>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</si>
  <si>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</si>
  <si>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</si>
  <si>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</si>
  <si>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</si>
  <si>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</si>
  <si>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</si>
  <si>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</si>
  <si>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</si>
  <si>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</si>
  <si>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</si>
  <si>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</si>
  <si>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</si>
  <si>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</si>
  <si>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</si>
  <si>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</si>
  <si>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</si>
  <si>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</si>
  <si>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</si>
  <si>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</si>
  <si>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</si>
  <si>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</si>
  <si>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</si>
  <si>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</si>
  <si>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</si>
  <si>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</si>
  <si>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</si>
  <si>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</si>
  <si>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</si>
  <si>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</si>
  <si>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</si>
  <si>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</si>
  <si>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</si>
  <si>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</si>
  <si>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</si>
  <si>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</si>
  <si>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</si>
  <si>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</si>
  <si>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</si>
  <si>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</si>
  <si>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</si>
  <si>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</si>
  <si>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</si>
  <si>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</si>
  <si>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</si>
  <si>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</si>
  <si>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</si>
  <si>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</si>
  <si>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</si>
  <si>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</si>
  <si>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</si>
  <si>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</si>
  <si>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</si>
  <si>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</si>
  <si>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</si>
  <si>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</si>
  <si>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</si>
  <si>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</si>
  <si>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</si>
  <si>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</si>
  <si>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</si>
  <si>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</si>
  <si>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</si>
  <si>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</si>
  <si>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</si>
  <si>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</si>
  <si>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</si>
  <si>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</si>
  <si>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</si>
  <si>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</si>
  <si>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</si>
  <si>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</si>
  <si>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</si>
  <si>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</si>
  <si>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</si>
  <si>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</si>
  <si>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</si>
  <si>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</si>
  <si>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</si>
  <si>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</si>
  <si>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</si>
  <si>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</si>
  <si>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</si>
  <si>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</si>
  <si>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</si>
  <si>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</si>
  <si>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</si>
  <si>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</si>
  <si>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</si>
  <si>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</si>
  <si>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</si>
  <si>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</si>
  <si>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</si>
  <si>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</si>
  <si>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</si>
  <si>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</si>
  <si>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</si>
  <si>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</si>
  <si>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</si>
  <si>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</si>
  <si>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</si>
  <si>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</si>
  <si>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</si>
  <si>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</si>
  <si>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</si>
  <si>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</si>
  <si>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</si>
  <si>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</si>
  <si>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</si>
  <si>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</si>
  <si>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</si>
  <si>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</si>
  <si>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</si>
  <si>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</si>
  <si>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</si>
  <si>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</si>
  <si>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</si>
  <si>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</si>
  <si>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</si>
  <si>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</si>
  <si>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"Scope and coverage: Sectors: Energy sector: electricity generation and transport subsectors." [p. 2]
Given % reductions are against all sectors. Not clear which gases are included, though.</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</si>
  <si>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</si>
  <si>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</si>
  <si>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</si>
  <si>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</si>
  <si>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</si>
  <si>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</si>
  <si>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</si>
  <si>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</si>
  <si>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</si>
  <si>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</si>
  <si>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</si>
  <si>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</si>
  <si>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</si>
  <si>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</si>
  <si>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</si>
  <si>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</si>
  <si>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</si>
  <si>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</si>
  <si>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</si>
  <si>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</si>
  <si>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</si>
  <si>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</si>
  <si>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</si>
  <si>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</si>
  <si>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</si>
  <si>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</si>
  <si>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</si>
  <si>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</si>
  <si>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</si>
  <si>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</si>
  <si>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</si>
  <si>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</si>
  <si>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</si>
  <si>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</si>
  <si>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</si>
  <si>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</si>
  <si>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</si>
  <si>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</si>
  <si>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</si>
  <si>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</si>
  <si>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</si>
  <si>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</si>
  <si>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</si>
  <si>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</si>
  <si>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</si>
  <si>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</si>
  <si>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</si>
  <si>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</si>
  <si>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</si>
  <si>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</si>
  <si>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</si>
  <si>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</si>
  <si>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</si>
  <si>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</si>
  <si>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</si>
  <si>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</si>
  <si>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</si>
  <si>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</si>
  <si>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</si>
  <si>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</si>
  <si>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</si>
  <si>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</si>
  <si>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</si>
  <si>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</si>
  <si>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</si>
  <si>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</si>
  <si>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</si>
  <si>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</si>
  <si>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</si>
  <si>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</si>
  <si>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</si>
  <si>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</si>
  <si>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</si>
  <si>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</si>
  <si>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</si>
  <si>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</si>
  <si>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</si>
  <si>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</si>
  <si>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</si>
  <si>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</si>
  <si>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</si>
  <si>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</si>
  <si>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</si>
  <si>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</si>
  <si>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</si>
  <si>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</si>
  <si>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</si>
  <si>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</si>
  <si>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</si>
  <si>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</si>
  <si>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</si>
  <si>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</si>
  <si>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</si>
  <si>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</si>
  <si>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</si>
  <si>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</si>
  <si>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</si>
  <si>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</si>
  <si>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</si>
  <si>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</si>
  <si>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</si>
  <si>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</si>
  <si>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</si>
  <si>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</si>
  <si>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</si>
  <si>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</si>
  <si>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</si>
  <si>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</si>
  <si>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</si>
  <si>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</si>
  <si>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</si>
  <si>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</si>
  <si>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</si>
  <si>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</si>
  <si>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</si>
  <si>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</si>
  <si>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</si>
  <si>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</si>
  <si>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</si>
  <si>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</si>
  <si>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</si>
  <si>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</si>
  <si>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</si>
  <si>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</si>
  <si>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</si>
  <si>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</si>
  <si>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</si>
  <si>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</si>
  <si>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</si>
  <si>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</si>
  <si>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</si>
  <si>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</si>
  <si>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</si>
  <si>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</si>
  <si>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EU27</t>
  </si>
  <si>
    <t>European Union as Single Member (27)</t>
  </si>
  <si>
    <t>See EU27</t>
  </si>
  <si>
    <t>long_term_target_coverage</t>
  </si>
  <si>
    <t>{"ABS": NaN, "RBY": {"inclLU": {"unconditional": {"best": {"2030": "-55%"}}}}, "RBU": NaN, "ABU": NaN, "REI": NaN, "AEI": NaN}</t>
  </si>
  <si>
    <t>"Economy-wide net domestic reduction ..." [p. 7]</t>
  </si>
  <si>
    <t>"Time frame and/or period for implementation ...:01 January 2021 - 31 December 2030" [p. 8]
"Whether it is a single-year or multi-year target ...: Single year target, 2030" [p. 8]</t>
  </si>
  <si>
    <t>[p. 9] "Sectors covered: Energy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Industrial processes and product use (as in GHG inventories); Agriculture (as in GHG inventories); Waste (as in GHG inventories); Land Use, Land Use Change and Forestry (LULUCF) (see Section 5e for further information on this sector)"</t>
  </si>
  <si>
    <t>[p. 9-10] "Sectors, gases, categories and pools covered ... Gases: Carbon Dioxide (CO2); Methane (CH4); Nitrous Oxide (N2O); Hydrofluorocarbons (HFCs); Perfluorocarbons (PFCs); Sulphur hexafluoride (SF6); Nitrogen trifluoride (NF3)"</t>
  </si>
  <si>
    <t>"IPCC Guidelines 2006" [p. 15]</t>
  </si>
  <si>
    <t>"Global Warming Potential on a 100 timescale in accordance with IPCC's 5th Assessment Report." [p. 15]</t>
  </si>
  <si>
    <t>"By the end of 2019, the EU and its Member States have already reduced their emissions by around 26% on 1990 levels while GDP has grown by more than 64% over the same period. As a result, average per capita emissions across the EU and its Member States have fallen from 12 tonnes CO2-eq in 1990 to 8.3 tonnes CO2-eq." [p. 18]</t>
  </si>
  <si>
    <t>[p. 8] "Time frame and/or period for implementation ...: 2021 - 2030"
[p. 8] "Whether it is a single-year or multi-year target ...: The indicator is single-year and set for 2030"</t>
  </si>
  <si>
    <t>[p. 8] "The indicator is defined on the scale of the entire economy"</t>
  </si>
  <si>
    <t>[p. 7]: "Total greenhouse gas emissions (including emissions and removals from land use, land use change and forestry)"
[p. 9]: "The target covers: ... IPCC sectors: energy, industrial processes and product use, agriculture, waste, land use, land use change and forestry"
[p. 9] "The Russian Federation has included all source and sink categories in its NDC"</t>
  </si>
  <si>
    <t>[p. 7]: "Total greenhouse gas emissions (including emissions and removals from land use, land use change and forestry)"
[p. 9]: "The target covers: ... greenhouse gases: carbon dioxide (CO2), methane (CH4), nitrous oxide (N2O), hydrofluorocarbons (HFCs), perfluorocarbons (PFCs), sulfur hexafluoride (SF6) and nitrogen trifluoride (NF3)"
[p. 9] "The Russian Federation has included all source and sink categories in its NDC"</t>
  </si>
  <si>
    <t>[p. 12] "Anthropogenic emissions and removals of greenhouse gases are accounted for in accordance with methodologies and common metrics assessed by the Intergovernmental Panel on Climate Change"</t>
  </si>
  <si>
    <t>[p. 12] "Anthropogenic emissions and removals of greenhouse gases are accounted for in accordance with methodologies and common metrics assessed by the Intergovernmental Panel on Climate Change"
[p. 12] "The first NDC uses the metrics of the 4th IPCC Assessment Report. The use of the metrics of the 5th IPCC Assessment Report is planned in the second and subsequent NDCs after their approbation in the preparation of the National Inventory"</t>
  </si>
  <si>
    <t>[p. 7] "Reference year: 1990; Reference indicator: Total greenhouse gas emissions (including emissions and removals from land use, land use change and forestry) in the reference year; Indicator value: 3.1 billion tons of CO2-eq."
[p. 15] "The nationally determined contribution of the Russian Federation contributes to the achievement of the global temperature target, since by 2030 the cumulative reduction in greenhouse gas emissions of the Russian Federation since 1990 is to exceed 55 billion tonnes of CO2-eq."</t>
  </si>
  <si>
    <t>Unconditional (assumption)
[p. 2] "... ensure the economic development of the Russian Federation on a sustainable basis, as well as to protect and improve the quality of sinks and storage facilities of greenhouse gases and is aimed at achieving the goals of the Paris Agreement."</t>
  </si>
  <si>
    <t>long_term_info</t>
  </si>
  <si>
    <t>climate-neutrality</t>
  </si>
  <si>
    <t>[p. 1, NDC] "In December 2019, the European Council (heads of state or government of the EU Member States, the European Council President and the President of the European Commission) endorsed the objective of achieving a climate-neutral EU by 2050, in line with the Paris Agreement1. On 5 March 2020, the Council of the European Union adopted a long-term low greenhouse gas emission development strategy of the EU and its Member States, reflecting this climate neutrality objective and submitted this to the UNFCCC Secretariat."</t>
  </si>
  <si>
    <t>[p. 2-3] "Time frame and/or period for implementation ... Net emissions from 01/01/2005 to 31/12/2005 compared with net emissions from 01/01/2025 to 31/12/2025. Net emissions from 01/01/2005 to 31/12/2005 compared with net emissions from 01/01/2030 to 31/12/2030."
[p. 3] "Whether it is a single-year or multi-year target, as applicable: Single-year targets in 2025 and 2030."</t>
  </si>
  <si>
    <t>[p. 3] "Economy-wide absolute targets, consistent with the sectors present in the National Inventory of Greenhouse Gas Emissions for 2025 and 2030, always compared with 2005."</t>
  </si>
  <si>
    <t>All sectors covered, as they state "Coverage: economy-wide" [p. 2]
Name Energy, LUCF, Agriculture, Industry, Transportation. 'Waste' not found in the document.
From LULUCF probably only the emissions and not removals are covered.</t>
  </si>
  <si>
    <t>[p. 3] "CO2, CH4, N2O, SF6, perfluorocarbons (PFCs) and hydrofluorocarbons (HFCs)."
[p. 3] "The same gases previously indicated in the 2015 iNDC have been kept."</t>
  </si>
  <si>
    <t>[p. 5] "Emissions of the covered gases will be aggregated in terms of the 100-year timehorizon global warming potential (GWP-100), on the basis of the values stipulated in the IPCC Fifth Assessment Report, or 100-year time-horizon global warming potential values subsequently determined by the IPCC, as agreed by the CMA."
[p. 6] "Consistent with Decision 18/CMA.1, Brazil will also continue to employ the global temperature potential (GTP), which is a more accurate metric for assessing the contribution of different gases to climate change."</t>
  </si>
  <si>
    <t>[p. 2] "The reference indicator will be quantified on the basis of the total net emissions of greenhouse gases (GHG) in the reference year of 2005 ..."
[p. 6] "Approach used to account for emissions and removals from harvested wood products: Brazil will use the production approach, consistent with the 2006 IPCC Guidelines. Approach used to address the effects of age-class structure in forests: This approach will still be defined and subsequently informed."</t>
  </si>
  <si>
    <t>[p. 6] "The intention to use voluntary cooperation under Article 6 of the Paris Agreement, if applicable: Yes, when appropriate. Any transfer of units from mitigation results obtained in the Brazilian territory within the framework of the UNFCCC, the Kyoto Protocol or the Paris Agreement will be contingent on prior and formal consent by the Brazilian Federal Government."</t>
  </si>
  <si>
    <t>Unconditional (assumption)</t>
  </si>
  <si>
    <t>RBY: "The target is an economy-wide net reduction from base year emissions, of at least 55% greenhouse gas reductions, without contribution from international credits." [p. 8]</t>
  </si>
  <si>
    <t>Besides the 2030 target no longer being an incentive target, but a commitment, the updated NDC is no improvement compared to the 2016 submission, as the relative reductions stayed the same, but the reference emissions for the year 2005 increased.</t>
  </si>
  <si>
    <t>carbon-neutrality</t>
  </si>
  <si>
    <t>Both
[p. 1] "The updated target also includes an increased share of domestic reduction, ..."</t>
  </si>
  <si>
    <t>[p. 2] "... the Republic of Korea has replaced its BAU-based reduction target with an economy-wide absolute emissions reduction target."</t>
  </si>
  <si>
    <t>[p. 2] "... the Republic of Korea plans to use voluntary cooperation under Article 6 of the Paris Agreement as a complementary measure to its domestic mitigation efforts including LULUCF to achieve its target."</t>
  </si>
  <si>
    <t>{"EMI": {"inclLU": {"1990": "3100 MtCO2eq_AR4"}}}</t>
  </si>
  <si>
    <t>ABS:
[p. 1] "The updated target is to reduce 24.4% from the total national GHG emissions in 2017, which is 709.1 MtCO2eq, by 2030." 2017 value is exclLU.
[p. 3] "... the Republic of Korea aims to limit the national GHG emissions to 536 MtCO2eq by 2030 ..."
536.1 MtCO2eq = 709.1 - .244*709.1
RBY:
[p. 1] "The updated target is to reduce 24.4% from the total national GHG emissions in 2017, which is 709.1 MtCO2eq, by 2030."</t>
  </si>
  <si>
    <t>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The absolute target value (536 MtCO2eq) did not change from the 2016 to 2020 submission.
It is not clear which part of the target is un-/conditional.</t>
  </si>
  <si>
    <t>[p. 6] "Time frame and/or period for implementation ...: January 1, 2021 - December 31, 2030"
[p. 6] "Whether it is a single-year of multi-year target ...: Single-year target ..."</t>
  </si>
  <si>
    <t>{"YES": ["Energy", "IPPU", "Agriculture", "Waste", "LULUCF"], "NAN": ["Other"]}</t>
  </si>
  <si>
    <t xml:space="preserve">[p. 7] "Sectors: energy, industrial processes, agriculture, LULUCF, and waste"
But: the given 2017 emissions are exclLU... </t>
  </si>
  <si>
    <t>[p. 7] "GHGs: carbon dioxide (CO2), methane (CH4), nitrous oxide (N2O), hydrofluorocarbons (HFCs), perfluorocarbon (PFCs), sulfur hexafluoride (SF6)"
[p. 7] "GHGs from all sectors are included except NF3. The NF3 is not included because of the absence of its activity data. However, once the activity data is collected, it will be compiled in the National GHG Inventory Report."</t>
  </si>
  <si>
    <t>[p. 18] "Currently, the Republic of Korea compiles the national GHG inventory mainly in accordance with decision 24/CP.19 and 1996 IPCC Guidelines. For a few categories, 2000 IPCC Good Practice Guidance (GPG 2000), 2003 IPCC Good Practice Guidance for LULUCF (GPG LULUCF), 2006 IPCC Guidelines are applied."
[p. 18] "Under the relevant guidelines of the Paris Agreement (decision 4/CMA.1, decision 18/CMA.1), the Republic of Korea prepares to apply 2006 IPCC Guidelines, 2013 KP supplementary document and 2013 Wetland supplementary document."
More information on p. 19</t>
  </si>
  <si>
    <t>{"EMI": {"exclLU": {"2017": "709.1 MtCO2eq_SAR"}}}</t>
  </si>
  <si>
    <t>{"ABS": {"exclLU": {"unconditional": {"best": {"2030": "536.1 MtCO2eq_SAR"}}}}, "RBY": {"exclLU": {"unconditional": {"best": {"2030": "-24.4%"}}}}, "RBU": NaN, "ABU": NaN, "REI": NaN, "AEI": NaN}</t>
  </si>
  <si>
    <t>[p. 1] "The updated target is to reduce 24.4% from the total national GHG emissions in 2017, which is 709.1 MtCO2eq, by 2030."
[p. 5] "709.1 MtCO2eq (excluding LULUCF)"
[p. 20] "The reference indicator of the updated NDC is the total national GHG emissions (excluding LULUCF) in 2017 in 2019 National GHG Inventory Report, which was prepared according to the IPCC Guidelines."
[p. 15] "The population was estimated 51,607,000 in 2018, and its export dependency reached 37.5% in 2017. The percentage of manufacturing to the nominal GDP was 30.4% in 2017."</t>
  </si>
  <si>
    <t>[p. 1, NDC] "To lay a more solid foundation for carbon neutrality by 2050, the Korean government will further raise its ambition level for its 2030 national GHG reduction target and communicate further updated NDC at the earliest possible time before 2025."
[p. 24, NDC] "President Moon Jae-in declared in his speech on annual budget at the National Assembly in October 2020 that the Republic of Korea will strive to become carbon-neutral by 2050."
[p. 27, NDC] "From 2021, the Republic of Korea plans to analyze 2050 carbon neutrality scenarios as well as 2030 emissions reduction potentials for the consideration of raising its ambition level in further updating its 2030 target."</t>
  </si>
  <si>
    <t>[p. 6] "Period of implementation: 2021-2030, implemented as a multi-year budget"</t>
  </si>
  <si>
    <t>[p. 6] "Absolute economy-wide emissions reduction ..."</t>
  </si>
  <si>
    <t>[p. 6] "Gases covered: Carbon dioxide (CO2); Methane (CH4); Nitrous oxide (N2O); Hydrofluorocarbons (HFCs); Perfluorocarbons (PFCs); Sulphur hexafluoride (SF6); Nitrogen trifluoride (NF3)"</t>
  </si>
  <si>
    <t>[p. 6] "Sectors covered: Energy; Industrial processes and product use; Agriculture; Land-use, Land-use change and forestry (UNFCCC classifications); Waste"</t>
  </si>
  <si>
    <t>[p. 6] "Metrics: Australia intends to apply 100 year Global Warming Potentials (GWPs) as contained in inventory reporting guidelines, currently IPCC Fifth Assessment Report 100 year GWPs, or as otherwise agreed."</t>
  </si>
  <si>
    <t>[p. 6] "Emissions estimation methodology: Australia will apply the IPCC 2006 Guidelines, or subsequent version or refinement as agreed by the CMA, and nationally appropriate methods consistent with that guidance and informed inter alia by the IPCC 2019 Refinement and IPCC 2013 Wetlands Supplement."</t>
  </si>
  <si>
    <t>additional_info</t>
  </si>
  <si>
    <t>[p. 7]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t>
  </si>
  <si>
    <t>[p. 7] "The target represents a halving of emissions per person in Australia, or a two-thirds reduction in emissions per unit of GDP."</t>
  </si>
  <si>
    <t>{"ABS": NaN, "RBY": {"inclLU": {"unconditional": {"best": {"2030": "-68%"}}}}, "RBU": NaN, "ABU": NaN, "REI": NaN, "AEI": NaN}</t>
  </si>
  <si>
    <t>[p. 4] "For carbon dioxide (CO2), methane (CH4) and nitrous oxide (N2O), the reference year is 1990. For hydrofluorocarbons (HFCs), perfluorocarbons (PFCs), sulphur hexafluoride (SF6) and nitrogen trifluoride (NF3) the reference year is 1995."</t>
  </si>
  <si>
    <t>RBY:
[p. 3] "... the UK is committing to reduce economy-wide greenhouse gas emissions by at least 68% by 2030, compared to 1990 levels."
[p. 4] "Reference indicator: Net greenhouse gas (GHG) emissions in MtCO2e."</t>
  </si>
  <si>
    <t>[p. 3] "... the UK is committing to reduce economy-wide greenhouse gas emissions by at least 68% by 2030, compared to 1990 levels."
[p. 5] "An economy-wide net reduction in GHG emissions of at least 68% by 2030 compared to reference year levels."</t>
  </si>
  <si>
    <t>[p. 5] "An economy-wide net reduction ..."</t>
  </si>
  <si>
    <t>[p. 5] "Time frame and/or period for implementation ...: 1 January 2021 - 31 December 2030."
[p. 6] "Whether it is a single-year or multi-year target ...: Single-year target in 2030."</t>
  </si>
  <si>
    <t>[p. 6] "Sectors covered: Energy (including transport); Industrial Processes and Product Use (IPPU); Agriculture; Land-use, Land-Use Change and Forestry (LULUCF); and Waste."</t>
  </si>
  <si>
    <t>[p. 6] "Gases covered: CO2, CH4, N2O, HFCs, PFCs, SF6 and NF3."</t>
  </si>
  <si>
    <t>[p. 4] "Reference indicator: Net greenhouse gas (GHG) emissions in MtCO2e."
[p. 6] "Pools covered: All LULUCF pools are included in the NDC: above ground biomass, below ground biomass, litter, deadwood soil organic carbon and stocks of harvested wood products."
[p. 27] "All emissions and removals reported in the UK GHG Inventory are included in the NDC, with no specific approach to exclude emissions from natural disturbances."
[p. 27] "The UK will reflect emissions and removals resulting from changes in the carbon pool of harvested wood products using a production approach."
[p. 27] "Approach used to address the effects of age-class structure in forests: Not applicable."</t>
  </si>
  <si>
    <t>[p. 26] "In 2018 F-gases made up 3% of UK net emissions (based on 1990-2018 inventory)."
[p. 30] "By reducing emissions by at least 68% on reference year levels (1990/1995), UK emissions per person will fall from around 14 tCO2e in 1990 to fewer than 4 tCO2e in 2030."</t>
  </si>
  <si>
    <t>[p. 2] "Time frame: 2021 - 2030"</t>
  </si>
  <si>
    <t>[p. 2]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forumlating its Long-term Low Greenhouse Gas Emission Development Strategy (LT-LEDS) which will guide Thailand towards a climate-resilient and low greenhouse gas emissions development and serve as a basis for enhancing its subsequent NDCs."</t>
  </si>
  <si>
    <t>[p. 2] "Sectors: Economy-wide (excluding land use, land-use change, and forestry)"</t>
  </si>
  <si>
    <t>[p. 2] "Gases: Carbon dioxide (CO2), Methane (CH4), Nitrous oxide (N2O), Hydrofluorocarbons (HFCs), Perfluorocarbons (PFCs), Sulphur hexafluoride (SF6)"</t>
  </si>
  <si>
    <t>[p. 3] "Metric: Global warming potential on a 100-year timescale in accordance with the Interngovernmental Panel on Climate Change (IPCC) Fourth Assessment Report"</t>
  </si>
  <si>
    <t>IPCC 1996
[p. 3] "GHG Inventory: Thailand's GHG inventory based on the 1996 IPCC Guidelines for National Greenhouse Gas Inventories (Thailand is in the process of transitioning to the 2006 IPCC Guidelines for National Greenhouse Gas Inventories)"</t>
  </si>
  <si>
    <t>[p. 4] "Thailand will continue to explore the potentials of bilateral, regional and multilateral market-based cooperation, including in the context of Article 6 ..."</t>
  </si>
  <si>
    <t>[p. 2] "Baseline: Business-as-usual projection from reference year 2005 in the absence of major climate change policies (BAU2030: approx. 555 MtCO2eq)"
[p. 2] "Economy-wide (excluding land use, land-use change, and forestry).
[p. 4] "Thailand's greenhouse gas (GHG) emissions represent 0.77% of global emissions in 2014 ..."
[p. 4] "... the energy sector has been the largest contributor to Thailand's GHG emissions, accounting for 74% of total emissions in 2013 ..."</t>
  </si>
  <si>
    <t>ABS:
Calculated based on given BAU and RBU. See THA.py.
RBU:
Given on p. 2.
ABU:
Calculated based on given BAU and RBU. See THA.py.</t>
  </si>
  <si>
    <t>ABS:
Calculated based on given BAU and RBU. See THA.py.
RBU:
[p. 2] "Thailand intends to reduce its greenhouse gas emissions by 20 percent from the projected business-as-usual (BAU) level by 2030. The level of contribution could increase up to 25 percent, subject to adequate and enhanced access to technology development ..."
ABU:
Calculated based on given BAU and RBU. See THA.py.</t>
  </si>
  <si>
    <t>2014 [p. 7]</t>
  </si>
  <si>
    <t>Both
[p. 9] "Viet Nam will have reduced its GHG emissions by 9% compared to the BAU scenario by 2030 with its own domestic resources. This contribution can be raised up to 27% with international support ..."</t>
  </si>
  <si>
    <t>[p. 13] "Covering the entire economy ..."</t>
  </si>
  <si>
    <t>[p. 7] "The mitigation component identifies measures for the period 2021-2030 in the following sectors: energy; agriculture; waste; land use, LULUCF; and the industrial processes (IP)."
[p. 9] "Specific mitigation measures have been identified for the energy, agriculture, LULUCF, waste, and IP sectors."
[p. 13-14] "Covering the entire economy, consisting of following sectors:
1. Energy: (Emissions from fuel combustion) Energy industry; Industrial production and construction; Transportation; and Others: household appliances, agriculture and commercial services.
2. Agriculture: Rumen digestion, Organic fertiliser management, and Rice cultivation.
3. LULUCF: Forest land; Cultivation land; Grassland; Wetland; and Others.
4. Waste: Landfills; and Material production from solid waste.
5. Industrial processes (IP): Construction materials; Chemical industry; and HFCs consumption."</t>
  </si>
  <si>
    <t>[p. 9] "Viet Nam will have reduced its GHG emissions by 9% compared to the BAU scenario by 2030 with its own domestic resources. This contribution can be raised up to 27% with international support through bilateral as well as multilateral cooperation and the implementation of new mechanisms under the Paris Agreement."
[p. 14] "Type of contribution: GHG reduction compared to the BAU scenario."</t>
  </si>
  <si>
    <t>[p. 14] "Greenhouse gases: Carbon dioxide (CO2), Methane (CH4), Nitrous oxide (N2O), Halocarbons (HFCs)."</t>
  </si>
  <si>
    <t>[p. 14] "Period: From 01/01/2021 to 31/12/2030."</t>
  </si>
  <si>
    <t>[p. 12] "Guidelines such as the Revised 1996 IPCC Guidelines for National Greenhouse Gases Inventories and the 2000 IPCC Good Practice Guidance have been used to calculate and forecast GHG emissions to 2020 and to 2030. Regarding GHG emissions and removal under the LULUCF sector, the IPCC Good Practice Guidance for the LULUCF sector in 2003 has been used to calculate and forecast GHG emissions/removals to 2020 and to 2030."
[p. 14] "Methodology to estimate GHG emissions and data: IPCC guidelines; and National statistics, national socio-economic development plan and sectoral activity data."</t>
  </si>
  <si>
    <t>[p. 14] "Metric applied: 100-year GWP values in the Fourth IPCC Assessment Report (2007): CO2 = 1; CH4 = 25; N2O = 298; HFCs = 124 - 14,800"</t>
  </si>
  <si>
    <t>information on pp. 11 and on p. 14.</t>
  </si>
  <si>
    <t>[p. 14] "Compared to the current NDC,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in the updated NDC)."</t>
  </si>
  <si>
    <t>[p. 13+15] Emissions reductions per sector.
[p. 14] Additionally provide unconditional reduction for 2025.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[p. 14]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</si>
  <si>
    <t>ABS:
calculated based on Table 3 and BAU (see VNM.py).
RBU:
[p. 9] "Viet Nam will have reduced its GHG emissions by 9% compared to the BAU scenario by 2030 with its own domestic resources. This contribution can be raised up to 27% with international support ..."
Also provide reductions per sector on p. 13.
RBU exclLU calculated based on Table 3 and BAU (see VNM.py).
ABU:
[p. 13] "With domestic resources, by 2030, Viet Nam will have reduced total GHG emissions by about 9% compared to the BAU scenario, equivalent to 83.9 million tonnes CO2eq. ... contribution can be increased by up to 27% compared to the BAU scenario (equivalent to 250.8 million tonnes of CO2eq) ..."
Also provide reductions per sector on p. 13.
ABU exclLU calculated based on Table 3 and BAU (see VNM.py).</t>
  </si>
  <si>
    <t>[p. 9] "Specific mitigation measures have been identified for the energy, agriculture, LULUCF, waste, and IP sectors."
[pp. 15] "Measures to achieve GHG reductions in different sectors: ... 2.4.3. LULUCF: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[p. 27] "In the LULUCF sector, mitigation measures that can bring synergy with socio-economic development at a high level include the protection of natural forests (3.5 million ha) and the protection and afforestation of special-use forest (50,000 ha)."</t>
  </si>
  <si>
    <t>They only include the HFCs from the F-gases.</t>
  </si>
  <si>
    <t>{"EMI": {"inclLU": {"2030": "310 MtCO2eq"}}}</t>
  </si>
  <si>
    <t>[p. 1] "Type: Absolute, economy-wide emission reduction target relative to BAU"</t>
  </si>
  <si>
    <t>[p. 1] "Key sectors covered: Energy, Industry Processes and Product Use, Waste, Agriculture, Land Use Change &amp; Forestry"</t>
  </si>
  <si>
    <t>[p. 1] "Greenhouse gases covered: Carbon Dioxide (CO2), Methane (CH4), Nitrous Oxide (N2O), Perfluorocarbons (PFCs)"</t>
  </si>
  <si>
    <t>{"YES": ["CO2", "CH4", "N2O", "PFCS"], "NAN": ["HFCS", "SF6", "NF3"]}</t>
  </si>
  <si>
    <t>{"YES": ["CO2", "CH4", "N2O", "PFCS"], "NO": ["HFCS", "SF6", "NF3"]}</t>
  </si>
  <si>
    <t>[p. 1] "Timeframe and period of implementation: From the start of 2021 to the end of 2030"</t>
  </si>
  <si>
    <t>Info on p. 1.</t>
  </si>
  <si>
    <t>[p. 2] "While the UAE intends to primarily rely on domestic efforts to fulfill its NDC objectives, it may consider using voluntary cooperation under Article 6 of the Paris Agreement to partially fulfill these objectives."</t>
  </si>
  <si>
    <t>[p. 1] "Key sectors covered: Energy, Industry Processes and Product Use, Waste, Agriculture, Land Use Change &amp; Forestry"
Mangroves / blue carbon mentioned in "4. Adaptation actions with mitigation co-benefits / 4.1. Conservation of Blue Carbon Ecosystems" [p. 11-12]</t>
  </si>
  <si>
    <t>[p. 1] "BAU scenario emissions in 2030 stand at about 310 million tonnes, assuming a moderate annual economic growth rate based on historical growth trends."
NDC covers LULUCF [p. 1]
Not sure if BAU includes LULUCF.</t>
  </si>
  <si>
    <t>{"ABS": {"inclLU": {"unconditional": {"best": {"2030": "237 MtCO2eq"}}}}, "RBY": NaN, "RBU": {"inclLU": {"unconditional": {"best": {"2030": "-23.5%"}}}}, "ABU": {"inclLU": {"unconditional": {"best": {"2030": "-71 MtCO2eq"}}}}, "REI": NaN, "AEI": NaN}</t>
  </si>
  <si>
    <t>ABS:
Calculated based on given BAU and RBU. See ARE.py.
RBU:
[p. 1] "The UAE intends to reduce its greenhouse gas (GHG) emissions for the year 2030 by 23.5%, relative to the Business-As-Usual (BAU) scenario."
ABU:
Calculated based on given BAU and RBU. See ARE.py.</t>
  </si>
  <si>
    <t>Not sure if the target is unconditional, neither really sure what is included in the BAU estimate.</t>
  </si>
  <si>
    <t>[p. 8] "The full implementation of the National SLCP Plan is expected to reduce black carbon emissions by 40% and methane emission by 17% in 2030 compared to a business as usual scenarios."</t>
  </si>
  <si>
    <t>The 2020 NDC is the same document as the 2015 INDC.</t>
  </si>
  <si>
    <t>[p. 3, summary] Figure 1: NDC implementation period begins in 2020/2021. Target: 2030.</t>
  </si>
  <si>
    <t>{"ABS": {"inclLU": {"unconditional": {"best": {"2030": "360.85 MtCO2eq_AR4"}}, "conditional": {"best": {"2030": "191.73 MtCO2eq_AR4"}}}, "exclLU": {"unconditional": {"best": {"2030": "364.70 MtCO2eq_AR4"}}, "conditional": {"best": {"2030": "212.72 MtCO2eq_AR4"}}}}, "RBY": NaN, "RBU": {"inclLU": {"unconditional": {"best": {"2030": "-12.4%"}}, "conditional": {"best": {"2030": "-53.5%"}}}, "exclLU": {"unconditional": {"best": {"2030": "-11.6%"}}, "conditional": {"best": {"2030": "-48.4%"}}}}, "ABU": {"inclLU": {"unconditional": {"best": {"2030": "-51.1 MtCO2eq_AR4"}}, "conditional": {"best": {"2030": "-220.59 MtCO2eq_AR4"}}}, "exclLU": {"unconditional": {"best": {"2030": "-47.63 MtCO2eq_AR4"}}, "conditional": {"best": {"2030": "-199.61 MtCO2eq_AR4"}}}}, "REI": NaN, "AEI": NaN}</t>
  </si>
  <si>
    <t>ABS, RBU, ABU: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[p. 3] Figure 1 for conditional values. The value 242.8 MtCO2eq is not consistent with the rest of the information in the summary, as the conditional values are additional to the unconditional values. Values see ETH.py.</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</si>
  <si>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Not sure which GWP.
BAU values from Table1 [p. 5, summary], and ETH.py.
[p. 5] "Emissions from livestock and energy are the most important drivers of overall emissions in Ethiopia. Taken together, both sectors represent 91.4% of total BAU emissions in Ethiopia in 2030."</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</si>
  <si>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Even though the values absolute target emissions increased, Ethiopia states in their summary why their NDC has greater ambition than the previous version (i.a., improved methods, clear split into un-/conditional parts).</t>
  </si>
  <si>
    <t>Information from NDC2016:
"Type of commitment:
Absolute reduction target managed using a carbon budget." [p. 2]
"New Zealand commits to reduce greenhouse gas emissions to 30% below 2005 levels by 2030." [p. 1]</t>
  </si>
  <si>
    <t>Information from NDC2016:
"Scope and coverage: This responsibility target is economy-wide covering all sectors: Energy; Industrial processes and product use; Agriculture; Forestry and other land use; Waste" [p. 2]</t>
  </si>
  <si>
    <t>Information from NDC2016:
"This responsibility target is economy-wide covering all sectors" [p. 2]</t>
  </si>
  <si>
    <t>Information from NDC2016:
"Approach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</si>
  <si>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Information from NDC2016:
"Scope and coverage: all greenhouse gases: CO2; HFCs; N2O; CH4; PFCs; NF3; SF6" [p. 2]</t>
  </si>
  <si>
    <t>Information from NDC2016:
"IPCC 2006 greenhouse gas inventory guidelines and the 2013 IPCC KP Supplement" [p. 2]</t>
  </si>
  <si>
    <t>Information from NDC2016:
AR4 (100 yrs) [p. 2]</t>
  </si>
  <si>
    <t>Information from NDC2016:
"Time period: 2021 to 2030" [p. 2]</t>
  </si>
  <si>
    <t>Information from NDC2016:
Unconditional (not stating it)</t>
  </si>
  <si>
    <t>[p. 2, NDC] "In accordance with Article 4, paragraph 19 of the Paris Agreement, Nepal is formulating a long-term low greenhouse gas emission development strategy by 2021. The strategy aims to achieve net-zero greenhouse gas emission by 2050."</t>
  </si>
  <si>
    <t>{"EMI": {"inclLU": {"2011": "31.99891 MtCO2eq"}}}</t>
  </si>
  <si>
    <t>[p. 4] Mitigation component of NDC: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[p. 5] "(Forestry): Nepal's 2016 NDC sets a target to maintain 40% of the total area of the country under forest cover. Current forest cover is approximately 44.74% of which 4.38% is another wooded land (OWL)."
More information on p. 6-7.</t>
  </si>
  <si>
    <t>[p. 10] "Gases: Carbon Dioxide (CO2); Methane (CH4); Nitrous Oxide (N2O)"</t>
  </si>
  <si>
    <t>[p. 16] "Nepal may explore potential markets that allow higher mitigation ambition while promoting sustainable development and environmental integrity."</t>
  </si>
  <si>
    <t>{"ABS": NaN, "RBY": NaN, "RBU": NaN, "ABU": {"inclLU": {"conditional": {"best": {"2025": "-0.737 MtCO2eq", "2030": "-1.486 MtCO2eq"}}}}, "REI": NaN, "AEI": NaN}</t>
  </si>
  <si>
    <t>2011?</t>
  </si>
  <si>
    <t>"Carbon intensity target, not including the LULUCF sector:
a) Chile is commited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"Carbon intensity target, not including the LULUCF sector: a) Chile is committed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This commitment assumes a growth rate for the economy similar to the growth path the country has experienced in the last decade, except for the most critical years of the international financial crisis (2008-2009). 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 The INDC also includes an adaptation contribution. AND 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</si>
  <si>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Forestry target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t>
  </si>
  <si>
    <t>"Gases considered for the target: those listed in the National Greenhouse Gas Inventory (1990-2010); that is, carbon dioxide (CO2), methane (CH4), nitrous oxide (N2O), hydrofluorocarbon (HFC) and perfluorocarbon (PFC)."</t>
  </si>
  <si>
    <t>"Priority sectors for mitigation ...: Energy, which includes the generation and transport of electricity, transportation, industry, mining, housing, among other fossil fuel consuming sectors; Industrial processes; Use of solvents and other products; Agriculture, including the livestock sector; Use of the land, change of use of the land and forestry (LULUCF); Waste."
But in "Sectors of the national greenhouse gas inventory included in the carbon intensity target: energy, IPPU, agriculture and waste. It does not include the LULUCF sector."
"In terms of methodology, it was decided to separate the LULUCF sector from the national mitigation commitment, due to the high annual variability of the sector's sequestrations and emissions, and because it is less dependent on the path of economic growth."
All sectors in the GHG inventory are included: energy, industrial processes, solvents, agriculture, LULUCF, waste
Energy, industrial processes, use of solvents and other products, agriculture and waste. It does not include the LULUCF sector.</t>
  </si>
  <si>
    <t>Included as a separate target
Sources of data used for defining the intensity target: "Forecast and methodology for forecasting the Gross Domestic Product: chapters IV.1.2 and Appendix 2.2. of the Phase 2 Result Report of MAPS Chile for October 2014. (http://mapschile.cl/ les/ Resultados_de_Fase_2_ mapschile_2910.pdf). Forecast and methodology for forecasting the Gross Domestic Product: chapters IV.1.1 and Appendix 2.1. of the Phase 2 Result Report of MAPS Chile for October 2014. Assumptions and methodologies for forecasting fuel and electricity prices: Chapter IV.1.7 and Appendices 2.6, 2.7, 2.8, 2.9 in the Report of Phase 2 Results of MAPS Chile, October 2014. Methodologies for forecasting energy demand, sectorial models and macroeconomic models. Report of Phase 2 Results of MAPS Chile, October 2014. As regards markets, Chile does not rule out using international GHG emission transaction markets to comply with the commitments assumed under its INDC as documented herein."</t>
  </si>
  <si>
    <t>They provide data!</t>
  </si>
  <si>
    <t>{"ABS": NaN, "RBY": NaN, "RBU": NaN, "ABU": NaN, "REI": {"exclLU": {"unconditional": {"best": {"2030": "-30%"}}, "conditional": {"worst": {"2030": "-35%"}, "best": {"2030": "-45%"}}}}, "AEI": NaN}</t>
  </si>
  <si>
    <t>REI:
Assuming LULUCF not to be included here.</t>
  </si>
  <si>
    <t>[p. 2] "The emissions reductions in this new NDC are a confirmation of the indicative ambitious 2030 NDC target of 40% below 2010 levels submitted in the 2016 NDC, which is conditional on external funding. This target remains the highest possible ambition that Grenada can achieve. It is anticipated that this will be done through interventions in the Energy including transport; Waste; Forestry; and Industrial Processes and Product Use (IPPU) sectors and by leveraging mitigation co-benefits of adaptation actions. Due to changing and unforeseen circumstances, the indicative 2030 target represents a more significant effort on the part of the state of Grenada than when it was initially proposed. Grenada will make every effort to meet and exceed the targets laid out in this NDC."</t>
  </si>
  <si>
    <t>ABS:
Calculated in GRD.py, based on 2010 emissions and RBY.
RBY:
[p. 4] "Grenada commits to reducing its GHG emissions by 40% of the 2010 emissions levels by 2030.."</t>
  </si>
  <si>
    <t>[p. 5] "Gases: Carbon Dioxide (CO2); Methane (CH4); F-gases: hydrochlorofluorocarbons (HCFC) and hydrofluorocarbons (HFC) and their mixture/blends."</t>
  </si>
  <si>
    <t>{"YES": ["CO2", "CH4", "HFCS"], "NO": ["N2O", "PFCS", "SF6", "NF3"]}</t>
  </si>
  <si>
    <t>[p. 5] "Sectors: Energy (including domestic transport); Forestry; Waste; IPPU (Cooling sector)"
State economy-wide, but do not state Agriculture as covered.
[p. 12] "Agriculture, Forestry, and other Land use: The data was sourced from FAOSTAT database coupled with field inventory measurements for land-use and land-use change and emission factors were estimated using IPCC 2006 guidelines."
We decided to include Agriculture as covered.</t>
  </si>
  <si>
    <t>[p. 13] "Grenada currently uses no market mechanisms but is willing to explore its potential along with other mechanisms under the UNFCCC process that demonstrate environmental integrity."</t>
  </si>
  <si>
    <t>[p. 15, NDC] "Grenada will also develop a long-term low emissions development strategy."</t>
  </si>
  <si>
    <t>Assumption, based on previous NDC.</t>
  </si>
  <si>
    <t>{"EMI": {"inclLU": {"2010": "0.2169 MtCO2eq_AR4"}}}</t>
  </si>
  <si>
    <t>[p. 3] "Jamaica has broadened its sectoral scope and taken steps to move towards an economy-wide target and will bring emissions from the land use change and forestry sector within its NDC for the first time."</t>
  </si>
  <si>
    <t>2005 [p. 3]</t>
  </si>
  <si>
    <t>RBU, ABU:
[p. 3]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(two sectors: Energy and LULUCF)</t>
  </si>
  <si>
    <t>[p. 3] "Jamaica has broadened its sectoral scope and taken steps to move towards an economy-wide target and will bring emissions from the land use change and forestry sector within its NDC for the first time."
[p. 5] "Sectors, gases, categories and pools covered ...: Energy sector ...; Land-use change and forestry"</t>
  </si>
  <si>
    <t>[p. 10] "The aggregation of GHG emissions have been estimated, and will be reported, using the 100-year time-horizon global warming potential values from the IPCC Fifth Assessment Report."</t>
  </si>
  <si>
    <t>{"EMI": {"onlyLU": {"2030": "-1.0 MtCO2eq_AR5"}}}</t>
  </si>
  <si>
    <t>{"ABS": NaN, "RBY": NaN, "RBU": {"inclLU": {"unconditional": {"best": {"2030": "-25.4%"}}, "conditional": {"best": {"2030": "-28.5%"}}}}, "ABU": {"inclLU": {"unconditional": {"best": {"2030": "-1.8 MtCO2eq_AR5"}}, "conditional": {"best": {"2030": "-2.0 MtCO2eq_AR5"}}}}, "REI": NaN, "AEI": NaN}</t>
  </si>
  <si>
    <t>Information given on p. 10.</t>
  </si>
  <si>
    <t>[p.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2] "Compared to our first NDC which was fully conditional to support, Kenya commits to mobilize resources to  meet 13% of this budget, and will require international support for 87% of the budget." (mitigation: 21% unconditional, 79% conditional; p. 10)</t>
  </si>
  <si>
    <t>2010 [p. 10]</t>
  </si>
  <si>
    <t>[p. 11] "Economy-wide, emission reductions by at least 32% compared to 2030 BAU (baseline) emissions.The target covers all sectors and greenhouse gases."</t>
  </si>
  <si>
    <t>[p. 11] "The target covers all sectors and greenhouse gases."
[p. 11] "Sectors: Energy; industrial processes and product use; agriculture; land-use, land-use change and forestry; and waste."</t>
  </si>
  <si>
    <t>[p. 11] "The target covers all sectors and greenhouse gases."
[p. 11] "Gases: Carbon dioxide (CO2); methane (CH4); and nitrous oxide (N2O). The following gases, which are currently negligible, may be included in the Updated NDC: perfluorocarbons (PFCs), hydrofluorocarbons (HFCs), sulphur hexafluoride (SF6) and nitrogen trifluoride (NF3)."</t>
  </si>
  <si>
    <t>[p. 13] "Kenya's current GHG inventory is in accordance with decision 24/CP. l 9 and hence the Revised 2006 IPCC Guidelines for National Greenhouse Gas Inventories (IPCC, 2006), the Good Practice Guidance and Uncertainty Management in National Greenhouse Gas Inventories (IPCC, 2000), Good Practice Guidance for Land Use, Land-Use Change and Forestry (lPCC, 2003). The concepts contained in Good Practice Guidance are being implemented in stages, according to sector priorities and national circumstances."</t>
  </si>
  <si>
    <t>[p. 9] "The mitigation co-benefits of the adaptation actions will be included in the mitigation contribution of this NDC."
[p. 9] "Kenya will develop domestic legislation and institutional frameworks to govern her engagement in market and non-market mechanisms."
[p. 11] "In the event that Kenya's enhanced NDC Target is exceeded, Kenya intends to use the both market and non-market provisions mechanisms provisions of Article 6 of the Paris Agreement, based on domestic le islation developed."</t>
  </si>
  <si>
    <t>ABS, ABU:
Calculated in KEN.py, based on given BAU and RBU.
RBU:
[p.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10] "Subject to national circumstances, Kenya intends to bear 21% of the mitigation cost from domestic sources, while 79% of this is subject to international support in the form of finance, technology development and transfer, and capacity building."
RBU unconditional: calculated in KEN.py.</t>
  </si>
  <si>
    <t>[p. 3] "Metric applied: IPCC Second Assessment Report (SAP), 100-year time horizon Global Warming Potential (GWP)"</t>
  </si>
  <si>
    <t>[p. 2] "2006 IPCC GLs for NDC"
[p. 3] "Methodologies for estimating GHG emissions: LEAP (energy sector); 2006 IPCC Guidelines for national GHG inventories (non-energy sector)"</t>
  </si>
  <si>
    <t>[p. 3] "Approach to accounting for agriculture, forestry and other land uses: 2006 IPCC Guidelines for national GHG inventories; Multiple Forest Reference Level, 2018"</t>
  </si>
  <si>
    <t>[p. 4] "Gases covered: Carbon dioxide (CO2); Methane (CH4); Nitrous oxide (N2O); Hydrofluorocarbons (HFCs)"</t>
  </si>
  <si>
    <t>[p. 4] "General description of the target: Absolute economy-wide emission reduction target compared with a base year."</t>
  </si>
  <si>
    <t>[p. 4] "Gases covered: CO2 (including indirect CO2), CH4, N2O, HFCs, PFCs, SF6, NF3"
[p. 4] "Base year for gases covered: all 1990 (not relevant where a reference level/period approach is applied)"</t>
  </si>
  <si>
    <t xml:space="preserve">[p. 9] "Inventory methodology used: IPCC 2006 guidelines, 2019 Refinement to the 2006 IPCC guide-lines, or any subsequent version or refinement of the IPCC guidelines agreed upon by the CMA, as per UNFCCC decisions 4/CMA.1, paragraph 1a and 18/CMA.1, paragraph 20. 2013 Revised Supplementary Methods and Good Practice Guidance Arising from the Kyoto Protocol (2013 KP Supplement) by the IPCC, as per UNFCCC decisions 2/CMP.6 and 2/CMP.7."
</t>
  </si>
  <si>
    <t>[p. 9] "Global Warming Potential Values used: 100-yr GWP values from 5th IPCC assessment report, or from a subsequent IPCC assessment report as agreed upon by the CMA, as per UNFCCC decision 18/CMA.1 paragraph 37."</t>
  </si>
  <si>
    <t>[p. 3] "For forest land: reference level; For non-forest land (cropland, grassland, wetlands, settlements, other land): reference period"
[p. 3]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[p. 8] "Switzerland will develop a forest reference level (FRL) for managed forest lands. This refer-ence level will draw on Kyoto Protocol methodologies for developing what the Kyoto Protocol referred to as a forest management reference level (FMRL) (see UNFCCC decision 2/CMP.6). For forest land, elements like the calculation method of harvested wood products (HWP), the calculation of the background level and margin for the exclusion of natural disturbances and the basic principles of the FMRL are used from the 2013 Revised Supplementary Methods and Good Practice Guidance Arising from the Kyoto Protocol (2013 KP Supplement) by the IPCC."
[p. 9] "For forest land, the provision of natural disturbances will be applied. In cases or events in which emissions of natural disturbances are higher than the nationally established threshold value, it will be possible to exclude these emissions. This threshold value is based on the background level and the margin and will be calculated consistent with the 2013 KP Supplement using the same data set as used for the development of the scenario (current management practices) on which the forest reference level is based on. For non-forest land, no provisions for natural disturbances will be applied."
[p. 9] "Harvested wood products are accounted for using a production approach (only wood from domestic harvest), consistent with the 2013 KP Supplement."
[p. 9] "The effects of the age-class structure in forests are addressed through the forest reference level, which is calculated following the principles of the 2013 KP Supplement."
More information on p. 10+11.</t>
  </si>
  <si>
    <t>[p. 12] "Switzerland will realize its NDC mainly domestically and will partly use internationally trans-ferred mitigation outcomes (ITMOs) from cooperation under Article 6. The third CO2 Act fore-sees that at least three-quarters (75 percent) of the reduction in greenhouse gas emissions must be achieved through measures implemented in Switzerland, up from a previous 60 per-cent objective." And more information here.
[p. 14] "In the interest of timely climate action and as an addition to domestic actions, Switzerland intends to use Article 6 activities, contributing to the overall emission reduction target of at least minus 50 percent by 2030 compared with 1990 levels."</t>
  </si>
  <si>
    <t>{"EMI": {"exclLU": {"1990": "54.15892 MtCO2eq_AR5", "2018": "46.4 MtCO2eq_AR5"}}}</t>
  </si>
  <si>
    <t>ABS:
Calculated based on 1990 emissions and RBY, in CHE.py.
RBY:
[p. 1] "The updated and enhanced NDC represents a progression in several areas: a progression of the NDC from minus 50 percent by 2030 to at least minus 50 percent by 2030 compared to 1990 levels"</t>
  </si>
  <si>
    <t>fixed_or_dynamic</t>
  </si>
  <si>
    <t>Unconditional [p. 9]</t>
  </si>
  <si>
    <t>{"EMI": {"inclLU": {"2016": "364.44 MtCO2eq_SAR"}, "onlyLU": {"2016": "35.72 MtCO2eq_SAR"}, "exclLU": {"2016": "328.72 MtCO2eq_SAR"}}, "POP": {"2020": "45e6 Pers"}}</t>
  </si>
  <si>
    <t>Background information (not BAU) on p. 37.</t>
  </si>
  <si>
    <t>{"ABS": {"inclLU": {"unconditional": {"best": {"2030": "359 MtCO2eq_SAR"}}}}, "RBY": NaN, "RBU": NaN, "ABU": NaN, "REI": NaN, "AEI": NaN}</t>
  </si>
  <si>
    <t>long_term_target_year</t>
  </si>
  <si>
    <t>{"EMI": {"exclLU": {"2030": "0.53055 MtCO2eq_SAR"}}}</t>
  </si>
  <si>
    <t>{"ABS": {"exclLU": {"unconditional": {"best": {"2030": "0.336820  MtCO2eq_SAR"}}}}, "RBY": NaN, "RBU": {"exclLU": {"unconditional": {"best": {"2030": "-37%"}}}}, "ABU": {"exclLU": {"unconditional": {"best": {"2030": "-0.19373 MtCO2eq_SAR"}}}}, "REI": NaN, "AEI": NaN}</t>
  </si>
  <si>
    <t>2005 [p. 12]</t>
  </si>
  <si>
    <t>Information on BAU (per sector) on [p. 12-13]</t>
  </si>
  <si>
    <t>{"YES": ["Energy" , "Agriculture", "LULUCF", "Waste"], "NAN": ["IPPU", "Other"]}</t>
  </si>
  <si>
    <t>{"YES": ["Energy" , "Agriculture", "LULUCF", "Waste"], "NO": ["IPPU", "Other"]}</t>
  </si>
  <si>
    <t xml:space="preserve">Not clead if LULUCF is in the given BAU. Old NDC: assumed that it was not. New NDC: states AFOLU as mitigation sector. </t>
  </si>
  <si>
    <t>[p. 1] "This NDC supersedes the INDC and has been developed in an inclusive Whole-of-Nation process through the instituted national climate change governance. It sets a new ambition level which includes an economy-wide 2030 NDC target based on clear climate mitigation, resilience and adaptation policies."</t>
  </si>
  <si>
    <t>RBU:
[p. 1] "Brunei Darussalam is committed to a reduction in greenhouse gas (GHG) emissions by 20% relative to Business-As-Usual levels by 2030."</t>
  </si>
  <si>
    <t>2015 [p. 1]</t>
  </si>
  <si>
    <t>[p. 2] "The national total GHG emissions in 2015 may be recalculated and updated due to continuous methodological improvements."</t>
  </si>
  <si>
    <t>[p. 1] "Brunei Darussalam is committed to a reduction in greenhouse gas (GHG) emissions by 20% relative to Business-As-Usual levels by 2030."
[p. 2] "General description of the target: Economy-wide total GHG emissions reduction relative to BAU levels by 2030."</t>
  </si>
  <si>
    <t>[p. 2] "GHG covered: Carbon dioxide (CO2), Methane (CH4) and Nitrous oxide (N2O)."</t>
  </si>
  <si>
    <t>[p. 2] "Key sectors covered: Energy, Industrial Processes and Product Use, Agriculture, Forestry and Other Land Use, and Waste."</t>
  </si>
  <si>
    <t>[p. 7]</t>
  </si>
  <si>
    <t>[p. 7] "The aggregation of GHG emissions and removals will be reported using the 100-year time-horizon global warming potential (GWP) values from the IPCC Fifth Assessment Report."</t>
  </si>
  <si>
    <t>[p. 8] "Market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</si>
  <si>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(10.02-2.63=7.4 MtCO2eq)
Give some information on sectoral emissions in 2010.
"The country's estimated population in 2014 was 411,900 and it is projected to reach approximately 650,000 people by 2035, a 58% increase compared to the population in 2014." [p. 5]</t>
  </si>
  <si>
    <t>{"EMI": {"exclLU": {"2015": "11.6 MtCO2eq_AR5", "2030": "29.5 MtCO2eq_AR5"}}}</t>
  </si>
  <si>
    <t>{"ABS": {"exclLU": {"unconditional": {"best": {"2030": "23.6 MtCO2eq_AR5"}}}}, "RBY": NaN, "RBU": {"exclLU": {"unconditional": {"best": {"2030": "-20%"}}}}, "ABU": {"exclLU": {"unconditional": {"best": {"2030": "-5.9 MtCO2eq_AR5"}}}}, "REI": NaN, "AEI": NaN}</t>
  </si>
  <si>
    <t>We assume the provided emissions to exclude LULUCF.
Not sure whether it is un/conditional.</t>
  </si>
  <si>
    <t>[p. 9] "Period: 2020 - 2030"</t>
  </si>
  <si>
    <t>[p. 10] "Scope and coverage: Gases: CO2; CH4; N2O."</t>
  </si>
  <si>
    <t>[p. 10] "In the event that a satisfactory covenant is achieved in the negotiations under Article 6 of the Paris Agreement, Cuba intends to use cooperative approaches that involve the use of mitigation results of international transfer in accordance with the mentioned Article."</t>
  </si>
  <si>
    <t>[p. 12] "In 2016, the last year in which the emissions estimations were performed in Cuba, the gross total emissions structure quantified to 50,213.7 ktCO2eq., while the absorptions appraisals were 27,147.2 ktCO2eq., resulting in 23,066.5 ktCO2eq. of net emissions. Out of the total of the gross amount of GHG, 70.5% emerged from the Energy sector, added to the percentage emerging from the AFOLU sector, amounts to 90.6% of the GHG emissions in the country."</t>
  </si>
  <si>
    <t>{"EMI": {"inclLU": {"2016": "23.0665 MtCO2eq"}}}</t>
  </si>
  <si>
    <t>[p. 13] "Increase of forest coverage in the country to 33% by 2030 in AFOLU (Forestry)"</t>
  </si>
  <si>
    <t>IPCC 2006 Guidelines [p. 15+16]</t>
  </si>
  <si>
    <t>{"ABS": {"inclLU": {"unconditional": {"best": {"2030": "9.11 MtCO2eq"}}}}, "RBY": NaN, "RBU": NaN, "ABU": NaN, "REI": NaN, "AEI": NaN}</t>
  </si>
  <si>
    <t>[p. 4] "Fiji may update the reference indicator to account for improvement in data collection in the Biennial Update Report 2022."</t>
  </si>
  <si>
    <t>[p. 13] "The aggregation of GHG emissions have been estimated, and will be reported, using the 100-year time-horizon global warming potential values from the IPCC Fifth Assessment Report."</t>
  </si>
  <si>
    <t>[p. 5] "Target 10: To conserve natural environment and biodiversity wealth enabling sustainable long-term provision of ecosystem services, including carbon sequestration potential.
Target 11: To plant 30 million trees by 2035."
[p. 13] "Approach to addressing emissions and subsequent removals from natural disturbances on managed lands: N/A; Approach used to account for emissions and removals from harvested wood products: N/A. Approach used to address the effects of age-class structure in forests: N/A."</t>
  </si>
  <si>
    <t>{"ABS": NaN, "RBY": NaN, "RBU": {"exclLU": {"unconditional": {"best": {"2030": "-10%"}}, "conditional": {"best": {"2030": "-30%"}}}}, "ABU": NaN, "REI": NaN, "AEI": NaN}</t>
  </si>
  <si>
    <t>There is some information in the document.</t>
  </si>
  <si>
    <t>{"ABS": {"inclLU": {"unconditional": {"best": {"2030": "0.055 MtCO2eq_AR4"}}}}, "RBY": {"inclLU": {"unconditional": {"best": {"2030": "-50%"}}}}, "RBU": NaN, "ABU": NaN, "REI": NaN, "AEI": NaN}</t>
  </si>
  <si>
    <t>{"ABS": {"inclLU": {"unconditional": {"best": {"2030": "0.4623 MtCO2eq_AR4"}}}, "exclLU": {"unconditional": {"best": {"2030": "0.4623 MtCO2eq_AR4"}}}}, "RBY": {"inclLU": {"unconditional": {"best": {"2030": "-55%"}}}}, "RBU": NaN, "ABU": NaN, "REI": NaN, "AEI": NaN}</t>
  </si>
  <si>
    <t>[p. 2] "Furthermore, we will strive to achieve net zero by 2030, if we receive adequate international support and assistance."</t>
  </si>
  <si>
    <t>2011 [p. 3]</t>
  </si>
  <si>
    <t>[p. 5] "Changes of circumstance where underlying assumptions (e.g. fuel prices, technological feasibility etc.) may have to be reflected to update the indicators."</t>
  </si>
  <si>
    <t>[p. 2] "In our updated NDC we have made ambitious plans to reduce 26% of our emissions by 2030. Furthermore, we will strive to achieve net zero by 2030, if we receive adequate international support and assistance."
[p. 6] "The target for 2030 is to reduce emissions under a BAU where the emissions reduction is mostly from the energy and waste sector."</t>
  </si>
  <si>
    <t>[p. 6] "As per the IPCC guidelines: key sectors covered: Energy; Waste"</t>
  </si>
  <si>
    <t>[p. 6] "Gases covered: Carbon dioxide (CO2); Methane (CH4); Nitrous oxide (N2O)."</t>
  </si>
  <si>
    <t>[p. 10] "The Maldives will account for its anthropogenic GHG emissions and removals using the 2006 Intergovernmental Panel on Climate Change (IPCC) Guidelines for National Greenhouse Gas Inventories, IPCC Good Practice Guidance and Uncertainty Management in National Greenhouse Gas Inventories."
[p. 10] "The Maldives emissions for CO2, CH4 and N2O will be derived using the 2006 IPCC Guidelines, via the Reference and Sectoral approach. The Tier 1 methodology will be used for emission estimates."</t>
  </si>
  <si>
    <t>[p. 10] "The aggregation of GHG emissions will be estimated, and will be reported, using the 100-year time-horizon global warming potential (GWP) values from the IPCC Fifth Assessment Report."</t>
  </si>
  <si>
    <t>p. 11</t>
  </si>
  <si>
    <t>[p. 12] "The Maldives intends to participate in the mechanisms under the Article 6 of the Paris Agreement. However, due to lack of agreed rules at the time of this submission, the level of participation for achievement of the NDC target is not determined."</t>
  </si>
  <si>
    <t>{"EMI": {"inclLU": {"2030": "3.28492 MtCO2eq"}}}</t>
  </si>
  <si>
    <t>ABS, ABU:
Calculated from given BAU and RBU. See MDV.py.
RBU:
[p. 2] "In our updated NDC we have made ambitious plans to reduce 26% of our emissions by 2030. Furthermore, we will strive to achieve net zero by 2030, if we receive adequate international support and assistance."</t>
  </si>
  <si>
    <t>{"ABS": {"inclLU": {"unconditional": {"best": {"2030": "2.43084 MtCO2eq"}}, "conditional": {"best": {"2030": "0 MtCO2eq"}}}}, "RBY": NaN, "RBU": {"inclLU": {"unconditional": {"best": {"2030": "-26%"}}, "conditional": {"best": {"2030": "-100%"}}}}, "ABU": {"inclLU": {"unconditional": {"best": {"2030": "-0.85408 MtCO2eq"}}, "conditional": {"best": {"2030": "-3.28492 MtCO2eq"}}}}, "REI": NaN, "AEI": NaN}</t>
  </si>
  <si>
    <t>Not sure what the given BAU includes.</t>
  </si>
  <si>
    <t>[p.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[p. 5]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t>
  </si>
  <si>
    <t>{"ABS": {"inclLU": {"unconditional": {"best": {"2030": "2170 MtCO2eq_AR4"}}}}, "RBY": {"inclLU": {"unconditional": {"best": {"2030": "-30%"}}}}, "RBU": NaN, "ABU": NaN, "REI": NaN, "AEI": NaN}</t>
  </si>
  <si>
    <t>ABS:
Calculated based on given base year emissions and RBY, see RUS.py.
RBY:
[p.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t>
  </si>
  <si>
    <t>[p. 1] "The UAE intends to reduce its greenhouse gas (GHG) emissions for the year 2030 by 23.5%, relative to the Business-As-Usual (BAU) scenario."
[p. 1] "Type: Absolute, economy-wide emission reduction target relative to BAU"
[p. 15]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t>
  </si>
  <si>
    <t>[p. 2]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[p. 6] "Target: 26 to 28 per cent below 2005 levels by 2030, to be implemented as an emissions budget covering the period 2021-2030."
[p. 6] "Target type: Absolute economy-wide emissions reduction expressed as an emissions budget covering the period 2021-2030"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</si>
  <si>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3] "The result of these positive changes is that Jamaica's latest NDC will be significantly more ambitious.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[p. 5] "Jamaica's target to reduce emissions relative to business-as-usual by 2030, covers the energy sector (supply and end-use) and land-use change and forestry."</t>
  </si>
  <si>
    <t>[p.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"Type: Policies and measures"</t>
  </si>
  <si>
    <t>[p. 4] "Sectors covered: energy; industrial processes and product use; agriculture; land-use, land-use change and forestry; waste and other4 (consistent with 2006 IPCC guidelines). All categories and pools in Switzerland's inventory are covered."
[p. 5] "Switzerland has included all categories of anthropogenic emissions or removals in its NDC."</t>
  </si>
  <si>
    <t>[p. 10] "Scope and coverage: Sectors: Energy; Agriculture, Forestry and other Land Uses (AFOLU)"
[p. 13] "Considering the sectors' contribution to the national inventory of greenhouse gases, agriculture and energy are currently the sectors that are prioritized for emissions reduction."</t>
  </si>
  <si>
    <t>[p. 5] "Fiji's NDC is specific to the energy sector in terms of a GHG (greenhouse gas) baseline due to it being the sin-gle-largest emissions source in 2013 (reference year)."</t>
  </si>
  <si>
    <t>[p. 3] "Coverage: Energy; Industrial Processes and Product Use (IPPU); Agriculture, Forestry and Other Land Use (AFOLU); and Waste"
[p. 10] "Sectors: Energy (Electricity generation, Transportation, Residential demand (energy demand for cooking)); Agriculture, Forestry and Land Use (AFOLU) (Deforestation and forest degradation); Agriculture; Industrial process and product use (IPPU); Waste"
[p. 9] "In the next Greenhouse Gas Inventory, Nepal may update the reference indicators of existing sectors and/or may provide new values for sectors not previously covered. Nepal will update the values of reference indicators in such cases."
[p. 15] "Due to limited data availability, not all sectors are covered in Nepal's NDC."</t>
  </si>
  <si>
    <t>[p. 34] "Il concerne l'ensemble des secteurs"</t>
  </si>
  <si>
    <t>[p. 12] "Agriculture, Forestry, and other Land use: The data was sourced from FAOSTAT database coupled with field inventory measurements for land-use and land-use change and emission factors were estimated using IPCC 2006 guidelines."
[p. 12] "Where relevant, GHG emissions and removals from natural disturbances, were accounted for in accordance with the prescribed 2006 IPCC Guidelines, coupled with field inventory measurements where applicable."
[p. 12] "Approach used to account for emissions and removals from harvested wood products: Not applicable. Harvested wood products (HWP) are considered negligible as only a minor fraction of Grenada's national forest area (210 ha) is managed for wood production. No changes in HWP consumption patterns are expected and the respective temporary impact on the carbon cycle is therefore considered insignificant."
[p. 12-13] "Approach used to address the effects of age-class structure in forests: Not applicable. National data on the age-class structure in forests is currently unavailable. However, recent severe hurricane damage to national forest stands combined with the age-class structure and hurricane impacts reported elsewhere in the region lend support to the assumption that age-class structure will not impact the forest carbon cycle during the NDC period."</t>
  </si>
  <si>
    <t>[p. 3] "Jamaica has broadened its sectoral scope and taken steps to move towards an economy-wide target and will bring emissions from the land use change and forestry sector within its NDC for the first time. This reflects the importance of the forestry sector to Jamaica, which accounts for more than half of the island's total land use, and the important commitments that the country has made to preserve and enhance these stocks."
[p. 10] "Approach to addressing emissions and subsequent removals from natural disturbances on managed lands: GHG emissions and removals from natural disturbances, if any, will be accounted for in accordance with the prescribed 2006 IPCC Guidelines, coupled with field inventory measurements where applicable.
No allowance was made for natural disturbances within the NDC."
[p. 10] "Approach used to account for emissions and removals from harvested wood products: Due to the limited scale of harvested wood products in Jamaica these were not included when developing the NDC."
[p. 10] "Approach used to address the effects of age-class structure in forests: Jamaica estimates GHG emissions and removals in the LUCF sector, using the maximum tier for which data is available. It will apply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The NDC used historical planting and removal data to estimate the age distribution of existing forest cover and applied the appropriate emissions factors from the IPCC."</t>
  </si>
  <si>
    <t>LULUCF stated in covered sectors on p. 7, but the given 2017 emissions are exclLU.
[p. 2] "... the Republic of Korea plans to use voluntary cooperation under Article 6 of the Paris Agreement as a complementary measure to its domestic mitigation efforts including LULUCF to achieve its target."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
[p. 20] "The Republic of Korea will estimate and report the emissions and removals from natural disturbances on managed lands in accordance with IPCC 2013 KP supplement."
[p. 20] "The Republic of Korea will estimate and report the emissions and removals from harvested wood products using the production approach in accordance with 2006 IPCC Guidelines and IPCC 2013 KP Supplement."
[p. 20] "The Republic of Korea continues to practice sustainable forest management, not confined to a specific age-class, to ensure its forests serve as reliable carbon sinks."</t>
  </si>
  <si>
    <t>[p. 6] "% of base year emissions covered: 100 per cent of greenhouse gas emissions and removals in Australia's national greenhouse gas inventory"</t>
  </si>
  <si>
    <t>[p. 7] "Brunei Darussalam's GHG emissions will be estimated using 2006 IPCC Guidelines via Sectoral Approach. The Tier 1 methodology will be used for most emission estimates with exception of fugitive emissions from fuels where a hybrid of Tier 1 and Tier 3 methodology is used, where relevant depending on data availability."</t>
  </si>
  <si>
    <t>IPCC 2006
[p. 5] "Brazil will update its national inventories for the historical series based on the 2006 IPCC Guidelines or any subsequent guidelines that may come to replace them."
[p. 5] "Emissions of gases covered by Brazil's NDC will be calculated on the basis of the 2006 IPCC Guidelines. The methodological tier to be employed will depend on the availability of data in the different sectors. There will be an effort to apply at least tier 2 methodologies for the key categories identified."</t>
  </si>
  <si>
    <t>[p. 12] "Fiji will account for its anthropogenic GHG emissions and removals using the 2006 Intergovernmental Panel on Climate Change (IPCC) Guidelines for National Greenhouse Gas Inventories."
[p. 12] "Fiji's emissions for CO2, CH4, N2O, HFCs, PFCs, SF6 and NF3 will be derived using the 2006 IPCC Guidelines and the IPCC 2013 Wetland supplement. The tier of methodology used will depend on the data that is available in different sectors."</t>
  </si>
  <si>
    <t>[p. 6] "... based on the 2006 IPCC Guidelines for National Greenhouse Gas Inventories, the 2013 IPCC Kyoto Protocol Supplement and the 2013 IPCC Wetlands Supplement. The UK also looks forward to implementing methodologies introduced by the 2019 Refinement to the 2006 IPCC Guidelines in the future."
[p. 26-27] "The UK's current GHG Inventory is submitted in accordance with decision 24/CP.19 and utilises the 2006 IPCC Guidelines for National Greenhouse Gas Inventories and the 2013 Revised Supplementary Methods and Good Practice Guidance Arising from the Kyoto Protocol (IPCC 2013 Kyoto Protocol Supplement). The UK's NDC will also adopt the 2013 Wetlands Supplement to the 2006 IPCC Guidelines for National Greenhouse Gas Inventories. The UK looks forward to implementing methodologies introduced by the 2019 Refinement to the 2006 IPCC Guidelines in the future."</t>
  </si>
  <si>
    <t>[p. 12] "Grenada's emissions for CO2, CH4, and the F-gases were derived using the Tier 1 method of the 2006 IPCC guidelines."</t>
  </si>
  <si>
    <t>[p. 3] "All relevant GHG gases were accounted for using the IPCC 2006 Guidelines for the National Greenhouse Gas Inventories and IPCC 2013 Wetlands Supplement."
[p. 9] "Jamaica's emissions for CO2, CH4, N2O, HFCs, PFCs, SF6 and NF3 will be derived using the 2006 IPCC Guidelines and the IPCC 2013 Wetland supplement. The tier of methodology used will depend on the data that is available in different sectors."</t>
  </si>
  <si>
    <t>IPCC 2006
[p. 15] "The IPCC 2006 Guidelines has been used to calculate emissions in the GHG Inventory of Nepal's Third National Communication."
[p. 14] "Nepal will account for its anthropogenic GHG emissions and removals using the 2006 Intergovernmental Panel on Climate Change (IPCC) Guidelines for National Greenhouse Gas Inventories. Two additional guidelines will be considered for quality assurance: The IPCC Good Practice Guidance and Uncertainty Management in National GHG Inventory (2000); The IPCC Good Practice Guideline for Land Use, Land-Use Change, and Forestry (2003)."</t>
  </si>
  <si>
    <t>[p. 27] "The IPCC's 5th Assessment Report on the Global Warming Potentials for a 100-year time horizon will be used to calculate CO2 equivalents of GHG emissions."</t>
  </si>
  <si>
    <t>[p. 19] "The CO2 equivalent emissions are estimated by using the 100-year time horizon GWP values in the IPCC's Second Assessment Report. The government is preparing to apply 2006 IPCC Guidelines and the GWP values in the Fifth Assessment Report by 2024."</t>
  </si>
  <si>
    <t>[p. 1] "Base year (2015) emission level: 11.6 Mt CO2e. Business-As-Usual (2030) emission level: approximately 29.5 Mt CO2e"
Not sure if inclLU or exclLU. LULUCF is covered, but in the previous submission LULUCF was also covered, but the provided historical emissions were exclLU.
[p. 3] "Despite Brunei Darussalam's relatively small contribution to the global GHG emissions at around 0.025% in 2018, ..."</t>
  </si>
  <si>
    <t>[p. 3] "Emissions in base year (1990) comprise emissions from all sectors, except LULUCF. Indirect CO2 is also included. Provisional value for base year emissions, subject to change due to recalculations of the greenhouse gas inventory, is 54158.92 kt CO2eq."
[p. 18] "Today, Switzerland's share in global greenhouse gas emissions is around 0.1 percent. In 2018, total greenhouse gas emissions of Switzerland equated 46.4 million tCO2eq. This corresponds to emissions of 5.5 tCO2eq per capita, which is below world's average. The largest shares of greenhouse gas emissions arise from transport (1A3) and from build-ings (energy use in the commercial/institutional sector (1A4a) and in the residential sector (1A4b)). Agriculture (3) and industrial activities (energy use in the manufacturing industries and construction sector (1A2) as well as emissions from industrial processes (2)) also contribute substantial shares to Switzerland's total greenhouse gas emissions, while energy industries (1A1) are less emissions-intensive when compared with many other countries. The remaining sources (energy use in the agriculture/forestry/fishing sector (1A4c) and other (military) (1A5), as well as fugitive emissions from fuels (1B) and emissions from waste (5) and other (fire damages) (6)) as well as emissions of indirect CO2 are of lower importance (see figure 1)."
[p. 13] "Today, Switzerland emits around 0.1 percent of world's emissions and per capita emis-sions are below world's average."
[p. 14] "Switzerland has a low level of historic emissions, contributing less than 0.2 percent of cumulative global emissions from 1990 to 2014."</t>
  </si>
  <si>
    <t>[p. 4] "Grenada's net Greenhouse Gas (GHG) emissions in 2010 were estimated to be 216.9 GgCO2e."</t>
  </si>
  <si>
    <t>[p. 4] "Business-as-usual emissions in the energy sector in 2030: 8.2MtCO2e; Business-as-usual emissions related to land use change and forestry sector in 2030: -1.0MtCO2e; Total business-as-usual emissions in 2030 of sectors in the NDC: 7.2MtCO2e"
[p. 12] "In 2015, Jamaica's per capita GHG emissions were just 3.6 tCO2e per person, ..."</t>
  </si>
  <si>
    <t>[p. 8]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[p. 8-9] "... total GHG emissions in the base year 2014 were 284.0 million tonnes of CO2eq (compared with 246.8 million tonnes of CO2eq in 2010 in the current NDC)."
[p. 11] "The sources/sink of GHG emissions are identified for the energy, agriculture, LULUCF, waste, and IP sectors. The total GHG emissions in the base year 2014 were 284.0 million tonnes of CO2eq."
[p. 9] "The emissions under the BAU scenario are estimated to be 528.4 million tonnes of CO2eq in 2020, 726.2 million tonnes of CO2eq in 2025, and 927.9 million tonnes of CO2eq in 2030 (compared with 474.1 million tonnes of CO2eq and 787.4 million tonnes of CO2eq in 2020 and 2030, respectively, in the current NDC)." But: old values excl. IPPU.
[p. 12] Table 1: GHG for several years, put to dict in VNM.py.
[p. 46] "In 2014, Viet Nam's GHG emissions accounted for only about 0.5% of the total global GHG emissions with per capita emissions of only 2.84 tonnes of CO2eq"</t>
  </si>
  <si>
    <t>[p. 29]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t>
  </si>
  <si>
    <t>[p. 3] "In line with requirements of the Paris Agreement, the country has increased its ambition of the mitigation component of its Nationally Determined Contribution (NDC). This increase in ambition comprises both a broadening of the NDC's sectoral scope and the delivery of greater emission reductions."</t>
  </si>
  <si>
    <t>[p. 13] "Nepal's new NDC is more ambitious than its previous one, both in terms of its sectoral coverage (through the inclusion of land-use change and forestry, energy, and waste) and in terms of its net emission reduction contribution."</t>
  </si>
  <si>
    <t>[p. 5] "Fiji's NDC is specific to the energy sector in terms of a GHG (greenhouse gas) baseline due to it being the single-largest emissions source in 2013 (reference year)."
[p. 14] "Fiji recognises the role of international market-based cooperation in facilitating, expediting and enhancing technology development and transfer, capacity building and access to financial resources to support low carbon and climate resilient efforts. Fiji will explore the poten-tial of bilateral, regional and multilateral market-based cooperation, including in the context of Article 6 of the Paris Agreement to support the achievement of its own NDC and to provide additional mitigation outcomes to support NDC attainment by other countries."</t>
  </si>
  <si>
    <t>Not clear if climate or carbon neutrality!
[p. 1, NDC]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[p. 8] "climate neutrality", but [p. 9] "long-term indicative objective of achieving carbon neutrality in 2060." and again on [p. 9] "carbon neutrality in 2060".</t>
  </si>
  <si>
    <t>[p. 9-10, NDC]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[p. 11, NDC] "Ahead of COP26, the UK intends to publish a comprehensive Net Zero Strategy, setting out the government's vision for transitioning to a net zero economy by 2050, making the most of new growth and employment opportunities across the UK."</t>
  </si>
  <si>
    <t>[p. 2] "The reference indicator will be quantified on the basis of the total net emissions of greenhouse gases (GHG) in the reference year of 2005 reported in the "National Inventory of Anthropogenic Emissions by Sources and Removals by Sinks of Greenhouse Gases not controlled by the Montreal Protocol". For reference purposes, the level of emissions of greenhouse gases for the base year is registered in the current inventory as per the "Third National Communication from Brazil to the United Nations Framework Convention on Climate Change", submitted on 20 April 2016."
Data taken from https://unfccc.int/resource/docs/natc/branc3es.pdf, p. 40, and exclLU calculated in BRA.py.</t>
  </si>
  <si>
    <t>RBU:
[p. 3] "30% of BAU CO2 emissions from the energy sector by 2030. Absolute reduction as compared to reference year emissions. Of the 30% reduction of BAU baseline CO2 emissions, 10% will be achieved "unconditionally" using available resources in the country and 20% achieved "conditionally"."</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</si>
  <si>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</si>
  <si>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[p. 4] "The reference indicator (MtCO2e) in the reference years (1990 and 1995) will be based on the 1990-2030 UK GHG Inventory submitted to the UNFCCC in 2032. The value for the target year (2030) will be based on applying a 68% fixed percentage reduction target to the reference indicator value."
[p. 7]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[p. 7-8] "International Aviation and Shipping emissions: 
Emissions from International Aviation and Shipping are not included in the scope of this NDC, in line with advice from the Climate Change Committee (CCC), the UK's independent advisors. The UK currently reports these emissions as a memo item in the UK's GHG Inventory, and is supportive of efforts to reduce these emissions through action under the International Civil Aviation Organisation and the International Maritime Organisation."
[p. 26] "The UK intends to meet its NDC target through domestic emissions reductions. If the UK were to use voluntary cooperation under Article 6 of the Paris Agreement, such use would be accounted for in accordance with relevant decisions adopted by the Conference of the Parties serving as the meeting of the Parties to the Paris Agreement (the "CMA")."
[p. 29]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t>
  </si>
  <si>
    <t>[p. 1] "... a commitment to achieve net zero greenhouse gas emissions by 2050;"
[p. 15] "Fiji's updated NDC reflects a commitment to economy-wide net-zero emissions by 2050. Through its Low Emission Development Strategy, Fiji has mapped out a low carbon pathway for each of its sectors. To achieve this core objective, the Low Emission Development Strategy has elaborated four possible low emission scenarios for each sector including electricity and other energy use, land transport, domestic maritime transport, domestic air transport, agriculture, forestry and other land use, coastal wetlands and waste. The Strategy estimates that Fiji's emissions would more than double under the "business as usual (BAU)" unconditional scenario, grow incrementally under the BAU Conditional scenario, drop by nearly 31% under the High Ambition scenario and achieve net negative emissions during the year 2041 under the Very High Ambition scenario."
[p. 16-17] "Fiji considers this as a stepping-stone towards carbon neutrality by 2050."</t>
  </si>
  <si>
    <t>[p. 1]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[p. 2] "Switzerland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[p. 4] "General description of the target: Absolute economy-wide emission reduction target compared with a base year."</t>
  </si>
  <si>
    <t>[p. 9] "Goals in mitigation: Actions and policies type"
[p. 10] "The update and expansion of mitigation goals, in addition to what was expressed in 2015 with regards to renewable energy and energy efficiency, now includes contributions on transportation and forestry."
Single contributions provided with mitigation estimates.
[p. 14] "It is estimated that the contribution will avoid the emission of 30.6 million ktCO2eq. into the atmosphere in the period 2014 - 2030."
[p. 16] "It is estimated that the contribution will avoid the emission of 700 thousand ktCO2eq. into the atmosphere in the period 2014 - 2030."
[p. 17] "It is estimated that the contribution will avoid the emission of one million ktCO2eq. annually."
[p. 18] "Removing 169,9 million tons of atmospheric CO2 in the period 2019-2030."
[p. 19] "... reducing 8 million ktCO2eq. in emissions annually in the period of 2020-2030."</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</si>
  <si>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</si>
  <si>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</si>
  <si>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</si>
  <si>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[p. 6] "Greenhouse gases covered are: Carbon dioxide (CO2), Nitrous oxide (N2O) and Methane (CH4)."
But: on p. 3+4 it states "BAU CO2" and "energy sector CO2".
But: [p. 13] "The NEXSTEP methodology was adopted in the energy sector emissions estimation for three major gases - CO2, N2O and CH4, displayed as the carbon dioxide equivalent (CO2-e)."</t>
  </si>
  <si>
    <t>[p. 3+9] "Timeframe: From 1st January 2021- 31st December 2030. Single year target - 2030, including updates on 2025 targets"</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</si>
  <si>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</si>
  <si>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RBY:
[p. 6] "The current indicative value of the emissions budget is 4832 - 4764 mt C02-e, corresponding to the 26 - 28 per cent target range, as published in Australia's emissions projections 2020."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</si>
  <si>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1, summary] "... Ethiopia is committing to reduce economy-wide greenhouse gas emissions (GHG) by 220.59 MtCO2eq in 2030 as compared to the 2010 BAU scenario."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We found the 242.8 MtCO2eq value to be inconsistent with the rest of the document, in which the conditional part should be additive, and result in lower absolute target emissions under the unconditional plus conditional measures.</t>
  </si>
  <si>
    <t>[p. 1] "An update to its existing Nationally Determined Contribution (NDC) pursuant to Article 4.11 of the Paris Agreement that includes: a reaffirmation of its 2030 target; a commitment to achieve net zero greenhouse gas emissions by 2050; ..."
[p. 3] "30% of BAU CO2 emissions from the energy sector by 2030. Absolute reduction as compared to reference year emissions. Of the 30% reduction of BAU baseline CO2 emissions, 10% will be achieved "unconditionally" using available resources in the country and 20% achieved "conditionally"."
[p. 2] "Fiji will undertake a range of actions concerning the sectors not covered by its quantitative commitments. These include the following: Long Term Decarbonisation Plans and mobilisation of Climate Finance ...; Creating an Enabling Environment for Decarbonisation Ambitions ...; Catalysing Sustainable Production and Consumption for holistic climate action ...."
[p. 4] "Fiji's 2015 NDC has the following mitigation targets:
Target 1: To reduce 30% of BAU CO2 emissions from the energy sector by 2030.
Target 2: As a contribution to Target 1, to reach close to 100% renewable energy power generation (grid-connected) by 2030, thus reducing an expected 20% of energy sector CO2 emissions under a BAU scenario.
Target 3: As a contribution to Target 1, to reduce energy sector CO2 emissions by 10% through energy effi-ciency improvements economy-wide, implicitly in the transport, industry, and electricity demand-side sub-sectors.
In this update, Fiji also commits to:
Target 4: As a contribution to Target 1, to reduce domestic maritime shipping emissions by 40%."</t>
  </si>
  <si>
    <t>[p. 3] "... incluyendo todos los gases y todos los sectores cubiertos por el Inventario Nacional de Emisiones de Gases de Efecto Invernadero correspondiente."
https://unfccc.int/sites/default/files/resource/IBA-2019.pdf p. 21 and https://unfccc.int/sites/default/files/resource/NIR-2015-InventarioGEI%20%281%29.pdf p. 49: Energia, IPPU, AFOLU, Residuos, CO2, CH4, N2O, HFC, SF6.</t>
  </si>
  <si>
    <t>[p. 9] "The Argentine Republic is committed to an absolute, economy wide ..."</t>
  </si>
  <si>
    <t>[p. 1] "... economy-wide 2030 NDC target based ..."</t>
  </si>
  <si>
    <t>[p. 5] "Grenada's economy wide target to reduce emissions by 40% by 2030 ..."</t>
  </si>
  <si>
    <t>[p. 8] Information on "Forest and Carbon inventories ... To reduce the carbon emission from forestry sector, Bangladesh formulated Bangladesh National REDD+ Strategy (BNRS) and established a National Forest Monitoring System (NFMS) for periodical monitoring of tree and forest cover."
[p. 15]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t>
  </si>
  <si>
    <t>"Economy-wide net domestic reduction ..." [p. 7]
"Under Regulation (EU) 2018/841 on the inclusion and accounting of greenhouse gas emissions and removals from land use, land use change and forestry in the EU framework, for the periods from 2021 to 2025 and from 2026 to 2030, each Member State shall ensure that emissions do not exceed removals, calculated as the sum of total emissions and total removals on its territory in all of the land accounting categories combined, as accounted in accordance with this Regulation." [p. 13]
"The EU's LULUCF policy framework builds on IPCC guidance, TACCC principles and existing accounting rules, updating and improving them for the period from 2021 to 2030. The policy framework identifies net accounted emissions and removals, contributing to the aim of enhancing the EU's net land sinks in the long-term." [p. 15]
"Approach to addressing emissions and subsequent removals from natural disturbances on managed lands: Member States may use provision for natural disturbances on afforested land and managed forest land as set out in Art 10 and Annex VI of Regulation (EU) 2018/841." [p. 15]
"Approach used to account for emissions and removals from harvested wood products: The EU uses the Production Approach as defined in IPCC Guidelines; see also Art 9 and Annex V of Regulation (EU) 2018/841." [p. 15]
"Approach used to address the effects of age-class structure in forests: Projected reference levels for Managed Forest Land (Forest Land remaining Forest Land) take into consideration age-class structure of forest so that changes in management practices are accounted; see also Art 8 and Annex IV of Regulation (EU) 2018/841." [p. 15-16]
"Accounting for emissions and removals from LULUCF follows specific rules depending on the land accounting category in accordance with Regulation (EU) 2018/841. Afforested Land and Deforested Land use baseline zero (gross-net accounting). Managed Grassland, Managed Cropland and Managed Wetland use as baseline the average emissions between 2005 and 2009 (net-net accounting). Managed Forest Land uses as baseline a Forest Reference Level based on continuation of Forest Management Practices between 2000 and 2009 and taking into account the age-class structure of forests, projected through the compliance period. The mere presence of carbon stocks is excluded from accounting.
LULUCF Categories: Emissions and removals occurring on reported categories of forest land, cropland, grassland, and wetland, including land use change between these categories, and between these categories and settlements and other land.
LULUCF Pools: Above-ground biomass; Below-ground biomass; Litter; Dead wood; Soil organic carbon; Harvested wood products" [p. 16]</t>
  </si>
  <si>
    <t>[p. 7] "... the country has put in place several sectoral policies ... the Reducing Emissions from Deforestation and Forest Degradation (REDD+) ..."
[p. 10] "3. 1. Mitigation ... Making progress towards achieving a tree cover of at least 10% of the land area of Kenya; Make efforts towards achieving land degradation neutrality; Scaling up Nature Based Solutions (NBS) for mitigation; Enhancement of REDD+ activities; ... ; Harness the mitigation benefits of the sustainable blue economy, including coastal carbon Payment for Ecosystem Services (PES)."
[p. 11] "For the land-use, land-use change, and forestry sector, emissions and removals the following reporting categories are included: forest land, cropland, grassland, and wetland,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14] "Removals from the land sector will be accounted for based on specific accounting rules for the different land categories as per the Good Practice Guidance for Land Use, Land-Use Change and Forestry (IPCC, 2003) "
[p. 13-14] "Harvested wood products are not included in the emission calculations."</t>
  </si>
  <si>
    <t>[p. 5] "Energy sector: Carbon dioxide (CO2); Methane (CH4); Nitrous Oxide (N20); Hydrofluorocarbons (HFCs); Land-use change and forestry: CO2"
Say that they cover HFCs, not in the IPPU, but in the Energy sector... We do not include HFCs as covered.</t>
  </si>
  <si>
    <t>[p. 3, summary] "... improved consistency with IPCC-2006 guidelines."</t>
  </si>
  <si>
    <t>[p. 2] "Time frame and/or period for implementation ...: 1 January 2021 - 31 December 2030 (10-year period)."
[p. 2] "Whether it is a single-year or multi-year target ...: Single-year target."</t>
  </si>
  <si>
    <t>[p. 4] "Time frame and/or period for implementation ...: 1.1.2021 - 31.12.2030"
[p. 4] "Whether it is a single-year or multi-year target ...: Switzerland expresses its NDC both as single-year and multi-year target. The reduction target of at least minus 50 percent by 2030 compared with 1990 levels corresponds to an average reduction of at least minus 35 percent over the period 2021-2030."</t>
  </si>
  <si>
    <t>[p. 4] "Time frame and/or period for implementation ...: Start date: 2021, End date: 2030."
[p. 4] "Whether it is a single-year or multi-year target ...: Single-year target."</t>
  </si>
  <si>
    <t>[p. 5] "Time frame and/or period for implementation ...: This target will be a continuation and expansion of efforts to meet the 2025 target in the first NDC and addresses the 2020-2030 period."
[p. 5] "Whether it is a single-year of multi-year target ...: The target is a single year target in 2030."</t>
  </si>
  <si>
    <t>[p. 5] "Time frame and/or period for implementation ...: Jamaica has already begun implementing the actions and activities needed to meet this commitment. It will continue to do so in the period through to 2030."
[p. 5] "Whether it is a single-year or multi-year target ...: Single year target in 2030."</t>
  </si>
  <si>
    <t>[p. 11] "Time frame and/or period for implementation ...: From 1st January 2021 to 31st December 2030, with milestone targets at 2025."
[p. 11] "Whether it is a single-year of multi-year target ...: Single-year target in 2030."</t>
  </si>
  <si>
    <t>[p. 6] "Time frame and/or period for implementation ...: Already under implementation and will continue to do so till the end of 2030."
[p. 6] "Whether it is a single-year or multi-year target ...: Single - year target"</t>
  </si>
  <si>
    <t>[p. 2] "... our contribution to GHG emissions stands at only 0.003% in the global share, ..."
[p. 3] "Emissions in 2030 under a BAU is 3,284.92 Gg CO2e."
What is in BAU? Which GWP?</t>
  </si>
  <si>
    <t>Conditional
[p. 2] "..., which is conditional on external funding."</t>
  </si>
  <si>
    <t>ABU:
Some measures provided with mitigation effects. Unsure about the units/numbers, however... (see CUB.py).</t>
  </si>
  <si>
    <t>The 2025 target might still be valid (p. 5: "This target will be a continuation and expansion of efforts to meet the 2025 target in the first NDC and addresses the 2020-2030 period."), but is not stated as target in the NDC2020...</t>
  </si>
  <si>
    <t>[p. 7, summary] "Ethiopia has expressed a strong desire to continue to participate in carbon market opportunities offered through the Paris Agreement. ... Ethiopia, therefore, wishes to express a strong interest in voluntary cooperation in emerging international carbon markets governed by Article 6 of the Paris Agreement."</t>
  </si>
  <si>
    <t>[p. 4] "Jamaica will undertake a range of actions concerning the sectors not covered by its quantitative commitments. ... Agriculture: ... An initial estimate suggests that the avoided deforestation, reforestation and sustainable land management outcomes of the project could yield emission reductions of more than 550,000tCO2e for the 4 years of the project." (this is not taken into account in our quantifications)
[p. 11] "Jamaica is committed to contributing to discussions on international cooperation through Article 6 of the Paris Agreement. Depending on the outcome of these negotiations, the country will explore how it can use these mechanisms either to support the achievement of its own NDC or to provide additional mitigation outcomes to support NDC attainment by other countries."</t>
  </si>
  <si>
    <t>[p. 1] "... an increase of the indicative goal to reduce greenhouse gas emissions to net zero emissions by 2050 (compared to the previous objective of minus 70 to 85 percent by 2050 compared to 1990);"
[p. 2] "Long-term: Switzerland aims to reduce its greenhouse gas emissions to net zero by 2050. This target lays the foundations for Switzerland's 2050 climate strategy, which is to be transmitted to the UNFCCC Secretariat within a few weeks of this submission."</t>
  </si>
  <si>
    <t>[p. 2] "Type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</si>
  <si>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a effet de serre par rapport aux emissions du scenario de reference"</t>
  </si>
  <si>
    <t>[p. 8] "Secteurs couverts [...] UFCAF: Protection des forets; Reboisement; Afforestation; Reduction de prelevement de bois des forets."
[p. 8] "Approche concernant les emissions relatives a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</si>
  <si>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Around 4.3% of 2017 emissions are not covered (PRIMAP-hist v2.1 HISTCR). It is not clear what is covered by the BAU (check Premier rapport bisannuel de l'Andorre a la Convention cadre de Nations unies sur les changements climatiques (2014)!).</t>
  </si>
  <si>
    <t>[p. 26] "Ainsi, la Principaute met en oeuvre des politiques et mesures couvrant les trois principaux secteurs que sont l'energie, les transports et les dechets detaillees dans Plan Climat Air Energie 2030."
[p. 26-29] "Energie ... Transport ... Dechets ... Industrie ... Actions transversales"
[p. 34] "Il concerne l'ensemble des secteurs : Energie, Procedes Industriels et Utilisation de Produits, Agriculture, Forêts et utilisation des terres et dechets."</t>
  </si>
  <si>
    <t>[p. 34] "Enfin, il couvre l'ensemble des gaz : le dioxyde de carbone (CO2), le methane (CH4), le protoxyde d'azote (N2O), les gaz fluores hydrofluorocarbures(HFC) et perclofluorocarbures (PFC), l'hexafluorure de soufre (SF6) et le trifluorure d'azote (NF3)."</t>
  </si>
  <si>
    <t>[p. 34] "L'estimation des emissions de gaz a effet de serre de l'ensemble des secteurs est effectuee conformement aux lignes directrices 2006 (GL 2006) du Groupe d'experts intergouvernemental sur l'evolution du climat (GIEC)."</t>
  </si>
  <si>
    <t>[p. 34] "Les pouvoirs de rechauffement planetaire utilises sont ceux publies dans le 4eme Rapport d'evaluation sur l'evolution du climat du GIEC (IPCC - AR 4 - 2007). Les valeurs pourront être modifiees consequemment a des ameliorations methodologiques realisees pour l'estimation des emissions de gaz a effet de serre."</t>
  </si>
  <si>
    <t>[p. 34] "La periode de mise en oeuvre est du 1er janvier 2021 au 31 decembre 2030."</t>
  </si>
  <si>
    <t>ABS:
Calculated based on given base year emissions and RBY. See MCO.py.
RBY:
[p. 25] "La Principaute de Monaco s'est fixee comme objectif, dans le cadre de la presente Contribution Determinee au Niveau National, de reduire ses emissions de gaz a effet de serre de 55% en 2030."</t>
  </si>
  <si>
    <t>[p. 35] "L'engagement de reduction des emissions de gaz a effet de serre de Monaco a ete revu et augmente dans le cadre de la presente Contribution Determinee au niveau National. Ainsi, l'engagement chiffre de reduction des emissions de GES a horizon 2030 est passe de -50% a - 55%."</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</si>
  <si>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25] "La Principaute de Monaco s'est fixee comme objectif, dans le cadre de la presente Contribution Determinee au Niveau National, de reduire ses emissions de gaz a effet de serre de 55% en 2030."
[p. 26] "la Principaute met en oeuvre des politiques et mesures couvrant les trois principaux secteurs que sont l'energie, les transports et les dechets detaillees dans Plan Climat Air Energie 2030."</t>
  </si>
  <si>
    <t>[p. 10] "La population monegasque (residente et non residente) est de 9 486 personnes (31 decembre 2019). La population residente a Monaco, recensee en juin 2016, etait de 37 308 habitants. Elle est estimee au 31 decembre 2019 a 38 100 habitants. La population est cosmopolite, on retrouve environ 120 nationalites differentes, dont 8 675 nationaux (monegasques)."
[p. 11] "Le PIB monegasque pour l'annee 2018 s'eleve a 6,087 milliards d'euros, soit une augmentation de 6,1% par rapport a 2017."
[p. 12] "Le PIB par salarie quant a lui, est un indicateur permettant de comparer les niveaux de productivite des pays. Il s'eleve a 108 112 euros en 2018."
[p. 18] "Les emissions globales de gaz a effet de serre de Monaco sont passees de 102,74 kt5 equivalent CO2 en 1990 (annee de base pour le CO2, CH4 et le N2O et 1995 pour les composes fluores, UTCATF exclu) a 86,93 kt CO2eq6 en 2018."
[p. 18] "Le maxima a ete atteint en 1996 avec des emissions de 109,91 kt CO2eq."
[p. 18] "Le secteur de l'agriculture est inexistant a Monaco."
[p. 18] Figure: Emissions 1990, 1996, 2014 and 2018.
[p. 20] "Les emissions du secteur de l'Energie sont passees de 101,65 kt CO2eq en 1990 a 77,49 kt CO2eq en 2018, ..."
[p. 21] "Les emissions du secteur de l'Industrie (hors transport) sont passees de 0,38 kt CO2eq en 1990 a 8,289 kt CO2eq en 2018, ..."
[p. 21] "Les emissions du secteur de l'Utilisation des Terres, du Changement d'affectation des terres et de la Foresterie sont passees de 0,00 kt CO2eq en 1990 a -0,02 kt CO2eq en 2018, ..."
[p. 22] "Les emissions du secteur des dechets sont passees de 0,71 kt CO2eq en 1990 a 1,15 kt CO2eq en 2018, ..."
[p. 22] "Les emissions du secteur des Soultes Internationales sont passees de 6,70 kt CO2eq en 1990 a 12,61 kt CO2eq en 2018, ..."
[p. 23] exclLU: "Dioxyde de carbone CO2 - Le principal gaz emis en 2018 reste le CO2 qui represente 86% des emissions globales. Entre 1990 et 2018, les emissions de CO2 sont passees de 98,23 kt a 74,76kt.
Methane CH4 - Les emissions de CH4 sont passees de 0,09 kt en 1990 a 0,05 kt en 2018.
Oxyde d'azote N2O - Les emissions de N2O sont passees de 0,007 kt en 1990 a 0,01 kt en 2018.
HFCs et PFCs - Les emissions de HFC-PFC sont passees de 0,0 kt CO2eq en 1990 (0,29 kt CO2eq en 1995) a 7,61 kt CO2eq en 2018.
SF6 - Les emissions de SF6 sont passees de 3,6 E-6 kt en 1990 (4,1 E-6 kt en 1995) a 5,4 E-6 kt en 2018."
[p. 23] shares for 2018 emissions per gas.</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</si>
  <si>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26] "Pour l'atteinte de ses objectifs a horizon 2030, la Principaute de Monaco a d'ores et deja mis en oeuvre d'importantes politiques et mesures. Ces politiques visent egalement a inscrire le territoire dans une tendance de reduction des emissions de gaz a effet de serre pour parvenir a la neutralite carbone en 2050."</t>
  </si>
  <si>
    <t>[p. 9] "... de acuerdo con las categorias definidas en las directrices del GIECC 2006 para realizar el inventario nacional de GEI, ..."</t>
  </si>
  <si>
    <t>[p. 6] "Estos compromisos se concretaron en la reduccion de las emisiones equivalentes no absorbidas de aqui al 2030, en un 37% (193,73 Gg CO2 eq.) en relacion a las emisiones no absorbidas del escenario BAU, propuesto en el Primer BUR de Andorra al CMNUCC (diciembre 2014). El compromiso que se presenta en esta actualizacion refuerza las acciones para alcanzar el objetivo definido en el primer NDC a medio plazo, para el ano 2030, y persigue mas alla a largo plazo la neutralidad en carbono para el ano 2050."</t>
  </si>
  <si>
    <t>[p.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</si>
  <si>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"Las acciones que han de permitir conseguir a mediano plazo (2030) la reduccion de las emisiones para los 3 sectores clave en cuanto a GEI en Andorras son: Sector energia ...; Sector agricultura, silvicultura y usos del suelo ...; Sector residuos ..."</t>
  </si>
  <si>
    <t>[p. 34] "La meta alcanza la totalidad del territorio nacional48, considerando todas las categorias de fuentes de emision y sumidero reportadas en el IBA 3 presentado a la CMNUCC en diciembre de 2019, ..."</t>
  </si>
  <si>
    <t>[p. 7] For 2030: "Sector agricultura, silvicultura y usos del suelo: se preve mantener como minimo la capacidad sumidero de la masa forestal del pais del ano 2017, cuantificada en -139 Gg CO2 eq. anual. Para ello es importante contar con una buena cuantificacion de la capacidad sumidero de nuestros bosques como solucion basada en la naturaleza de vital importancia, por esto hemos mejorado nuestro inventario de GEI partiendo de un analisis de los usos del suelo a traves de la recopilacion y evaluacion de imagenes satelite. El resultado de esta mejora se analiza en el BUR a comunicar este ano 2020."
[p. 8] For 2050: "Sector agricultura, silvicultura y usos del suelo: alrededor del 23% de las emisiones son absorbidas por la masa forestal del territorio, de manera que una mejora en la gestion silvicola que incorpore soluciones basadas en la naturaleza ha de permitir que no solo se mantenga el escenario previsto a mediano plazo, es decir que como minimo se mantenga la capacidad sumidero de la masa forestal del pais del ano 2017 (cuantificada en -139 Gg CO2 eq. anual) sino que se incremente la ambicion en respecto la capacidad sumidero de los bosques del pais."
[p. 13] "Enfoque de contabilizacion para la agricultura, la silvicultura y otros usos de la tierra: Las perturbaciones naturales o los eventos extraordinarios relacionados con los sumideros de carbono no se consideraran para evaluar el cumplimiento de los compromisos de la NDC. Estas perturbaciones hasta el momento no han representado cambios significativos en estos sectores, tal y como se ha ido comunicando en nuestros BUR."</t>
  </si>
  <si>
    <t>[p. 10] "Cobertura de GEI: ... Dioxido de carbono (CO2), metano (CH4), oxido nitroso (N2O), los hidrofluorocarbonos (HFC), perfluorocarbonos (PFC) y hexafluoruro de azufre (SF6)."</t>
  </si>
  <si>
    <t>[p. 20] "Asimismo, para el ano 2030 se dara cumplimiento a la Enmienda de Kigali del Protocolo de Montreal, consolidando un marco reglamentario que garantice la eliminacion del consumo de HFCs ..."
[p. 34] "Asimismo, incluye las emisiones y absorciones de dioxido de carbono (CO2), metano (CH4), oxido nitroso (N2O), hidrofluorocarbonos (HFC) y perfluorocarbonos (PFC)."</t>
  </si>
  <si>
    <t>[p. 12] "... las Directrices para la elaboracion de los inventarios de GEI del Grupo Intergubernamental de expertos en materia de cambio climatico (2006 y 2019 Refinements)."</t>
  </si>
  <si>
    <t>[p. 10] "Para la contabilidad se consideraron los potenciales de calentamiento global del Quinto Reporte del GIECC (2014)."
But [p. 12] "Los valores de referencia de GWP considerados son los del quinto informe de evaluacion del GIECC (SAR, GWP, horizonte temporal de 100 anos)."
As the BAU value is the same as in the previous NDC, which used SAR, we chose SAR.</t>
  </si>
  <si>
    <t>[p. 36] "Se utiliza, para la Segunda NDC, el Potencial de Calentamiento Global (PCG-100) con los valores del Segundo Informe de Evaluacion del IPCC como metrica,"</t>
  </si>
  <si>
    <t>[p. 6] "Asi, el periodo de implantacion para los objetivos de mitigacion se divide en dos periodos, el primero a corto y mediano plazo que comprende desde el ano 2020 al ano 2030, y el segundo, a largo plazo, que comprende desde el ano 2031 al ano 2050.</t>
  </si>
  <si>
    <t>[p. 9] "In the year 2020, its population is estimated at 45 million inhabitants, ..."
[p. 12] "El Producto Interno Bruto (PIB) per capita fue de USD 12.069 en 2018, USD 9.962 en 2019, ..."
[p. 15] "Energia y transporte: ... Cabe aclarar ademas que en cuanto a los gases Hidrofluorocarbonos (HFCs) regulados por el Protocolo de Montreal y la enmienda de Kigali, la produccion asciende a 5.200 toneladas anuales."
[p. 31] "... entre 1990 y 2016, ... con un pico de emisiones absoluto en 2007 y un pico secundario en 2013."
[p. 31] "... las emisiones netas totales del ano 2016 en 364,44 MtCO2e"
[p. 31] 2016 sectoral shares. "Cabmio de uso de suelos y silvicultura: 9,8%"
emi_2016_onlyLU/exclLU see ARG.py.
[p. 39] "Esto represento una participacion maxima del 0,95% respecto del total de emisiones globales para el mismo periodo."</t>
  </si>
  <si>
    <t>Unconditional
Assumption ([p. 20] "No se ha recibido apoyo internacional hasta la fecha para la implementacion de acciones de mitigacion o adaptacion.")</t>
  </si>
  <si>
    <t>ABS:
Calculated based on given BAU and ABU.
RBU:
[p.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6] "Madio plazo 2030: Reduccion 37% emisiones no absorbidas respecto escenario BAU"
[p. 7] "Los niveles de reduccion del escenario a mediano plazo se concretan en un 37% (193,73 Gg CO2 eq.) de las emisiones anuales no absorbidas respecto al escenario Business as usual, de aqui al 2030."
ABU:
[p. 7] "Los niveles de reduccion del escenario a mediano plazo se concretan en un 37% (193,73 Gg CO2 eq.) de las emisiones anuales no absorbidas respecto al escenario Business as usual, de aqui al 2030."</t>
  </si>
  <si>
    <t>ABS:
[p.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</si>
  <si>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"Los niveles de reduccion del escenario a mediano plazo se concretan en un 37% (193,73 Gg CO2 eq.) de las emisiones anuales no absorbidas respecto al escenario Business as usual, de aqui al 2030. Este porcentaje sera revisado en caso de que se realice una modificacion importante en la metodologia para la elaboracion del inventario de GEI nacional que fue presentada en el primer informe bianual de actualizacion bajo el CMNUCC (2014)."</t>
  </si>
  <si>
    <t>[p. 10] "Contribucion de mecanismos internacionales basados en el mercado: La Ley 21/2018, de 13 de setiembre, de impulso de la transicion energetica y del cambio climatico crea el mercado nacional voluntario para la compensacion de GEI, y pese a que su integracion en el mercado internacional no esta planificada de manera inmediata, si que cumple con los estandares internacionales para poder contar con una herramienta adicional que incorpora actuaciones de mitigacion en los sectores difusos y, en caso que sea necesario, en el futuro sea una medida complementaria para cumplir con los compromisos de la NDC."</t>
  </si>
  <si>
    <t>[p. 2] "..., Andorra mostro su compromiso con estos objetivos mediante la presentacion de las diferentes acciones que nuestro pais pretende establecer para reducir las emisiones de gases de efecto invernadero de aqui a 2030 y tambien para alcanzar la neutralidad de las emisiones de gases de efecto invernadero de aqui a 2050."
[p. 6] "El compromiso que se presenta en esta actualizacion refuerza las acciones para alcanzar el objetivo definido en el primer NDC a medio plazo, para el ano 2030, y persigue mas alla a largo plazo la neutralidad en carbono para el ano 2050."
And several times "neutralidad en carbono". But also "meta de neutralidad climatica" [p. 16]
[p. 7] "Para el ano 2050, el nivel de reduccion sera suficiente para que las emisiones de GEI queden equilibradas con las absorciones de estos gases, ya sea a traves de la capacidad sumidero nacional como otras medidas de captura, almacenaje o compensacion a traves de mecanismos nacionales o internacionales basados en el mercado, alcanzando un valor aproximado de 140 Gg CO2 eq."</t>
  </si>
  <si>
    <t>[p. 30, NDC] "..., el pais presentara su estrategia de desarrollo con bajas emisiones a largo plazo en la proxima Conferencia de las Partes a realizarse en Glasgow en 2021, con el objetivo de alcanzar un desarrollo neutral en carbono en el 2050."</t>
  </si>
  <si>
    <t>[p. 22]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</si>
  <si>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9] "Ecosystem protection policies (forests, wetlands, oceans, among others) will have been enhanced, deforestation will have been drastically reduced and cultivated forests will have been boosted."
[p. 15] "Agricultura, Ganaderia y Bosques: ... Por otra parte, la Republica Argentina cuenta con una extensa superficie de bosques nativos, que asciende a 53.654.545 hectareas. Debido a las diferentes condiciones geograficas, geologicas, topograficas y climaticas, existen distintos tipos de bosques nativos, los cuales se localizan fundamentalmente en siete regiones forestales: Selva Paranaense, Yungas, Parque Chaqueno, Espinal, Bosque Andino Patagonico, Monte y Delta e Islas del Rio Parana, cada una de ellas sometida a distintas presiones naturales y humanas. El porcentaje anual de perdida de bosque nativo mostro una disminucion desde la sancion de la Ley Nacional N° 26.331 de Presupuestos Minimos para la Proteccion Ambiental de los Bosques Nativos en diciembre de 2007, pasando de un promedio de 368 mil ha/ano durante el periodo 2002-2013 a un promedio de menos de 179 mil ha/ano durante el periodo 2014-2018. En cuanto a bosques cultivados, el pais cuenta actualmente con una superficie aproximada de 1,4 millones de hectareas."
[p. 21] "En relacion a los bosques nativos, se contara con capacidades para su gestion sostenible y su preservacion con base en un enfoque de inclusion social. Se adoptaran herramientas mas eficaces para el monitoreo y la planificacion, y se promovera el aprovechamiento sostenible del bosque agregando mayor competitividad en las cadenas de valor madereras y no madereras. Se fortalecera la implementacion de la Ley N° 26.331 de Presupuestos Minimos de Proteccion Ambiental de los Bosques Nativos, se disminuira sustancialmente la tasa de deforestacion, se aumentaran los proyectos de planificacion a escala de paisaje a traves de Planes de Cuencas Forestales y Planes Integrales Comunitarios (PIC), se implementara el Plan Nacional de Manejo de Bosques con Ganaderia Integrada (MBGI), y se ampliara el sistema nacional de extension forestal y el Sistema de Alerta Temprana de Deforestacion (SAT). La superficie de plantaciones forestales se aumentara al 2030 a traves de la ampliacion de los regimenes de promocion vigentes."
[p. 31] "..., el sector AGSOUT mostro fluctuaciones asociadas tanto a variables de comercio exterior, como a politicas del sector y a condiciones climaticas, por lo que no presento tendencias contantes."
[p. 37] "El enfoque utilizado para abordar las emisiones y la subsiguiente absorcion, resultantes de las perturbaciones naturales en las tierras explotadas: No aplica a la Republica Argentina ya que no fueron estimados en el INGEI reportado en el IBA 3."
[p. 37] "El enfoque utilizado para contabilizar las emisiones y la absorcion resultantes de los productos de madera recolectada: No aplica a la Republica Argentina ya que no fueron estimados en el INGEI reportado en el IBA 3."
[p. 37] "El enfoque utilizado para abordar los efectos de la estructura de edad de los bosques: No aplica a la Republica Argentina ya que no fueron estimados en el INGEI reportado en el IBA 3."
[p. 38] "La disminucion en las emisiones del subsector Silvicultura y Otros Usos de la Tierra se desprenden de un fuerte impulso a las plantaciones forestales, y una reduccion drastica de la deforestacion."
[p. 76] Mitigation measures for forests.</t>
  </si>
  <si>
    <t>[p. 16] "Los bosques influyen grandemente dentro de las emisiones netas de inventario de GEI en Cuba, al remover aproximadamente 14,3 millones de toneladas de CO2 de acuerdo a los datos del ultimo inventario. Ello es fruto del crecimiento sostenido de la cubierta boscosa en Cuba, desde un 13,9% del territorio, al triunfo de la Revolucion, hasta 29.4% en 2014."</t>
  </si>
  <si>
    <t>[p. 36] "La Republica Argentina utiliza las Directrices del IPCC de 2006 para los inventarios nacionales de gases de efecto invernadero para estimar todas las categorias que ocurren en el pais y para las cuales se obtuvo informacion."</t>
  </si>
  <si>
    <t>[p. 33] "Plazo y/o periodo de aplicacion ...: El periodo de aplicacion abarca desde el 1 de enero de 2021 hasta el 31 de diciembre de 2030."
[p. 33] "Si se trata de una meta de un solo ano o de una meta plurianual, ...: presenta una meta unica para 2030 e incluye, a modo informativo, un indicador de las emisiones esperadas (372 MtCO2e) a medio termino en 2025, el cual no forma parte de la meta de esta NDC."</t>
  </si>
  <si>
    <t>[p.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7] "Sector agricultura, silvicultura y usos del suelo: se preve mantener como minimo la capacidad sumidero de la masa forestal del pais del ano 2017, cuantificada en -139 Gg CO2 eq. anual."
[p. 8] "A nivel internacional, para el ano 2017, Andorra es responsable de aproximadamente el 0,0009496% 3 de las emisiones globales, ..."
[p. 9] "Debido a que mas del 98% de las emisiones totales de GEI (desde el ano 1990 hasta 2017) provienen del sector de la energia y del sector residuos ..."
[p. 10] "Los GEI emitidos por el sector energia y residuos representan mas del 96% del total de GEI inventariados segun el ultimo inventario de GEI (2017)."
[p. 16] "El sector del transporte representa el 59% de las emisiones de GEI, segun datos del ano 2017."</t>
  </si>
  <si>
    <t>ABS:
[p. 9] "The Argentine Republic is committed to an absolute, economy wide and unconditional goal of not exceeding the net emission of 359 million tons of carbon dioxide equivalent (MtCO2e) in 2030."
[p. 33] "... presenta una meta unica para 2030 e incluye, a modo informativo, un indicador de las emisiones esperadas (372 MtCO2e) a medio termino en 2025, el cual no forma parte de la meta de esta NDC."</t>
  </si>
  <si>
    <t>[p. 33]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t>
  </si>
  <si>
    <t>[p. 40] "La Segunda NDC de la Republica Argentina representa una mejora
respecto a la actualizacion de la primera NDC de 2016 dado
que presenta una meta absoluta un 25,7% mas ambiciosa, y de
caracter incondicional."</t>
  </si>
  <si>
    <t>[p. 10]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[p. 38]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t>
  </si>
  <si>
    <t>[p. 33] "Mecanismes de marche: La reduction des emissions de gaz a effet de serre du territoire est prioritairement l'effet de mesures nationales. Dans l'hypothese ou ces reductions ne permettraient pas d'atteindre les objectifs fixes, la Principaute pourra faire recours aux mecanismes de marche vises a l'article 6 de l'Accord de Paris."</t>
  </si>
  <si>
    <t>{"YES": ["Energy", "IPPU", "Agriculture", "Waste", "LULUCF", "Other"]}</t>
  </si>
  <si>
    <t>{"ABS": {"inclLU": {"conditional": {"best": {"2030": "0.1301 MtCO2eq_AR4"}}}}, "RBY": {"inclLU": {"conditional": {"best": {"2030": "-40%"}}}}, "RBU": NaN, "ABU": NaN, "REI": NaN, "AEI": NaN}</t>
  </si>
  <si>
    <t>{"ABS": {"exclLU": {"unconditional": {"best": {"2030": "57.4 MtCO2eq_SAR"}}, "conditional": {"best": {"2030": "54.1 MtCO2eq_SAR"}}}, "inclLU": {"conditional": {"best": {"2030": "32.0 MtCO2eq_SAR"}}}}, "RBY": NaN, "RBU": {"exclLU": {"unconditional": {"best": {"2030": "-22.7%"}}, "conditional": {"best": {"2030": "-27.2%"}}}, "inclLU": {"conditional": {"best": {"2030": "-44.9%"}}}}, "ABU": {"exclLU": {"unconditional": {"best": {"2030": "-16.9 MtCO2eq_SAR"}}, "conditional": {"best": {"2030": "-20.2 MtCO2eq_SAR"}}}, "inclLU": {"conditional": {"best": {"2030": "-39.7 MtCO2eq_SAR"}}}}, "REI": NaN, "AEI": NaN}</t>
  </si>
  <si>
    <t>{"EMI": {"onlyLU": {"1990": "797.413 MtCO2eq_AR5", "1995": "1946.934 MtCO2eq_AR5", "2000": "1276.260 MtCO2eq_AR5", "2005": "1921.694 MtCO2eq_AR5", "2010": "355.002 MtCO2eq_AR5"}, "inclLU": {"1990": "1410.434 MtCO2eq_AR5", "1995": "2651.780 MtCO2eq_AR5", "2000": "2074.399 MtCO2eq_AR5", "2005": "2837.956 MtCO2eq_AR5", "2010": "1364.197 MtCO2eq_AR5"}, "exclLU": {"1990": "613.021 MtCO2eq_AR5", "1995": "704.846 MtCO2eq_AR5", "2000": "798.139 MtCO2eq_AR5", "2005": "916.262 MtCO2eq_AR5", "2010": "1009.195 MtCO2eq_AR5"}}}</t>
  </si>
  <si>
    <t>{"EMI": {"inclLU": {"2025": "358.2 MtCO2eq_AR4", "2030": "412.1 MtCO2eq_AR4"}, "onlyLU": {"2025": "-1.02 MtCO2eq_AR4", "2030": "-0.27 MtCO2eq_AR4"}, "exclLU": {"2025": "359.18 MtCO2eq_AR4", "2030": "412.33 MtCO2eq_AR4"}}}</t>
  </si>
  <si>
    <t>{"EMI": {"exclLU": {"1990": "0.10274 MtCO2eq", "1996": "0.10991 MtCO2eq", "2014": "0.08481 MtCO2eq", "2018": "0.08693 MtCO2eq"}, "onlyLU": {"1990": "0.0 MtCO2eq", "2018": "-0.00002 MtCO2eq"}, "inclLU": {"1990": "0.10274 MtCO2eq", "2018": "0.8691 MtCO2eq"}}}</t>
  </si>
  <si>
    <t>{"EMI": {"exclLU": {"2010": "25.8 MtCO2eq_SAR", "2015": "37.6 MtCO2eq_SAR", "2020": "49.1 MtCO2eq_SAR", "2025": "62.5 MtCO2eq_SAR", "2030": "74.3 MtCO2eq_SAR"}, "onlyLU": {"2010": "-2.6 MtCO2eq_SAR", "2030": "-2.6 MtCO2eq_SAR"}, "inclLU": {"2010": "23.2 MtCO2eq_SAR", "2030": "71.7 MtCO2eq_SAR"}}}</t>
  </si>
  <si>
    <t>{"EMI": {"inclLU": {"2014": "284.0 MtCO2eq_AR4", "2020": "528.4 MtCO2eq_AR4", "2025": "726.2 MtCO2eq_AR4", "2030": "927.9 MtCO2eq_AR4"}, "onlyLU": {"2014": "-37.5 MtCO2eq_AR4", "2020": "-35.4 MtCO2eq_AR4", "2025": "-37.9 MtCO2eq_AR4", "2030": "-49.2 MtCO2eq_AR4"}, "exclLU": {"2014": "321.5 MtCO2eq_AR4", "2020": "563.8 MtCO2eq_AR4", "2025": "764.1 MtCO2eq_AR4", "2030": "977.1 MtCO2eq_AR4"}}}</t>
  </si>
  <si>
    <t>[p. 3] "... the country's negligible contribution to global greenhouse gas (GHG) emissions (less than 0.1% in 2018), ..."
[p. 4] "The population of Kenya was 47.6 million in 2019, (2019 Population Census), and is projected to reach 60.4 million by 2030."
[p. 4] "... with an estimated national GDP of USD 82.0 billion in 2017, ..."
[p. 6] "Kenya's total greenhouse gas emissions have increased from 56.8 MtCO2e in 1995 to 93.7 MtCO2e in 2015 and are projected to increase to 143 MtCO2e by 2030 ..."
[p. 6] "... less than 0.1% of the 2015 global emissions, including LULUCF."
[p. 6]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fo increased consumption of fossil fuels in generating electricity, meeting domestic, commercial and industrial heating demands and for transportation."
[p. 14] "Kenya's contribution to total global emissions is less than 0.1% (in 2019), while the per-capita emissions are less than 2.06 MtCO2eq compared to the global average of 4.92 MtCO2e (2018)"
{"POP": {"2019": "47.6e+6 Pers", "2030": "60.4e+6 Pers"}, "GDP": {"2017": "82.0e+9 USD"}}</t>
  </si>
  <si>
    <t>{"ABS": {"inclLU": {"unconditional": {"best": {"2030": "844.0 MtCO2eq_AR4"}}, "conditional": {"best": {"2030": "677.1 MtCO2eq_AR4"}}}, "exclLU": {"unconditional": {"best": {"2030": "902.5 MtCO2eq_AR4"}}, "conditional": {"best": {"2030": "747.6 MtCO2eq_AR4"}}}}, "RBY": NaN, "RBU": {"inclLU": {"unconditional": {"best": {"2030": "-9%"}}, "conditional": {"best": {"2030": "-27%"}}}, "exclLU": {"unconditional": {"best": {"2030": "-6%"}}, "conditional": {"best": {"2030": "-23%"}}}}, "ABU": {"inclLU": {"unconditional": {"best": {"2030": "-83.9 MtCO2eq_AR4"}}, "conditional": {"best": {"2030": "-250.8 MtCO2eq_AR4"}}}, "exclLU": {"unconditional": {"best": {"2030": "-74.6 MtCO2eq_AR4"}}, "conditional": {"best": {"2030": "-229.5 MtCO2eq_AR4"}}}}, "REI": NaN, "AEI": NaN}</t>
  </si>
  <si>
    <t>[p. 5] "Zambia is now considering all sectors and categories as potential contributors to its mitigation efforts."</t>
  </si>
  <si>
    <t>[p. 4] "Gases: Carbon dioxide (CO2), methane (CH4), nitrous oxide (N2O), perfluorocarbons (PFCs), hydrofluorocarbons (HFCs), sulphur hexafluoride (SF6))."</t>
  </si>
  <si>
    <t>[p. 15] "Global warming potentials (GWP) for a 100 year time horizon from the IPCCs Second Assessment Report was used to calculate CO2 equivalents for Third National Communications and Biennial Update Report (BUR)."</t>
  </si>
  <si>
    <t>ABS:
Calculated based on given RBU and ABU.
RBU, ABU:
[p. 4] "This NDC is submitted with a conditional pledge of reducing Greenhouse Gas (GHG) emissions by 25% (20,000 Gg CO2 eq.) by 2030 against a base year of 2010 under the BAU scenario with levels of international support prevailing in 2015 or by 47% (38,000 Gg CO2 eq.) with substantial international support."</t>
  </si>
  <si>
    <t>[p. 3] "The national total GHG emissions in 2010 may be updated and recalculated due to continuous methodological improvements. Information on updates made will be included in the relevant reporting under the UNFCCC, and from 2024 onwards in the Biennial Transparency Reports."</t>
  </si>
  <si>
    <t>Not really sure what is included in BAU (once stating "excluding AFOLU", but then that "all the categories were included in the baseline emissions").</t>
  </si>
  <si>
    <t>[p. 14] "Final accounting towards the target, that will take place in 2032, may depend resource availability. Zambia does not rule out the possibility of using market based mechanisms in meeting emission reduction target."
[p. 17] "Zambia intends to use voluntary cooperation under Article 6 of the Paris Agreement to fulfil part of its target."</t>
  </si>
  <si>
    <t>[p. 13] "The sectoral scope of the contribution covers all emissions sources described in the IPCC 2006 Reporting Guidelines (IPCC, 2006), including emissions from the categories of energy; industrial processes and product use (IPPU); waste; and agriculture, forestry and other land use (AFOLU) but excluding sources from forestry and other land use. These sources may be included within future contributions, subject to improved data availability and ongoing development in the accuracy of their quantification within the national GHG inventory."
[p. 46-52] Mitigation measures per sector, none for LULUCF (AFOLU: only agriculture).</t>
  </si>
  <si>
    <t>[p 13] "The coverage of the contributions includes the three main greenhouse gases carbon dioxide (CO2), methane (CH4), nitrous oxide (N2O), and also hydrofluorocarbons (HFCs)."</t>
  </si>
  <si>
    <t>{"EMI": {"exclLU": {"2015": "5.33 MtCO2eq", "2020": "7.42 MtCO2eq", "2025": "9.61 MtCO2eq", "2030": "12.1 MtCO2eq"}}}</t>
  </si>
  <si>
    <t>[p. 30-31]</t>
  </si>
  <si>
    <t>both [p. 43]</t>
  </si>
  <si>
    <t>{"ABS": {"exclLU": {"unconditional": {"best": {"2030": "10.2 MtCO2eq"}}, "conditional": {"best": {"2030": "7.5 MtCO2eq"}}}}, "RBY": NaN, "RBU": {"exclLU": {"unconditional": {"best": {"2030": "-16%"}}, "conditional": {"best": {"2030": "-38%"}}}}, "ABU": {"exclLU": {"unconditional": {"best": {"2030": "-1.9 MtCO2eq"}}, "conditional": {"best": {"2030": "-4.6 MtCO2eq"}}}}, "REI": NaN, "AEI": NaN}</t>
  </si>
  <si>
    <t>ABS: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
[p. 13] in Figure ES-1: also provide the reductions per sector.
RBU, ABU:
[p. 12-13] "Unconditional contribution: A reduction of 16 per cent relative to BAU in the year 2030; equivalent to an estimated mitigation level of 1.9 million tonnes of carbon dioxide equivalent (tCO2e) in that year. This is an unconditional target, based on domestically supported and implemented mitigation measures and policies.
Conditional contribution: An additional reduction of 22 per cent relative to BAU in
the year 2030; equivalent to an estimated mitigation level of 2.7 million tCO2e in that year. This represents an additional targeted contribution, based on the provision of international support and funding.
The combined unconditional and conditional contribution is therefore a 38 per cent reduction in GHG emissions compared to BAU in 2030, equivalent to an estimated mitigation level of up to 4.6 million tCO2e in 2030."
[p. 40-42] RBU per sector.
Also provide values for 2020, 2025, not used here. [p. 45] Table 5.2.</t>
  </si>
  <si>
    <t>Not sure if there is something in the document that I have overlooked.</t>
  </si>
  <si>
    <t>[p. 17] "Rwanda intends to meet its conditional contribution through the use of climate finance and international market mechanisms where appropriate, building upon the experience of the Clean Development Mechanism (CDM) and other existing market mechanisms. These include the potential involvement in international cooperative approaches under Article 6 of the Paris Agreement."</t>
  </si>
  <si>
    <t>[p. 59] "Despite ongoing efforts, financial needs remain high and most actions require financial support (detailed actions are listed in the Annexes). Future resource mobilisation will look towards a reasonable mix of national and international funds, in addition to market mechanisms, where appropriate, and in line with progress on Article 6 of the Paris Agreement."</t>
  </si>
  <si>
    <t>ABS, ABU, RBU:
[p. 11] given in table, as inclLU and per sector. Calculation of exclLU in KHM.py.</t>
  </si>
  <si>
    <t>[p. 67-68] Information on BAU.
[p. 21-28] Information on BAU.
[p. 147-153]</t>
  </si>
  <si>
    <t>2016 [p. 67]</t>
  </si>
  <si>
    <t>{"EMI": {"onlyLU": {"2016": "76.3 MtCO2eq", "2030": "76.3 MtCO2eq"}, "exclLU": {"2016": "48.9 MtCO2eq", "2030": "78.6 MtCO2eq"}, "inclLU": {"2016": "125.2 MtCO2eq", "2030": "155.0 MtCO2eq"}}}</t>
  </si>
  <si>
    <t>[p. 67] "Timeframe for implementation: 2020-2030"</t>
  </si>
  <si>
    <t>[p. 68] "GWP values used for estimating CO2e were taken from the IPCC Fourth Assessment Report ..."</t>
  </si>
  <si>
    <t>[p. 67] "Tier 1 methodologies set out in the International Panel on Climate Change (IPCC) 2006 Guidelines and IPCC default emission factors and country specific activity data from 1994 to 2016 were used for the BAU assessment."</t>
  </si>
  <si>
    <t>[p. 67] "Scope of gases included in the contribution Carbon Dioxide (CO2), Methane (CH4), Nitrous Oxide (N2O)"</t>
  </si>
  <si>
    <t>[p. 3] "The updated NDC has been improved in several important ways. First, coverage has increased to include climate change mitigation targets in the agricultural and waste sectors, and also with more detailed actions in key sub-sectors, such as energy efficiency. It includes a stronger set of adaptation actions, which remain the top priority for Cambodia. Second, we have set an ambitious target in the Forestry and Land Use sector (FOLU) for halving the deforestation rate by 2030, in line with our REDD+ strategy. In other sectors, we have increased our level of ambition for Green House Gases (GHG) emissions reduction compared to our initial NDC in 2015. Third, ..."
[p. 29] "The FOLU NDC Scenario: Reduce 50% of historical emissions by 2030 (REDD+ programme); ..."
[p. 30] "... the estimated emission reductions with the FOLU by 2030 under the NDC scenario will be approximately 64.6 million tCO2e/year (41.7% reduction, of which 59.1% is from the FOLU)."
[p. 31] "The FOLU is expected to provide the major share of 59.1% emission reduction by 2030. Other sectors like energy (21.3%), agriculture (9.6%), industry (IPPU) (9.1%), and waste (0.9%) are also expected to contribute significantly."</t>
  </si>
  <si>
    <t>Not sure whether type_main is RBU.</t>
  </si>
  <si>
    <t>{"ABS": {"inclLU": {"unconditional": {"best": {"2030": "208.8 MtCO2eq_SAR"}}, "conditional": {"best": {"2030": "179.0 MtCO2eq_SAR"}}}}, "RBY": NaN, "RBU": {"inclLU": {"unconditional": {"best": {"2030": "-30%"}}, "conditional": {"best": {"2030": "-40%"}}}}, "ABU": {"inclLU": {"unconditional": {"best": {"2030": "-89.5 MtCO2eq_SAR"}}, "conditional": {"best": {"2030": "-119.3 MtCO2eq_SAR"}}}}, "REI": NaN, "AEI": NaN}</t>
  </si>
  <si>
    <t>BAU not given, but ABS and RBU (PER.py).</t>
  </si>
  <si>
    <t>{"EMI": {"inclLU": {"2030": "298.3 MtCO2eq_SAR"}}}</t>
  </si>
  <si>
    <t>By adding up the BAU per sector, the sum is not the same as given in table on p. 20.
The sectoral absolute target emissions do not add up to the values given on p. 20 (substantial difference). We use the values from p. 20, and do not calculate the exclLU values based on the values per sector.
The values given in the tables per sector do not add up to the total values that were provided (see also Tableau 14 on p. 24). Following Tablea 14 and Tableau 11, the target emissions are exclLU.</t>
  </si>
  <si>
    <t>The values given in the tables per sector do not add up to the total values that were provided (see also Tableau 14 on p. 24). Following Tablea 14 and Tableau 11, the target emissions are exclLU. There are inconsistencies in the emissions provided in the NDC, which result in uncertainties regarding the planned mitigation contribution.</t>
  </si>
  <si>
    <t>{"ABS": {"exclLU": {"unconditional": {"best": {"2025": "30.987 MtCO2eq_SAR", "2030": "35.106 MtCO2eq_SAR"}}, "conditional": {"best": { "2025": "24.883 MtCO2eq_SAR", "2030": "26.611 MtCO2eq_SAR"}}}}, "RBY": NaN, "RBU": {"exclLU": {"unconditional": {"best": {"2025": "-5%", "2030": "-7%"}}, "conditional": {"best": { "2025": "-23.7%", "2030": "-29.5%"}}}}, "ABU": {"exclLU": {"unconditional": {"best": {"2025": "-1.662 MtCO2eq_SAR", "2030": "-2.655 MtCO2eq_SAR"}}, "conditional": {"best": { "2025": "-7.766 MtCO2eq_SAR", "2030": "-11.150 MtCO2eq_SAR"}}}}, "REI": NaN, "AEI": NaN}</t>
  </si>
  <si>
    <t>(p. 24)</t>
  </si>
  <si>
    <t>2010 [p. 22]</t>
  </si>
  <si>
    <t>{"EMI": {"exclLU": {"1994": "9.3179 MtCO2eq_SAR", "2000": "13.298 MtCO2eq_SAR", "2005": "13.084 MtCO2eq_SAR", "2010": "16.752 MtCO2eq_SAR", "2015": "21.637 MtCO2eq_SAR", "2020": "25.404 MtCO2eq_SAR", "2025": "32.648 MtCO2eq_SAR", "2030": "37.761 MtCO2eq_SAR"}, "onlyLU": {"1994": "-5.997 MtCO2eq_SAR", "2000": "-10.555 MtCO2eq_SAR", "2005": "-11.434 MtCO2eq_SAR", "2010": "-12.827 MtCO2eq_SAR", "2025": "-11.573 MtCO2eq_SAR", "2030": "-11.511 MtCO2eq_SAR"}, "inclLU": {"1994": "3.3209 MtCO2eq_SAR", "2000": "2.7430 MtCO2eq_SAR", "2005": "1.6500 MtCO2eq_SAR", "2010": "3.925 MtCO2eq_SAR"}}}</t>
  </si>
  <si>
    <t>[p. 22] "Gaz couverts: CO2, CH4, N2O"</t>
  </si>
  <si>
    <t>It is not clear which part of the mitigation measures is unconditional, and the provided value is assumed to be the sum of unconditional and conditional measures, therefore classified as "conditional".</t>
  </si>
  <si>
    <t>[pp. 31] "Descripcion del escenario de referencia"
[p. 32] "Tabla 3. Caracteristicas principales del escenario de referencia"</t>
  </si>
  <si>
    <t>2015 [p. 34]</t>
  </si>
  <si>
    <t>[p. 35] "Gases de efecto invernadero: tiene cobertura de los siguientes gases efecto invernadero CO2, CH4, N2O, HFCs, PFCs, SF6."</t>
  </si>
  <si>
    <t>We set the gases CO2, CH4, and N2O as covered. The country wishes to cover all gases / emissions, but for the period 2021-2025 it only seems to cover CO2, CH4, and N2O. [p. 11]</t>
  </si>
  <si>
    <t>2010 [p. 7]</t>
  </si>
  <si>
    <t>{"EMI": {"inclLU": {"2010": "36.000 MtCO2eq_AR4", "2030": "51.000 MtCO2eq_AR4"}}}</t>
  </si>
  <si>
    <t>{"YES": ["Energy", "LULUCF"], "NO": ["IPPU", "Agriculture", "Waste"], "NAN": ["Other"]}</t>
  </si>
  <si>
    <t>Information on [p. 21+56]</t>
  </si>
  <si>
    <t>{"ABS": NaN, "RBY": NaN, "RBU": {"exclLU": {"conditional": {"best": {"2030": "-11.5%", "2050": "-24%"}}}}, "ABU": NaN, "REI": NaN, "AEI": NaN}</t>
  </si>
  <si>
    <t>{"ABS": {"exclLU": {"conditional": {"best": {"2025": "0.114 MtCO2eq_AR5", "2030": "0.92 MtCO2eq_AR5", "2035": "0.71 MtCO2eq_AR5"}}}}, "RBY": {"exclLU": {"conditional": {"best": {"2025": "-32%", "2030": "-45%", "2035": "-58%"}}}}, "RBU": NaN, "ABU": NaN, "REI": NaN, "AEI": NaN}</t>
  </si>
  <si>
    <t>Both?
[p. 5]</t>
  </si>
  <si>
    <t>{"EMI": {"exclLU": {"2010": "0.168 MtCO2eq_AR5"}}}</t>
  </si>
  <si>
    <t>100% [p. 5]</t>
  </si>
  <si>
    <t>[p. 72, CS] "Data was collected on a variety of inputs which were then used to separately calculate carbon dioxide (CO2) emissions, methane (CH4) emissions, and nitrous oxide (N2O) emissions."
Using information from previous submission: "Coverage: Gases: Carbon dioxide (CO2), Methane (CH4), Nitrous Oxide (N2O). (Note: emissions of GHGs not listed are negligible)" [p. 3]</t>
  </si>
  <si>
    <t>Using information from previous submission:
"Land sector accounting approach: N/A" [p. 3]
"Absolute economy-wide emission reduction target (excluding LULUCF)" [p. 3]</t>
  </si>
  <si>
    <t>Using information from previous submission:
"Coverage: Sectors: Energy (Electricity Generation; Domestic Transportation; Other (Cooking and Lighting)); Waste. (Note: emissions from sectors not listed are negligible)" [p. 3]
"Absolute economy-wide emission reduction target (excluding LULUCF)". [p. 3]</t>
  </si>
  <si>
    <t>From the submission it does not become clear to us what the given reductions of 8 and 10% compared to BAU stand for. We assume the contributions to be the least and most ambitious conditional contribution (conditional worst/best).</t>
  </si>
  <si>
    <t>{"ABS": {"inclLU": {"conditional": {"best": {"2030": "69.573 MtCO2eq"}, "worst": {"2030": "71.231 MtCO2eq"}}}}, "RBY": NaN, "RBU": {"inclLU": {"conditional": {"best": {"2030": "-10%"}, "worst": {"2030": "-8%"}}}}, "ABU": {"inclLU": {"conditional": {"best": {"2030": "-7.758 MtCO2eq"}, "worst": {"2030": "-6.100 MtCO2eq"}}}}, "REI": NaN, "AEI": NaN}</t>
  </si>
  <si>
    <t>{"EMI": {"inclLU": {"2000": "29.251 MtCO2eq", "2005": "32.36296 MtCO2eq", "2010": "29.85438 MtCO2eq", "2015": "28.96707 MtCO2eq", "2030": "77.331 MtCO2eq"}}}</t>
  </si>
  <si>
    <t>Conditional?</t>
  </si>
  <si>
    <t>2015 [p. 19]</t>
  </si>
  <si>
    <t>[p. 19] "The NDC Implementation Period is from 2020 to 2030."</t>
  </si>
  <si>
    <t>[p. 21] "The NDC is consistent with the methodologies used in the preparation and development of the BUR1 using the 2006 IPCC Guidelines for National Greenhouse Gas Inventories."</t>
  </si>
  <si>
    <t>[p. 19] "The targeted GHG for this NDC is carbon dioxide (CO2)."</t>
  </si>
  <si>
    <t>[p. 2, Summary] "As such this enhanced NDC focuses on targets and actions within these two sectors specifically the LULUCF sector and Energy Industries subsectors, while also noting opportunities for action within the transport subsector"
Energy set as not covered for calculation, as we only consider the LULUCF target.</t>
  </si>
  <si>
    <t>{"YES": ["LULUCF"], "NO": ["Energy", "IPPU", "Agriculture", "Waste", "Other"]}</t>
  </si>
  <si>
    <t>[p. 26] "Base year for GHG emission target: 2006; Base year for planting one million trees: 2020."
[p. 35] "The intention to use voluntary cooperation under Article 6 of the Paris Agreement, if applicable: Tonga intends to achieve the mitigation objectives under its 2020 NDC exclusively through domestic efforts and does not envision any internationally transferred mitigation outcomes."</t>
  </si>
  <si>
    <t>RBY:
[p. 27] "GHG emission reduction target: Sector-specific target of reducing GHG emissions from the combustion of fossil fuels by 13% (16Gg) by 2025 compared to 2006"
[p. 26] "Total GHG emissions from energy sector in 2006 was 120.4 gigagram"
100%*16Gg/120.4Gg = 13%. So the given %reduction is against the total GHG emissions from energy sector.</t>
  </si>
  <si>
    <t>{"ABS": NaN, "RBY": {"exclLU": {"conditional": {"best": {"2030": "-13%"}}}}, "RBU": NaN, "ABU": NaN, "REI": NaN, "AEI": NaN}</t>
  </si>
  <si>
    <t>{"EMI": {"inclLU": {"2006": "0.3104 MtCO2eq"}, "onlyLU": {"2006": "0.1874 MtCO2eq"}, "exclLU": {"2006": "0.1228 MtCO2eq"}}}</t>
  </si>
  <si>
    <t>[p. 32] "For the energy sector, Tonga reported GHG emissions and determined its GHG emission targets following the 2006 Intergovernmental Panel on Climate Change Guidelines for National Greenhouse Gas Inventories, using the tier 1 approach and applying default emission factors."</t>
  </si>
  <si>
    <t>[p. 28] "Tonga aimed to include all categories of anthropogenic emissions or removals in its NDC. However, targets for GHG emission reductions could only be developed for the energy sector because: ..."
[p. 35-36] "The non-GHG emissions targets set in the 2020 NDC aim at establishing the prerequisites for Tonga to develop an economy-wide GHG emission reduction target as part of its 2025 NDC, ..."</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</si>
  <si>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
[p. 27] "Sectors ... covered ...: Sectors: Energy"</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</si>
  <si>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t>
  </si>
  <si>
    <t>[p. 36] "Mexico expresses its interest in participating in international carbon markets under Article 6 of the Paris Agreement. It is expected that these transfers will support the country in increasing the target to 36% of emission reductions."</t>
  </si>
  <si>
    <t>Mexicos given 991 MtCO2eq as BAU for 2030 includes the LUCF emissions, but excludes the LUCF absorption. Should we use the 991 MtCO2eq, or only the emissions exclLU? Or recalculate the %red to that?</t>
  </si>
  <si>
    <t>[p. 35]</t>
  </si>
  <si>
    <t>2013 [p. 22]</t>
  </si>
  <si>
    <t>[p. 30] "Time frame and/or period for implementation ...: 2020 - 2030"
[p. 30] "Whether it is a single-year or multi-year target ...: Single year target referred to 2030."</t>
  </si>
  <si>
    <t>Taken from previous submission ([p. 4] "GWP 100y values published in IPCC AR5 (CO2e): CH4 = 28; N2O = 265").</t>
  </si>
  <si>
    <t>[p. 30] "Mexico generates its National Inventory of Greenhouse Gases and Compounds (INEGyCEI), with IPCC 2006 the methodologies and established by the IPCC 2006 and, in accordance with the guidelines of the Convention, the country will submit its reports by means of the Biennial Update Reports."</t>
  </si>
  <si>
    <t>[p. 30] "Greenhouse gases included are carbon dioxide (CO2), methane (CH4), nitrous oxide (N2O), perfluorocarbon (PFC), hydrofluorocarbon (HFC) and sulfur hexafluoride (SF6)."</t>
  </si>
  <si>
    <t>[p. 35] "To address CO2 emissions and carbon sinks from natural disturbances on treated land and from reforestation, the methodology and approach of carbon pools changes are based on the variations that occur in ecosystems, mainly through CO2 exchange processes between the land surface and the atmosphere. Therefore, increases in carbon sinks over time will be equated to the net absorption of CO2 from the atmosphere, while reductions in total carbon pools will be equated to the net emission of CO2. This is in accordance with the 2006 IPCC Guidelines. Methodological details for estimating carbon sink variations of 1) gains and losses and 2) differences in storage are presented in Mexico's NIR."
[p. 35] "The INEGyCEI is not able to quantify the emissions and removals coming from harvested wood products because the country does not have the necessary databases for this quantification. This is an area in which Mexico needs to build capacity and would benefit from international technical support."
[p. 35] "To address the effects of age structure on forests, information from the National Forest and Soil Inventory (INFyS) is considered. The inventory establishes clusters or sampling units throughout the national territory, where forest mensuration information on the country's forest vegetation is collected. The information from INFyS is processed to perform stratified sampling by type of vegetation that allows us to know the structure and characteristics of the country's forests. The methodological details are found in the NIR and its improvements will be presented in the subsequent BUR/ BTR."
[p. 27] and more information in the document.</t>
  </si>
  <si>
    <t>{"ABS": {"inclLU": {"unconditional": {"best": {"2030": "47.430 MtCO2eq"}}, "conditional": {"best": {"2030": "37.148 MtCO2eq"}}}}, "RBY": NaN, "RBU": {"inclLU": {"unconditional": {"best": {"2030": "-7%"}}, "conditional": {"best": {"2030": "-27.16%"}}}}, "ABU": {"inclLU": {"unconditional": {"best": {"2030": "-3.570 MtCO2eq"}}, "conditional": {"best": {"2030": "-13.85 MtCO2eq"}}}}, "REI": NaN, "AEI": NaN}</t>
  </si>
  <si>
    <t>{"ABS": {"exclLU": {"conditional": {"best": {"2030": "52.3 MtCO2eq"}}}, "inclLU": {"conditional": {"best": {"2030": "90.5 MtCO2eq"}}}}, "RBY": NaN, "RBU": {"exclLU": {"conditional": {"best": {"2030": "-33.6%"}}}, "inclLU": {"conditional": {"best": {"2030": "-41.6%"}}}}, "ABU": {"exclLU": {"conditional": {"best": {"2030": "-26.4 MtCO2eq"}}}, "inclLU": {"conditional": {"best": {"2030": "-64.5 MtCO2eq"}}}}, "REI": NaN, "AEI": NaN}</t>
  </si>
  <si>
    <t>{"EMI": {"onlyLU": {"2013": "-148 MtCO2eq_AR5", "2020": "-127 MtCO2eq_AR5", "2025": "-119 MtCO2eq_AR5", "2030": "-109 MtCO2eq_AR5"}, "inclLU": {"2013": "540 MtCO2eq_AR5", "2020": "641 MtCO2eq_AR5", "2025": "741 MtCO2eq_AR5", "2030": "833 MtCO2eq_AR5"}, "exclLU": {"2013": "688 MtCO2eq_AR5", "2020": "768 MtCO2eq_AR5", "2025": "860 MtCO2eq_AR5", "2030": "942 MtCO2eq_AR5"}}}</t>
  </si>
  <si>
    <t>{"EMI": {"inclLU": {"2000": "-14.179 MtCO2eq", "2001": "-13.751 MtCO2eq", "2002": "-5.485 MtCO2eq", "2003": "-5.766 MtCO2eq", "2004": "-2.604 MtCO2eq", "2005": "-9.862 MtCO2eq", "2006": "-4.173 MtCO2eq", "2007": "-2.386 MtCO2eq", "2008": "-0.686 MtCO2eq", "2009": "3.256 MtCO2eq", "2010": "6.984 MtCO2eq", "2011": "9.499 MtCO2eq", "2012": "5.124 MtCO2eq", "2013": "11.830 MtCO2eq", "2014": "9.961 MtCO2eq", "2015": "15.193 MtCO2eq"}, "onlyLU": {"2000": "-21.654 MtCO2eq", "2015": "1.716 MtCO2eq", "2030": "28.784 MtCO2eq"}, "exclLU": {"2000": "7.475 MtCO2eq", "2015": "13.477 MtCO2eq"}}}</t>
  </si>
  <si>
    <t>{"EMI": {"inclLU": {"2010": "120.605 MtCO2eq_SAR", "2030": "81 MtCO2eq_SAR"}}}</t>
  </si>
  <si>
    <t>[p. 29] Table with BAU per sector (for 2013, 2020, 2025, 2030).
The 2030 BAU of 991 MtCO2eq includes LUCF emissions, but not LUCF absorption ... 
"gross": {"2013": "709 MtCO2eq_AR5", "2020": "804 MtCO2eq_AR5", "2025": "902 MtCO2eq_AR5", "2030": "991 MtCO2eq_AR5"}
[p. 37] "... since Mexico's contribution to global emissions is 1.3% of the global total, with per capita emissions of 3.7 tons, ..."</t>
  </si>
  <si>
    <t>[p.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(991 MtCO2eq: include LUCF emissions, exclude LUCF absorptions)</t>
  </si>
  <si>
    <t>There is an inconsistency here, as the provided BAU includes emissions but not absorptions from LUCF. Therefore we recalculated the values of ABS and RBU, using the given ABU and the given BAU inclLU (incl. LUCF emissions and absorptions).
Not recalculated: {"ABS": {"inclLU": {"unconditional": {"best": {"2030": "772.980 MtCO2eq_AR5"}}, "conditional": {"best": {"2030": "634.240 MtCO2eq_AR5"}}}}, "RBY": NaN, "RBU": {"inclLU": {"unconditional": {"best": {"2030": "-22%"}}, "conditional": {"best": {"2030": "-36%"}}}}, "ABU": {"inclLU": {"unconditional": {"best": {"2030": "-210 MtCO2eq_AR5"}}, "conditional": {"best": {"2030": "-347 MtCO2eq_AR5"}}}}, "REI": NaN, "AEI": NaN}
ABS:
ABS (not recalculated) quantified with %red and BAU (see MEX.py).
RBU:
RBU (not recalculated) [p.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ABU: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t>
  </si>
  <si>
    <t>{"ABS": {"inclLU": {"unconditional": {"best": {"2030": "623 MtCO2eq_AR5"}}, "conditional": {"best": {"2030": "486 MtCO2eq_AR5"}}}}, "RBY": NaN, "RBU": {"inclLU": {"unconditional": {"best": {"2030": "-25%"}}, "conditional": {"best": {"2030": "-40%"}}}}, "ABU": {"inclLU": {"unconditional": {"best": {"2030": "-210 MtCO2eq_AR5"}}, "conditional": {"best": {"2030": "-347 MtCO2eq_AR5"}}}}, "REI": NaN, "AEI": NaN}</t>
  </si>
  <si>
    <t>text_for_md_files_add_info</t>
  </si>
  <si>
    <t>[p. 12] "Rwanda's mitigation contribution takes the form of a reduction in GHG emissions relative to a business-as-usual (BAU) emissions baseline over the period 2015-2030."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t>
  </si>
  <si>
    <t>[p. 1] "Zambia's first NDC was submitted on 9th December, 2016, and consisted of both mitigation and adaptation components based on the country's national circumstances. This NDC was submitted with a conditional pledge of reducing Greenhouse Gas (GHG) emissions by 25% (20,000 Gg CO2 eq.) by 2030 against a base year of 2010 under the Business As Usual (BAU) scenario with limited international support or by 47% (38,000 Gg CO2 eq.) with substantial international support. ...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[p. 2] "Zambia is committed to reduce its greenhouse gas emissions by 25% (at Business As Usual (BAU) level of international support prevailing in 2015) and towards 47% (with substantial international support) compared to 2010 levels."</t>
  </si>
  <si>
    <t>[p. 38] "An aggregated economy-wide forecast of BAU emissions through 2030 in shown below
in Figure 5.3. This represents the BAU baseline projection, consistent with the Vision 2050
outlook, against which Rwanda's mitigation contribution has been quantified."
[p. 79] "In addition, an
aggregated economy-wide overall NDC progress monitoring template is presented."</t>
  </si>
  <si>
    <t>[p. 2, Summary] "It should be noted that the LULUCF sector in PNG makes up significantly higher levels of emissions (13,574.04 Gg CO2 eq in 2015) but these are offset by removals within PNG's current approach to reporting leaving a relatively small net emission of 1,716.46 Gg CO2 eq."
[p. 17] "PNG's Forest Reference Level (FRL) was submitted to the UNFCCC on 15th January 2017 which shows the historical annual emissions from the LULUCF subsector of 31,000 Gg CO2 eq per annum, and it predicts an ongoing increase in the emissions levels in the sector. However, should there be any reduction below this level; PNG will become eligible for result based payments (RBP)."
[p. 23] "LULUCF Sub-sector By 2030, the annual emission from deforestation and forest degradation due to agriculture expansion and commercial logging will be reduced by 10,000 Gg CO2 eq comparing to 2015 level. This will result in the LULUCF sub-sector moving from a net GHG source (1, 176 Gg CO2 eq) in 2015 to net GHG sink (-8,284 Gg CO2 eq) by 2030 to mitigate emissions from other sector. This will be achieved by a 25 percent reduction in both the area of annual deforestation and annual degradation against 2015 levels (equating to a reduction of 8,300 ha of annual deforestation and 43,300ha of degradation) as well as an increase in the areas of forest planted."
[p. 27] "The Land Use, Land-Use Change and Forestry (LULUCF) sub-sector is one of the biggest contributors to GHG emissions in PNG. Nevertheless, the sector also has the highest potential for removal. The sector has evolved into a smaller sink over time due to a decrease in forest lands. The net emissions from the LULUCF sector amounted to 1, 717 Gg CO2 eq in 2015 compared to -21, 636 Gg CO2 eq in 2000 which is a total decrease of removals amounting to 23,370 Gg CO2 eq. Most of the emissions in the sector occurred as a result of deforestation and forest degradation."
[p. 27] "The REDD+ Finance and Investment Plan (RFIP) which is integral part of the NDC  implementation Plan identified areas within the AFOLU sector to mitigate GHG Emissions . The RFIP sets out the potential opportunities that scaling up actions in line with PNG's National REDD Strategy (NRS) could deliver. These include emissions reductions of more than 60 million tonnes of CO2e over the coming decade, ..."</t>
  </si>
  <si>
    <t>[p. 24] "Rwanda is turning around a legacy of deforestation in keeping with its 2020 goal to increase
forest cover to 30% of national land area (MINIRENA, 2015). Natural forests, which cover
10.8 % of the country, comprise forested belts in National Parks, forest reserves, natural and
gallery forests and other remnant forests. Forest plantations of exotic tree species (mostly
eucalyptus and pine), woodlots and agro-forestry plantations cover 18.4 % and represent
nearly 63% of the country's total forest cover. Plantation forests supply almost all fuelwood,
with charcoal accounting for about 15.2 % of households' primary energy sources. Rwanda
is actively promoting agro-forestry to provide wood for fuel during the transition to available
and affordable electricity for all. Agro-forestry also helps combat soil erosion, provides fodder,
improves soil fertility and contributes to social well-being and green economic growth (GoR, 2018a)."
[p. 46-52] Mitigation measures per sector, none for LULUCF (AFOLU: only agriculture).
[p. 61-62] Adaptation measures with mitigation benefits: "Land and Forestry: Development of
Agroforestry and
Sustainable Agriculture
(control soil erosion and
improved soil fertility) ... Improved GHG sink capacity/
reduced emissions; ... Promote afforestation / reforestation of designated areas ... Improved GHG sink capacity/
reduced emissions; Improve Forest
Management for
degraded forest
resources ... Improved GHG sink capacity/
reduced emissions; Integrated approach
to planning and
monitoring for
sustainable land
management ... Reduced GHG emissions from
efficient land use and transport plus
increased surface area for carbon sink; Develop a harmonized
and integrated spatial
data management
system for sustainable
land use management ... Reduced GHG emissions from
efficient land use and increased
surface area for carbon sink; Inclusive land
administration that
regulate and provide
guidance for land
tenure security ... Reduced GHG emissions from
efficient land use and surface area
for carbon sink."</t>
  </si>
  <si>
    <t>[p. 2, Summary] "PNG has enhanced its NDC commitments by presenting targets for both the Energy Industries and LULUCF sectors, which made up 38% of PNG's reported net emissions in 2015 consideration of possible actions within the transport sector are also presented."</t>
  </si>
  <si>
    <t>[p. 72, CS] "Using the Intergovernmental Panel on Climate Change Fifth Assessment Report's (IPCC AR5) 100-year global warming potentials, CH4 and N2O
emissions were converted to CO2-equivalent emissions."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t>
  </si>
  <si>
    <t>[p. 19] "This document describes Rwanda's update of its first Nationally Determined Contribution (NDC) for mitigation and adaptation for the period 2020 to 2030."</t>
  </si>
  <si>
    <t>[p. 18] Figure with time series, incl. numbers for total. Not sure what is covered by the time series (p. 19: "The targeted GHG for this NDC is carbon dioxide (CO2).")
[p. 18] Emissions per sector, 2000 and 2015. And on p. 22.
[p. 1, Summary] "PNG reported total net Green House Gas (GHG) emissions in 2015 of 15,193 Gg CO2 eq compared to -14,179 Gg CO2 eq in 2000"
[p. 2, Summary] "PNG's emissions and recent increases are primarily driven by the AFOLU and Energy sectors, which accounted for 13,522 Gg CO2 eq, or 89% of reported net emissions in 2015. Total emissions from the energy sector in 2015 were 11,806 Gg CO2 eq, an increase of 5,532 Gg CO2 eq (88.2%) from 2000. Energy industries and Manufacturing industries and construction accounted for 5,596 (47%) Gg CO2 eq of these emissions in 2015 and include emissions from on and off grid electricity generation and operation of the LNG plants."
[p. 22] "Within the AFOLU sector, the LULUCF subsector was one of the biggest contributors to GHG emission in PNG accounting for net emission of -21,654 Gg CO2 eq in 2000 and 1,716 Gg CO2 eq in 2015."
[p. 29] Figure with "Emissions in LULUCF Sector in PNG: 2015 emission 1,716 Gg CO2eq; BAU emission in 2030 28,784 Gg CO2eq; NDC target -8,284 Gg CO2eq"
[p. 17] "PNG's Forest Reference Level (FRL) was submitted to the UNFCCC on 15th January 2017 which shows the historical annual emissions from the LULUCF subsector of 31,000 Gg CO2 eq per annum ..."
[p. 24] "The energy sector is the largest net emitting sector in Papua New Guinea, emitting approximately 87.7 percent of the total emissions (excluding LULUCF) in 2015. The total emission from the energy sector in 2015 was 11,806 Gg CO2 eq, which was an increase of 5,532 Gg CO2 eq (88.2 percent) from 2000. The GHG makeup of the emissions sees CO2 as 68 percent of the total sector emissions, CH4 was 31 percent and N2O was 0.4 percent."
[p. 24] More information on GHG emissions for Energy Subsectors.
[p. 24] "Due to these uncertainties, it was decided not to include quantified GHG targets for the energy sector in this NDC."
[p. 23] "6 million people (70% of population) ..."
[p. 16] "... PNG's national population census 2011, the country's population has grown from 3.8 million in 1990 to 7.3 million."</t>
  </si>
  <si>
    <t>[p. 12] "Total emissions excluding forestry were estimated at 5.33 million tCO2e. The agriculture sector accounted for the largest share of the total (2.94 million tCO2e, 55% of total), followed by energy (1.68 million tCO2e, 31% of total) and waste (0.64 million tCO2e, 12% of total). Emissions from industrial processes and product use (IPPU) represented just 0.08 million tCO2e, equivalent to around 2% of total emissions in 2015 ..."
[p. 12] "Under a BAU projection, Rwanda's total emissions are forecast to more than double over the 2015-2030 period, rising from 5.3 million tCO2e in the base year to 12.1 million tCO2e in 2030."
[p. 22] "NSIR), real gross domestic product (GDP) across the period 2007-2017 rose from RWF 3.26 trillion to RWF 6.69 trillion, ..."
[p. 23] "EICV5), Rwanda's population grew from 8.13 million in 2002 to 11.23 million in 2015 ..."
[p. 23] Table 2.1: population in several years.
[p. 34] "Emissions from livestock, predominantly CH4 from enteric fermentation in cattle, represented
the largest emissions source category in the base year, followed by N2O emissions from
managed soils in crop production. Following these agricultural sources, major sources
included CO2 emissions from fuel combustion for heating and cooking in buildings (LPG,
kerosene), which accounted for 14% of the total, and CO2 emissions from liquid fuel use in
road transport (diesel, gasoline), which accounted for 13% of the total."
Give share per sector for 2015 on [p. 34].
[p. 39] projected share per sector.
[p. 45] "Table 5.2": BAU for 2015, 2020, 2025, 2030.
{"POP": {"2012": "8.13e6 Pers", "2015": "11.23e6 Pers", "2020": "12.66e6 Pers", "2025": "14.16e6 Pers", "2030": "15.71e6 Pers"}}</t>
  </si>
  <si>
    <t>Both
[p. 29] "The majority of targets identified below are conditional on the international support.
Cambodia also implements mitigation actions under the country's sustainable development
programme."</t>
  </si>
  <si>
    <t>Conditional?
[p. 25] "The ongoing need for Tonga to invest large portions of its public finance and service capacity in the ambitious quest to achieve our climate resilience objectives is a consequence of the emissions of other large countries over many generations as they developed and became wealthy. Achieving the targets set out in Tonga's 2020 NDC will require considerable support for financing, capacity and technology investment. Accounting for these circumstances, Tonga considers its NDC as fair and ambitious."
[p. 36] "As part of its 2020 NDC, Tonga has also identified where financing will be required to achieve its targets."</t>
  </si>
  <si>
    <t>[p. 27] "GHG emissions from energy sector in 2006 may be updated and recalculated as a result of methodological improvements. Information on updates made will be included in the Government of Tonga's Third National Communications to the UNFCCC."</t>
  </si>
  <si>
    <t>[p. 21, NDC] "The NDC is in line with PNG's Vision 2050 as well as the Climate Compatible Development Management Policy accords. The policy outlines the government's commitment, to be 50 percent carbon neutral by 2030, and be entirely carbon neutral by 2050."</t>
  </si>
  <si>
    <t>[p. 5] "Rwanda's firm commitment to climate action can be seen in this revised NDC, which increases ambition in all components."</t>
  </si>
  <si>
    <t>[p. 68] "Developed countries "should" undertake absolute economy-wide reduction targets, while developing countries "are encouraged" to move toward economy-wide targets over time. Cambodia, despite being a least developed country, with an eighth of the per capita emissions when compared to the global average, sets, in this updated NDC, ambitious sectoral reduction targets and structured and comprehensive adaptation actions."</t>
  </si>
  <si>
    <t>[p.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6] "Forestry and Land Use: Major mitigation themes are: 1) reduction in deforestation; 2) increase in afforestation and reforestation; 3) improved forest management; 4) careful agro-forestry practice."
[p. 15] "Emissions and subsequent removals from natural disturbances on afforested land and managed forest land may be excluded from the accounting if the emissions from the natural disturbance exceed the average emissions caused by natural disturbances in the period 2001-2020, excluding outliers (background level)"
[p. 15] "Approach used to account for emissions and removals from harvested wood products: Not Applicable"
[p. 15] "Emissions and removals in managed forests in the period 2021 - 2030 will be accounted for as the deviation from a projected forward-looking forest reference level, with regards to dynamic age-related forests characteristics. Zambia may provide further information to facilitate clarity, transparency and understanding."
[p. 16] "Tier 2 method was employed for Land subcategory under AFOLU while Tier 1 was used for the remaining subcategories under AFOLU. Zambia may provide further information to facilitate clarity, transparency and understanding."</t>
  </si>
  <si>
    <t>[p. 17] "PNG submitted its NDC on 24th March 2016 in which its contributions and pledges were declared conditional and subject to relevant technical and funding support made available by the developed countries through relevant international funding sources. It proposed that PNG's main contributions will come from the existing REDD+ initiatives under the Agriculture Forestry and Other Land Use (AFOLU) sector, and a 100 percent renewable energy target set for 2030 as well as promotion of energy efficiency uses in all appliances from the energy sector. ... PNG's NDC in 2016 was prepared in line with the national strategies and plans. The commitments were adduced from the National Climate Compatible Development Management Policy (NCCDMP), under which PNG aspires to reduce its emission to 50 percent by 2030 and to be carbon neutral by 2050."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44] "Implementing the proposed actions could deliver significant emissions reductions that could be monetised through results based payments under a range of mechanisms including the Green Climate Fund, bilateral, market or non-market mechanisms under Article 6 of the Paris Agreement and PNG is looking forward to enforcement of the Article 6 on the ground."</t>
  </si>
  <si>
    <t>[p. 12] "Mitigation actions were identified ... across seven mitigation sectors: energy, waste, industry, transport, agriculture, building, and the FOLU."
[p. 21] "BAU scenarios were developed covering energy generation, transport, waste, industry, agriculture, building, and the forestry and other land use (FOLU) sectors."
Nothing stated on p. 67 (transparency section, where covered gases are stated)</t>
  </si>
  <si>
    <t>[p. 24] "Acciones de Mitigacion propuesta en la NDC: Sector Energia: ...; Sector de Bosques y Cambio de Uso de Suelo; ..."
In line with previous submission: "Sectores de los Inventarios Nacionales considerados en la meta: Energia (29.4% de las emisiones en 2010). Uso y cambio de Uso de la Tierra (67.8% de las emisiones en el 2010)" [p. 25]</t>
  </si>
  <si>
    <t>[p. 4] "Sectors: Energy, industrial processes and product use, Agriculture Forestry and Other Land Use (AFOLU), and waste."
[p.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But: [p. 2] "The reference indicator will be quantified based on national total greenhouse gas (GHG) emissions, except AFOLU in the base year 2010."
But: [p. 14] "Zambia used IPCC 2006 guidelines for both Third National Communication and BUR. All the categories were included in the baseline emissions in the INDC ..."</t>
  </si>
  <si>
    <t>[p. 16] "AFOLU: non-emission targets of establishing a forest inventory as prerequisite to identify a GHG emission target for the 2025 NDC and planting one million trees by 2023" (also stated as adaptation target on [p. 21])
[p. 16] "... uncertainty in land use data, combined with paucity of information regarding assumptions and methodologies used to calculate GHG emissions and carbon sequestration from living biomass undermines the reliability of the estimate for the AFOLU sector."
[p. 16-17] "Identification of a GHG emission target for agriculture, forestry and other land use for the 2025 NDC: Establishment of a forest inventory"
[p. 19] "... the successful achievement of planting one million trees will reduce GHG emissions. However, it is not possible to quantify this target in terms of GHG emission reductions, as the volume of reductions will depend on the kind and the age of trees to be planted. Successfully planting one million trees will require technical expertise, financial support, and consent from various stakeholders in order to determine what kind of trees will be planted, the land on which the trees will be planted, and who will be responsible for planting the trees."
Adaptation: [p. 20] "30% of land in Tonga utilized for agro-forestry or forestry by 2025"
[p. 28] "Agriculture, forestry and other land use (AFOLU) sector: Paucity of reliable data leads to significant uncertainty in any attempt to quantify GHG emissions and carbon sequestration from forests and other woody biomass. For example,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Therefore, the AFOLU sector is not considered as part of Tonga's NDC. However, Tonga is striving to include anthropogenic emissions or removals from AFOLU sector in its 2025 NDC."
More information on p. 66-67, 87.</t>
  </si>
  <si>
    <t>[p. 27-28] "Sectors, gases, categories and pools covered ...: Gases: Carbon dioxide (CO2); Methane (CH4); Nitrous oxide (N2O); Carbon monoxide (CO); Sulphur dioxide (SO2); Non-Volatile organic compound (NMVOC); Nitrogen Oxide (NOx)"</t>
  </si>
  <si>
    <t>[p. 13] "The sectoral scope of the contribution covers all emissions sources described in the IPCC 2006 Reporting Guidelines (IPCC, 2006), ..."</t>
  </si>
  <si>
    <t>[p. 14] "Zambia used IPCC 2006 guidelines for both Third National Communication and BUR. All the categories were included in the baseline emissions in the INDC ..."
[p. 15] "Zambia's current GHG inventory is in accordance with decision 24/CP.19 and hence the IPCC 2006 Guidelines and the 2003 Good Practice Guidance ."</t>
  </si>
  <si>
    <t>[p. 5] "Timeframe: ... By 2030 ... 2025-2030 ... By 2030"</t>
  </si>
  <si>
    <t>[p. 27] "Time frame and/or period for implementation ...: From 1st January 2021 to 31st December 2030"
[p. 27] "Whether it is a single-year or multi-year target ...: Single year target"</t>
  </si>
  <si>
    <t>[p. 3] "Time frame and/or period for implementation ...: From 1st January 2015 - 31st December 2030"
[p. 3] "Whether it is a single-year or multi-year target ...: Single-year target in 2030."</t>
  </si>
  <si>
    <t>[p. 3] "... population just over 100,000 people ..."
[p. 14] "The total population of Tonga is about 100,651 as of 2016 ... The population decreased by 2.5% from 2011 to 2016 ..."
[p. 10] "... Tonga emitted a total of 310.4 Gg of CO2-equivalent in 2006, with the Energy sector accounting for 39%, Agriculture, forestry and other land use (AFOLU) accounting for 61%, and Waste accounting for 0.3% of total GHG emissions." (39+61+0.3% = 100.3%)
[p. 26] "Total GHG emissions from energy sector in 2006 was 120.4 gigagram"
[p. 28-29] "...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[p. 57] Table with GHG emissions per sector for 2006. inclLU: 310.2 Gg, onlyLU: 187.4 Gg.
[p. 64] "The 2015 INDC and the Third National Communication both report Tonga to be a net carbon sink, with the INDC reporting carbon removals by forests of approximately 1,691.97 gigagrams for 2006 and the Third National Communication reporting removals of 1,879.37 gigagrams for the same year."</t>
  </si>
  <si>
    <t>[p. 2] "The reference indicator will be quantified based on national total greenhouse gas (GHG) emissions, except AFOLU in the base year 2010. The base year emission level was about 120,605 Gg CO2-equivalents."
But: [p. 14] "Zambia used IPCC 2006 guidelines for both Third National Communication and BUR. All the categories were included in the baseline emissions in the INDC ..."
EMI BAU 2030: calculated based on given RBU and ABU (ZMB.py).</t>
  </si>
  <si>
    <t>[p. 12] "... el ano 2000 (ano base) y al ano 2015 (ano de referencia) ..."</t>
  </si>
  <si>
    <t>[p. 21] "... the NDC will be assessed against the identified baselines, as opposed to considering the contributions and targets as "business as usual"."</t>
  </si>
  <si>
    <t>[p. 26] "Quantifiable information on the reference indicators, ...: Total GHG emissions from energy sector in 2006 was 120.4 gigagram."</t>
  </si>
  <si>
    <t>[p. 3] "Dans les deux composantes de cette CDN, deux objectifs sont fixes :
- un objectif inconditionnel, consistant a la realisation des activites avec les moyens nationaux (etat, collectivites locales, secteur prive, ONG, etc.), et
- un objectif conditionnel qui sera atteint avec le soutien de la communaute internationale.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[p. 21] "La contribution sera mise en oeuvre principalement par: L'augmentation de la sequestration de carbone, a travers la mise en oeuvre de projets lies aux secteurs de l'agriculture et de la foresterie; La transition energetique avec l'integration des energies renouvelables et le renforcement de l'efficacite energetique dans la production electrique, dans les secteurs de l'industrie, du transport et du residentiel/tertiaire; L'amelioration de la gestion des dechets solides et liquides; L'amelioration des procedes industriels."</t>
  </si>
  <si>
    <t>[p. 22] "Secteurs couverts: Tous les secteurs (IPCC 2006): energie (production d'electricite, combustibles domestiques, efficacite energetique, Transport); Procedes Industriels; Dechets; AFAT (Agriculture, Foresterie et utilisation terres)"</t>
  </si>
  <si>
    <t>[p. 13] "Les principales activites prevues dans les contributions inconditionnelles et conditionnelles couvrent chacune des secteurs de l'economie senegalaise ..."</t>
  </si>
  <si>
    <t>[p. 22] "Methodologie d'inventaire des emissions : IPCC 2006"</t>
  </si>
  <si>
    <t>[p. 22] "Potentiel de Rechauffement Global : CO2 :1, CH4 : 21, N2O : 310"</t>
  </si>
  <si>
    <t>[p. 22] "Periode de Mise en oeuvre: 2025-2030"</t>
  </si>
  <si>
    <t>ABS:
Values taken from Tableau 11 [p. 20].
RBU:
[p. 3] inclLU: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ABU:
Calculated based on values given in Tableau 11 [p. 20].
The values given in the tables per sector do not add up to the total values that were provided. Following Tablea 14 and Tableau 11, the target emissions are exclLU.</t>
  </si>
  <si>
    <t>[p. 3] "En 2010, les emissions globales s'etablissaient a 16 752 Gg de C02 equivalent. Elles vont connaitre une progression reguliere, pour atteindre 37 761 Gg, en 2030." (inclLU/exclLU?)
[p. 8] emissions per sector for 1994, 2000, 2005 (also "Emissions globales (Sans absorptions de la foresterie)"; Constituting of "Energie hors biomasse, Agriculture, Dechets, Procedes industriels et Utilisation des Produits").
[p. 8] "Le secteur de l'utilisation des terres, du changement d'affectation des terres et la foresterie demeure un important puits de carbone dont les absorptions nettes augmentent (Tableau 3)."
[p. 8] "Absorptions de carbone dans le secteur de la foresterie et des terres (Gg CO2e)" for 1994, 2000, 2005. "Foresterie et terres".
emi_inclLU: calculated from emi_exclLU plus emi_onlyLU (p. 8), in SEN.py.
BAU inclLU on p. 20.
By adding up the BAU per sector, the sum is not the same as given in table on p. 20.
onlyLU 2010: calculated based on values on p. 23.
BAU values for 2010, 2015, 2020, 2025, 2030 per sector on p. 24.</t>
  </si>
  <si>
    <t>[p. 29] "Traitement des reductions d'emissions impliquant les mecanismes lies et non lies aux marches carbones: Les mecanismes de marche constituent un outil de premier choix pour la mise en oeuvre des CDN. Comme avec le Mecanisme de Developpement Propre (MDP) sous le Protocole de Kyoto, le Senegal continuera a realiser des activites d'attenuation dans le cadre des mecanismes de marche carbone international de l'Accord de Paris aux fins de la CDN avec la collaboration des partenaires internationaux. Le Senegal s'engage a respecter les regles qui garantissent l'integrite environnementale, promeuvent le developpement durable et evitent le double comptage des reductions d'emissions, conformement aux regles qui seront adoptees dans le cadre de l'article 6 de l'Accord de Paris. Le Senegal soutient egalement une transition coherente de son portefeuille de projets MDP, dans le contexte de l'Accord de Paris, tenant compte des regles qui seront adoptees dans le cadre de l'article 6.4 de l'Accord de Paris. La CDN du Senegal contient un large eventail d'activites d'attenuation dans les secteurs de l'energie, de la foresterie, de l'agriculture, de l'industrie et des dechets. La realisation des objectifs conditionnels pourrait être satisfaite par les mecanismes du marche. Un arrangement de partage approprie de la reduction des emissions entre le Senegal et les pays partenaires devrait être envisage."</t>
  </si>
  <si>
    <t>[p. 13] "... nuestras contribuciones nacionales consideran acciones, mecanismos y resultados que abarcan toda nuestra economia, con enfasis en el sector forestal debido a la importancia que tiene con respecto a las emisiones de GEI en el pais."</t>
  </si>
  <si>
    <t>[p. 54] "Sector Energia: ... Gases incluidos: CO2, CH4, N2O. Sector UTCUTS: No aplica porque la meta y su indicador de referencia ha sido expresado en porcentajes de cuantias no relacionadas a gases de efecto invernadero."</t>
  </si>
  <si>
    <t>[p. 7] "... los INGEI nacionales han sido elaborados siguiendo las guias del Panel Intergubernamental sobre el Cambio Climatico (IPCC, por sus siglas en ingles) de 2006 ..."</t>
  </si>
  <si>
    <t>[p.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Tipo de meta: Meta de emisiones absolutas en un ano"</t>
  </si>
  <si>
    <t>[p.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t>
  </si>
  <si>
    <t>[p.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t>
  </si>
  <si>
    <t>[p. 35] "Alcance y cobertura Sectores: la meta de mitigacion comprende todos los sectores de la economia."</t>
  </si>
  <si>
    <t>[p. 54] "Sector Energia: La meta y su indicador de referencia ha sido expresado en porcentajes de cuantias relacionadas a gases de efecto invernadero, donde fueron incluidos las siguientes categorias para el sector Energia, de acuerdo a las Directrices IPCC 2006 para la Elaboracion de Inventarios Nacionales de Gases de Efecto Invernadero: Industria de la Energia; Industrias Manufactureras y de la Construccion; Transporte; Otros Sectores"
[p. 54] "Sector UTCUTS: No aplica porque la meta y su indicador de referencia ha sido expresado en porcentajes de cuantias no relacionadas a gases de efecto invernadero."
[p.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46] "Los sectores IPPU y Residuos no han sido incluidos entre los sectores de la CDN1 actualizada de Panama, pero forman parte de los Inventarios Nacionales, por los que se ven reflejados en el analisis de necesidades."</t>
  </si>
  <si>
    <t>[p.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57] "A la luz de nuestras circunstancias nacionales, se cuenta con un avance al contar con una meta basada en desviacion del escenario BAU del sector Energia, el de mayor emision del pais. Esto representa los primeros pasos en el establecimiento de metas para el conjunto de la economia, como establece el Decreto No 100 de 2020 sobre la preparacion, comunicacion y mantenimiento de una sucesiva CDN que represente una progresion de los esfuerzos nacionales de mitigacion, con respecto a la CDN que este vigente y refleje la mayor ambicion nacional posible."</t>
  </si>
  <si>
    <t>[p.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More information on p. 23-25 (4.2 Sector Bosques).
[p. 24] "Para el sector UTCUTS Panama se compromete a la restauracion 50,000 hectareas a nivel nacional, que contribuira a la absorcion de aproximadamente 2.6 millones de toneladas de CO2eq al ano 2050, un incremento equivalente al 10% con respecto al promedio de absorciones del periodo 1994-2017. El proceso de actualizacion del compromiso UTCUTS parte del incremento de las capacidades nacionales en materia de INGEI, que resulto en una serie temporal de INGEI para este sector (MiAMBIENTE, 2020a), siguiendo las Directrices IPCC 2006."
[p. 25] Metas no GEI: "Panama se compromete a la restauracion forestal de 50,000 hectareas a nivel nacional, que contribuiran a la absorcion de carbono de aproximadamente 2.6 millones de toneladas de CO2eq al ano 2050. ... Al 2025, Panama se compromete al desarrollo y a iniciar la implementacion de la Estrategia Nacional REDD+. ... Al 2025, Panama se compromete al desarrollo de una Guia Tecnica Nacional de Cambio Climatico para el sector UTCUTS (Bosques), con enfoque en adaptacion y mitigacion."
[p. 54] "Sector UTCUTS: Meta Absoluta del Indicador de Referencia en cuantias no relacionadas a gases de efecto invernadero: 50,000 hectareas restauradas al 2050 a nivel nacional."
[p. 58] "Panama se compromete a la restauracion forestal de 50,000 hectareas a nivel nacional, que contribuiran a la absorcion de carbono de aproximadamente 2. 6 millones de toneladas de CO2eq al ano 2050." And more measures for LULUCF on p. 58.</t>
  </si>
  <si>
    <t>[p. 45] "En relacion a la exhaustividad, se realizaran analisis a nivel de sectores y subsectores. A la fecha, Nicaragua se ha acogido a la flexibilidad de reportar solo los principales gases, flexibilidad que persiste en el Acuerdo de Paris, sin embargo, por lo avanzado en la implementacion de la Enmienda de Kigali, Nicaragua estaria en condiciones de reportar en el futuro al menos los principales gases fluorados (HFCs y PFCs)."
[p. 55] "Sector Procesos Industriales y Uso de Productos: Reduccion del consumo de gases fluorados considerados en la enmienda de Kigali. Actividades requeridas: Desarrollo de estrategia para el uso de refrigerantes naturales o de bajo potencial de calentamiento global, la cual tendria un impacto en el sector procesos industriales, subsector emisiones de los sustitutos fluorados que agotan la capa de ozono."
[p. 55] "Sector Gestion de Bosques y Cambio de Uso de Suelo: NDC Condicionada en el sector forestal y cambio de uso de suelo: Reducir las emisiones de CO2 generadas por la deforestacion bruta a nivel nacional en un 25% para el 2030 con respecto a la linea base de pais."
Previous submission: "Gases considerados en las contribuciones: Dioxido de Carbono Equivalente" [p. 26] We assume that to mean CO2.
Not sure what it means, we will set CO2 + CH4 + N2O to covered ...</t>
  </si>
  <si>
    <t>[p. 7] "GEI considerados: Dioxido de carbono (CO2), metano (CH4), oxido nitroso (N2O), hidrofluorocarburos (HFC), perfluorocarburos (PFC) y hexafluoruro de azufre (SF6)."</t>
  </si>
  <si>
    <t>[p. 31] "El escenario de referencia (VITO, Universidad de los Andes, CIAT, Universidad de Wageningen, SEI, ESMIA, 2020) utiliza dos tipos de clasificaciones sectoriales: las categorias del IPCC y las asignaciones a carteras sectoriales a nivel nacional (destinadas a proporcionar referentes claros de asignacion, gestion y reporte sobre estos compromisos) para lo cual se realizo una homologacion entre categorias IPCC y carteras ministeriales a nivel nacional."
[p. 111] "IPCC. (2006). Directrices del IPCC de 2006 para los inventarios nacionales de gases de efecto invernadero. Obtenido de IPCC: https://www.ipcc-nggip.iges.or.jp/public/2006gl/spanish/"</t>
  </si>
  <si>
    <t>[p. 56] "Panama ha utilizado las Directrices del Panel Intergubernamental sobre Cambio Climatico (IPCC) de 2006 para los Inventarios Nacionales de Gases de Efecto Invernadero, la Guia de Buenas Practicas del IPCC y la Gestion de la Incertidumbre en los Inventarios Nacionales de Gases de Efecto Invernadero."</t>
  </si>
  <si>
    <t>[p. 56] "La agregacion de las emisiones y absorciones de GEI se informara utilizando los valores del potencial de calentamiento global (PCG) de horizonte temporal de 100 anos del Quinto Informe de Evaluacion del IPCC." (Given for LULUCF, but we assume that it is also applicable to Energy)</t>
  </si>
  <si>
    <t>[p. 7] "... empleando los valores de Potencial de Calentamiento Global (PCG) proporcionados por el mismo IPCC en su Segundo Informe de Evaluacion (CH4:21 y N2O:310)."</t>
  </si>
  <si>
    <t>[p. 34] "Periodo de implementacion: 2020 - 2030"</t>
  </si>
  <si>
    <t>[p. 10] "Marco de tiempo y/o periodo para la implementacion ...: La vision a mediano plazo (enero 2021-diciembre 2030) se define ..."</t>
  </si>
  <si>
    <t>[p. 54] "Plazo y/o periodo de aplicacion, ...: Sector Energia: Periodo de Aplicacion: 2022-2050; Sector UTCUTS: Periodo de Aplicacion: 2022-2050"
[p. 54] "Si se trata de una meta de un solo ano o de una meta plurianual ...: Sector Energia: Metas de un solo ano (2050), con corte al 2030; Sector UTCUTS: Se trata de una meta de un solo ano, 2050."</t>
  </si>
  <si>
    <t>[p. 7] "Se considera un escenario BAU (business as usual) de 51,000 GgCO2eq proyectado al 2030, ..."
[p. 8] "... ano base 2010 de 36,000 GgCO2eq, ..."
Probably inclLU.
[p. 8] "La NDC 2015 publicada en la UNFCCC, tiene como planteamiento actual: El escenario utiliza el 2010 como ano base donde las emisiones per capita estimadas son 3.6 tCO2eq, con una reduccion de un 25% de las emisiones del ano base para el 2030."
[p. 40] "... 8,579,852 personas, equivalente al 85.5 % de la poblacion proyectada por la Oficina Nacional de Estadisticas (ONE) para el pais en el 2015."
[p. 59] For several years: USD plus which percentage of PIB that is.</t>
  </si>
  <si>
    <t>Both?
[p. 55] "Las acciones y planes incluidos en la presente CDN1 de Panama Actualizada cuentan con rro, y representan un posible aumento de empleos adicionales."
[p. 56] "Sector Energia: Para el desarrollo de la contribucion y la obtencion sus indicadores se desarrollo un escenario BAU y un escenario alternativo llamado Agenda de Transicion Energetica (ATE), del cual se derivo el compromiso condicionado en la medida de la recepcion de apoyo internacional para la accion climatica. ... A continuacion, se describen los detalles del escenario alternativo en el cual se basa la nueva contribucion condicionada para el sector energia: ..."</t>
  </si>
  <si>
    <t>ABS, RBU:
[p.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ABU:
Calculated based on BAU and ABS.</t>
  </si>
  <si>
    <t>RBU:
[p.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
In the current setup of NDCmitiQ, we cannot include the energy relative reduction plus the LULUCF absolute reduction (currently only possible as hardcoded) ...</t>
  </si>
  <si>
    <t>ABS:
[p.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
RBU:
[p. 9] NDC2015 to NDC2020: "... pasando de un 20% a un 30% de reducciones en el ano 2030, para la meta no condicionada; y de un 30% a un 40%, para la meta condicionada."
ABU:
Calculated in PER.py.</t>
  </si>
  <si>
    <t>Fixed
[p. 34] "En los proximos anos, Colombia espera optimizar el proceso de recoleccion de informacion y datos, y estandarizar la elaboracion de los escenarios de referencia y de mitigacion. Para cada actualizacion, Colombia tiene en cuenta los cambios en los factores que puedan modificar significativamente las proyecciones y estimaciones que sientan las bases para los escenarios, pero no utiliza una linea base dinamica. Asimismo, Colombia no preve condiciones especificas que lleven a actualizar los escenarios y la NDC por fuera de los ciclos regulares del Acuerdo de Paris."</t>
  </si>
  <si>
    <t>[p. 35] "Enfoques cooperativos: Colombia tiene la intencion de participar en los enfoques cooperativos bajo el Articulo 6 del Acuerdo de Paris, conforme las decisiones que adopte la CMA sobre la materia y con el enfoque de integridad ambiental senalado por los Principios de San Jose."
[p. 38] "Colombia ha definido una meta nacional de reduccion de emisiones de carbono negro del 40% respecto al nivel de emisiones de 2014 ..."</t>
  </si>
  <si>
    <t>[p. 57] "El Estado Panameno vislumbra los mecanismos de cooperacion voluntaria esbozados por el Articulo 6 del Acuerdo de Paris como fundamentales para la integridad climatica global y esenciales para acelerar la accion climatica. Por lo tanto, apostamos por una conclusion exitosa de las negociaciones sobre articulo 6 que tengan como resultado mecanismos que contribuyan al alcance de la neutralidad de carbono a nivel global y nacional al 2050. Por lo tanto, Panama apuesta por utilizar los tres mecanismos de cooperacion incluidos en el articulo 6.2 del Acuerdo de Paris para cumplir con sus objetivos climaticos. En ese sentido, nos hemos unido a la Alianza de los Principios de San Jose liderada por Costa Rica, que constituye un espacio clave para debatir soluciones innovadoras y de alta ambicion para la negociacion de las normas y orientaciones relacionadas con el articulo 6 del Acuerdo de Paris, pero tambien como guia para la pronta implementacion de mercados nacionales de carbono en los paises participantes."</t>
  </si>
  <si>
    <t>Planned for the future.
[p. 4] "Tambien contara con indicadores de aplicacion para este proposito, incluyendo la definicion de instancias para su seguimiento, y buscara articularse con la Estrategia de Largo Plazo para la carbono-neutralidad E2050, teniendo en cuenta las realidades territoriales del mercado laboral."
[p. 30]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t>
  </si>
  <si>
    <t>[p.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[p. 34] "Sector Energia: ... incrementar el porcentaje de generacion electrica mediante fuentes de energias renovables, al 60% en el ano 2030."
[p. 36] "Gestion forestal, Uso de la Tierra y Cambio de Usos de la Tierra: ... propiciar la produccion agroecologica, plantaciones de cultivos permanentes bajo sombra resistentes a los impactos del cambio climatico, asi como la reduccion de las practicas ganaderas extensivas e incorporacion de bosques en tierras ociosas que permitan conservar las capacidades nacionales de los sumideros de carbono."
[p. 54-55] "Propuesta de incremento de ambicion en Mitigacion:
Sector Energia: Condicionada: incrementar la matriz energetica hasta un 65% con fuentes de energias renovables para el 2030.
Sector Procesos Industriales y Uso de Productos: Reduccion del consumo de gases fluorados considerados en la enmienda de Kigali.
Sector Gestion de Bosques y Cambio de Uso de Suelo: NDC Condicionada en el sector forestal y cambio de uso de suelo: Reducir las emisiones de CO2 generadas por la deforestacion bruta a nivel nacional en un 25% para el 2030 con respecto a la linea base de pais."
[p. 17] "Principales avances en mitigacion al Cambio Climatico:
Bosques: Gestion de un programa para reducir la deforestacion y degradacion forestal ante el Fondo Cooperativo del Carbono Forestal;
Energia: Incrementado la produccion de energia renovable del 25% en el ano 2007, hasta un 26.589% en el ano 2018;
Contaminacion ambiental: Se ha eliminado en un 100% el consumo de los gases llamados CFCs a partir de enero del 2010 e implementando un Plan de Gestion para la eliminacion de los tipos de gases HFCFs del 2012 al 2020;
Agropecuario: En el ano 2010, Nicaragua se integro a la Iniciativa Global de Metano, al 2010 se han construido 1,512 biodigestores;
Transporte: Obeniendo una reduccion directa de 892,000 toneladas de emisiones de CO2 a lo largo de los proximos 20 anos;
Desechos: El proyecto de desarrollo integral de La Chureca ha incluido no solo el sellado del vertedero, sino tambien la construccion de una planta de reciclaje que generara energia."
[p. 54] "Segun la NDC enviada por Nicaragua ante la CMNUCC en el ano 2018, los esfuerzos principales se enfocan en incrementar la matriz energetica hasta un 60% con fuentes de energias renovables y reducir en un 20% las emisiones provenientes de la deforestacion y degradacion forestal para el ano 2030."
[p. 56] "Energia: Al 2030, el 65% de la capacidad instalada de la matriz electrica debera provenir de fuentes de energias renovables.
Bosques y Cambio de uso de Suelo: Incremento en la capacidad de absorcion de Carbono en un 25% con respecto al Escenario de Referencia al 2030.
Procesos Industriales: Reduccion del consumo de gases fluorados considerados en la enmienda de Kigali"</t>
  </si>
  <si>
    <t>[p. 5] "Se presentan 46 opciones de mitigacion distribuidas en: 27 opciones identificadas y evaluadas para el sector de Energia (enfocadas en generacion de electricidad, eficiencia energetica y transporte carretero), 4 opciones identificadas y evaluadas para el sector de Uso de Productos y Procesos Industriales (IPPU), 10 opciones identificadas para los sectores de Agricultura, Silvicultura y Otros Usos del Suelo (AFOLU) y 5 para el sector Desechos."
[p. 10] "Se tendra en cuenta cada una de las opciones de mitigacion que fueron identificadas, evaluadas y validadas por los sectores de Energia, Procesos Industriales y Uso de Productos, asi como las opciones que fueron propuestas pendientes de evaluacion y validacion en los sectores AFOLU y Desechos para iniciar el proceso de implementacion a nivel nacional."
[p. 11] "La Republica Dominicana tiene la intencion de contabilizar el 100 % de sus emisiones y absorciones nacionales de GEI, introduciendo procesos mejoras en su INGEI."
[p. 11] "La Republica Dominicana tiene clasificados sus sectores para la mitigacion segun las Directrices IPCC-2006: Energia, IPPU, AFOLU y Desechos, ..."</t>
  </si>
  <si>
    <t>[p. 7]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[p. 6] "El Peru formula la actualizacion de sus NDC para la mitigacion de GEI considerando metas absolutas que deben tener un impacto en el conjunto de nuestra economia."
[p. 6] "Para cumplir con esta meta, el Peru establece la implementacion de medidas de mitigacion formuladas en todos los sectores de emisiones que conforman las NDC de mitigacion."</t>
  </si>
  <si>
    <t>[p. 11] "La Republica Dominicana tiene la intencion de contabilizar el 100 % de sus emisiones y absorciones nacionales de GEI, introduciendo procesos mejoras en su INGEI."</t>
  </si>
  <si>
    <t>[p. 6] "El Peru formula la actualizacion de sus NDC para la mitigacion de GEI considerando metas absolutas que deben tener un impacto en el conjunto de nuestra economia."</t>
  </si>
  <si>
    <t>Some information on p. 8.
[p. 17] "Bosques: Gestion de un programa para reducir la deforestacion y degradacion forestal ante el Fondo Cooperativo del Carbono Forestal"
[p. 17] "Gestion Forestal:  ... reducindo las emisiones de aproximadamente 11 millones de Toneladas de Dioxido de Carbono ..."
[p. 24] "Sector de Bosques y Cambio de Uso del Suelo Nicaragua cuenta con una extensa cobertura en bosques naturales que representan el 30% del area total de la superficie continental (3.9 millones de ha; INETER 2015) que lo convierte en el cuarto pais de Centro America con mayor area de bosques, y por ello, con potenciales condiciones para incentivar su desarrollo a partir del patrimonio forestal. Segun la composicion biologica, se han identificado 4 tipos de bosque: latifoliado, conifera, palma y mangle.
Los bosques estan distribuidos en 3 principales regiones fisiograficas del pais. Segun el mapa de uso del suelo 2015, se encuentran en mayor proporcion en la region de la Costa Caribe con un 88% y un 12% en las regiones del Pacifico y Centro - Norte. Figura 5.
La perdida de bosques naturales sigue siendo un reto para Nicaragua. El mas reciente reporte de cambio de uso de suelo a nivel nacional presentado por MARENA (2018), evidencia que durante el periodo comprendido entre el ano 2000 al 2015 el pais perdio 100,815 ha de bosque anuales, es decir, la deforestacion se redujo en un 52% con respecto a la cifra reportada entre el periodo 1983 - 2000 (208.303 ha).
Segun los estudios de cambio de uso de suelo historico realizado para el periodo 2005 - 2015, Nicaragua tiene una tasa anual promedio de regeneracion natural de 50 mil ha/ano y cuenta con un potencial de area para implementar acciones de manejo y restauracion de cobertura forestal de 1.048 Millones de Ha. Figura 6.
Debido a lo anterior y cartera de proyectos en gestion descrita en el Anexo 1, Nicaragua propone en su NDC para el sector Bosques, uso de la tierra y cambios de usos reducir las emisiones para el ano 2030 en un 20% con respecto a su linea base, mediante acciones de restauracion, manejo y conservacion de los bosques."
More information on p. 36-37.
[p. 39] "Programa de Reduccion de Emisiones (PRE) el cual iniciara en el ano 2021. Se espera que genere un impacto ambiental y economico positivo en las comunidades rurales y pueblos indigenas que viven en los bosques de la Costa Caribe, Reservas BOSAWAS e Indio Maiz. Ademas, se contribuira en reducir la deforestacion y degradacion forestal, mitigando aproximadamente 11 millones de Toneladas de Dioxido de Carbono. Fortalecimiento de la Resiliencia de areas Protegidas de Usos Multiples para la Generacion de Beneficios Ambientales Globales Multiples (GEF5). Dio inicio en el ano 2020 y tendra incidencia en 13 areas protegidas, cubriendo los corredores biologicos de bosques del tropico seco, humedo, semi humedo y nuboso. Contribuira en mitigar -137,127 tCO2eq. Gestion de paisajes resilientes (GEF6). Tiene incidencia en el corredor biologico de 9 areas protegidas. De las cuales, 7 se encuentran dentro del Corredor de Tierras Secas del pais, en el ecosistema de la ecorregion de pinos y robles-encinos y 2 en el ecosistema del bosque de pino caribea del bosque tropical humedo en la Region Autonoma de la Costa Caribe Norte (RACCN). El area total de incidencia de este proyecto es de 141,355 ha. Contribuira en mitigare 860,000 tCO2eq. Programa de manejo sostenible de la biodiversidad en la Reserva Biologica Indio Maiz, Reserva Biologica Indio-Maiz (area Central de la Reserva de Biosfera Rio San Juan) y su Zona de Amortiguamiento (GEF7). El area de influencia geografica del proyecto es de 808,631 ha. Contribuira en mitigar 3,300,000 tCO2eq durante 5 anos).
Transformados sistemas alimentarios y reduciendo deforestacion en el paisaje relacionado a las areas protegidas y corredores biologicos de la Region Autonoma de la Costa Caribe Sur y Rio San Juan (FOLUR). Contribuira en mitigar 4.89 MtCO2eq durante 5 anos). Accion climatica integrada para reducir la deforestacion y fortalecer la resiliencia en las Reservas de Biosfera BOSAWaS y Rio San Juan" (BIO-Clima). Con financiamiento del Fondo Verde del Clima, Nicaragua ejecutara un importante componente de desarrollo de capacidades para la restauracion productiva del paisaje y la conservacion de bosques. Contribuira en mitigar 18 MtCO2eq durante 7 anos)."
Information on p. 55.</t>
  </si>
  <si>
    <t>[p. 11] "... identifica los siete gases (dioxido de carbono [CO2], metano [CH4], oxido nitroso [N2O], hidrofluorocarbonos [HFCs], perfluorocarbonos [PFCs], hexafluoruro de azufre [SF6s] y trifluoruro de nitrogeno [NF3].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t>
  </si>
  <si>
    <t>[p. 34]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t>
  </si>
  <si>
    <t>[p. 8] "La diferencia observada entre la NDC-2015 y la NDC-RD 2020, en la ultima version, se debe a la transicion completa de las Directrices revisadas del Panel Intergubernamental del Cambio Climatico (IPCC) de 1996 a las Directrices del IPCC de 2006 (cambio metodologico) ..."
[p. 19-20] "Metodologias para la estimacion de emisiones: utilizacion de las Directrices del IPCC-2006, teniendo en cuenta las futuras actualizaciones de las guias y mejores practicas, tal como la refinacion de la Directrices del IPCC-2019 para los sectores, siempre que sea posible. Enfoque para contabilizar en todos los sectores: la Republica Dominicana tiene la intencion de incluir todas las categorias de emisiones de GEI por fuentes y absorciones por sumideros que ocurren en el territorio nacional, y todos los sumideros y gases, como se informa en el Inventario Nacional de Emisiones y Absorciones de GEI; contabilizar en cada sector las categorias y subcategorias, coherente con las Directrices del IPCC-2006. Existen desafios metodologicos y de recopilacion de datos de actividad para estimar las emisiones y absorciones en algunos de los sectores tales como AFOLU, Desechos, Energia e IPPU especificamente las categorias relacionadas con transporte terrestre, por citar algunos que necesitan apoyo en el fortalecimiento de capacidades."</t>
  </si>
  <si>
    <t>[p. 20] "Metricas aplicadas: la Republica Dominicana tiene la intencion de utilizar los valores de 100 anos del Potencial de Calentamiento Global (GWP por sus siglas en ingles) a partir de la adopcion que promueve la Convencion a los paises No Anexo 1, respecto a los instrumentos mas apropiados que se esten actualizando tales como: Cuarto Informe de Evaluacion (AR4); el Quinto Informe de Evaluacion (AR5) del IPCC o el mas reciente, segun las circunstancias nacionales, las capacidades para calcular e informar sus totales equivalentes de CO2 en una serie de datos para el pais. La Republica Dominicana tendra en cuenta las actualizaciones futuras de los valores de GWP por parte del IPCC para una mayor ambicion en el proceso de elaboracion de los inventarios."</t>
  </si>
  <si>
    <t>[p. 6] "El ano meta considerado para las NDC del Peru es 2030."
[p. 7] "La aplicacion de nuestras NDC corresponde al periodo comprendido entre el 1 de enero de 2021 y el 31 de diciembre de 2030."</t>
  </si>
  <si>
    <t>[p. 8] "Nicaragua fue responsable del 0.02% de las emisiones globales de gases de efecto invernadero en 2018 ..."
[p. 12] Emissions per sector and total emissions (2000, 2005, 2010, 2015). InclLU.
[p. 12] "El sector Agricultura, Silvicultura y Otros usos de la Tierra (AFOLU), es el principal sector emisor en toda la serie temporal representando el 79% (22,790 GgCO2eq); seguido de sector energia con el 18% (5,325 GgCO2eq); el sector desechos con el 2% (686.42 GgCO2eq) y, por ultimo, el sector Procesos Industriales y Uso de Productos (IPPU) con el 1% (164.22 GgCO2eq)."
Share per gas on p. 13 (CO2, CH4, N2O).
[p. 61] BAU: 77.331 MtCO2eq.
[p. 60] "En un escenario donde el pais no desarrolle e implemente acciones que contribuyan en reducir las emisiones de gases de efecto invernadero "Business as Usual", se espera que las emisiones para el 2030 sean de 77 millones de TonCO2eq generadas por todos los sectores productivos."</t>
  </si>
  <si>
    <t>[p. 4] "... ha tenido una contribucion menor en el problema, con un aporte a las emisiones globales de GEI por el orden del 0.036%."
[p. 11] "La poblacion en Panama al 1 de julio de 2018 se estimo en 4 158 783, ..."
[p. 12] "PIB a precios de comprador (2016): 38 376 millones USD (INEC, 2019c); PIR precios de comprador (2016): 57907 millones USD (INEC, 2019c)"
[p.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[p. 57] "... las emisiones de GEI historicas de la Republica de Panama representan el 0.02% 1 de las emisiones globales en comparacion al ano 2017, ..."</t>
  </si>
  <si>
    <t>ABS, RBU:
[p. 61] "Figura 15: Escenarios de Mitigacion considerando NDC actual y propuesta de incremento de ambicion en NDC": BAU: 77.331 MtCO2, RBU: -8%, -10% -&gt; ABS: 71.231 or 69.573.
[p.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Figura 15."
[p. 16] "Transporte: ... Obteniendo una reduccion directa de 892,000 toneladas de emisiones de CO2 a lo largo de los proximos 20 anos."
Not sure what the -8% and 10% stand for, set to conditional worst/best.
ABU:
Calculate from BAU and ABS in NIC.py.</t>
  </si>
  <si>
    <t>[p. 7]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[p. 9] "Dos acciones claves han sido desarrolladas para la mejora de nuestras NDC. La primera se refiere al cambio de enfoque en la formulacion de las metas, que han pasado de ser metas relativas, estimadas en funcion a un escenario Bussiness as Usual (BaU), a ser metas absolutas, ... La segunda accion clave hace referencia a la determinacion de la magnitud de las metas, tanto en su componente no condicionado como condicionado. Para ello, los valores meta en terminos absolutos han sido determinados a partir del incremento en la magnitud de las reducciones consideradas frente al escenario BaU, pasando de un 20% a un 30% de reducciones en el ano 2030, para la meta no condicionada; y de un 30% a un 40%, para la meta condicionada."
[p. 10] "Actualizacion de las metas para la mitigacion de GEI": NDC2015 unconditional 238.6 MtCO2eq, conditional 208.8 MtCO2eq; NDC2020 unconditional 208.8 MtCO2eq, conditional 179.0 MtCO2eq.
[p. 10] "... a representar nuestras emisiones de manera mas exacta. En este sentido, para esta actualizacion de nuestras NDC, el Peru ha mejorado el INGEI a traves del uso estandarizado de la guia del IPCC de 2006 para todos los sectores de emisiones y sus categorias. Adicionalmente, el INGEI ha considerado nuevas categorias de fuentes y sumideros, asi como ha incrementado en el alcance de algunas de las ya incluidas."</t>
  </si>
  <si>
    <t>Not really planned yet.
[p. 3] "En seguimiento a los compromisos adquiridos por el pais en el marco del Acuerdo de Paris (AP), la actualizacion de la primera Contribucion Determinada a Nivel Nacional de Panama (CDN1) es innovadora, justa y ambiciosa, toda vez que se fundamenta en un enfoque integrado, en el cual las acciones para la adaptacion y mitigacion se complementan para la construccion de resiliencia y avanzar hacia la neutralidad en carbono del pais al 2050, generando benefi cios triples."
[p. 18] "La vision que oriento el proceso de actualizacion de la CDN1 es la resiliencia y reduccion progresiva de emisiones de dioxido de carbono hacia la neutralidad en carbono del pais al 2050."
[p. 55] "La Republica de Panama reconoce que el desarrollo y fortalecimiento de los Inventarios Nacionales de Gases de Efecto Invernadero deberan proveer el fundamento tecnico y cientifico necesario para lograr la meta nacional a largo plazo de carbono neutralidad al 2050, ..."</t>
  </si>
  <si>
    <t>[p. 12, NDC] "Segun el Decreto Supremo de su creacion, la CANCC propone y recomienda, en el marco de la Estrategia Nacional ante el Cambio Climatico del Peru, las acciones para neutralizar las emisiones de GEI y adaptarnos al cambio climatico al ano 2050;"
but [p. 12]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[p. 15] "las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t>
  </si>
  <si>
    <t>[p. 2] "GHGs: All greenhouse gases included in the national inventory: Carbon dioxide (CO2); Methane (CH4); Nitrous oxide (N2O); Hydrofluorocarbons (HFCs); Perfluorocarbons (PFCs); Sulfur hexafluoride (SF6); Nitrous trifluoride (NF3).2</t>
  </si>
  <si>
    <t>[p. 2] "Greenhouse gases: carbon dioxide (CO2); methane (CH4); nitrous oxide (N2O); perfluorocarbons (PFCs); hydrofluorocarbons (HFCs); sulphur hexafluoride (SF6); nitrogen trifluoride (NF3)"</t>
  </si>
  <si>
    <t>[p. 3] "Greenhouse gases: INDC comprises information about three main greenhouse gases (CO2, CH4, N2O), with their share of approximately 95% in the total emission."</t>
  </si>
  <si>
    <t>Reforestation is one key focus of the NDC mitigation actions.
[p. 9] "Land Use, Land Use Change and Forestry: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[p. 13] "Presently, the potential income form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</si>
  <si>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</si>
  <si>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US[D]25,222.10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</si>
  <si>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[p. 2] "Base-year emissions were estimated at 1500 kilo tonnes of carbon dioxide (kTCO2 e). The baseline scenario projects energy sector emissions to reach 2,341 kTCO2 e by 2030." (Given emissions: energy sector only)
[p. 8] "The total estimated population as per the 2017 National Census is 884,887 ..."
[p. 8] "The country has an estimated GDP of US[D]5.5 billion, with US[D]5,800 per capita GDP ..."
[p. 14] "Assumptions: GDP in 2018 is US[D] 8.53 billion (constant 2011 dollar), GDP growth rate is projected at 3.5% per year. Population in 2018 is 884,887, population growth is projected at 0.6% per year."
[p. 15] "Fiji is committed to leading by example in reaching net-zero carbon emissions despite its negligible contribution of 0.006% to global GHG emissions."
{"POP": {"2017": "884887 Pers", "2018": "884887 Pers"}}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</si>
  <si>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</si>
  <si>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</si>
  <si>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[p. 7] "Approach to addressing emissions and subsequent removals from natural disturbances on managed lands; Emissions and subsequent removals from natural disturbances on managed forest land are currently not included but Brunei Darussalam intends to include this if measurements in the field can be estimated, in accordance with the prescribed 2006 IPCC Guidelines."
[p. 7] "Approach used to account for emissions and removals from harvested wood products; Brunei Darussalam uses 'instantaneous oxidation' as the default approach to account for emissions and removals from harvested wood products, according to the Good Practice Guidance for Land Use, Land-Use Change and Forestry (GPG-LULUCF) and the 2006 IPCC Guidelines."
[p. 8] "Approach used to address the effects of age-class structure in forests: Not applicable."
[p. 10] "BNCCP Strategy 2 on Forest Cover - Increase carbon sink through afforestation and reforestation with a target of planting 500,000 new trees. Increasing Brunei Darussalam's forest cover would increase the national carbon sequestration potential, thus having positive effects on habitats, biodiversity and ecosystems. Brunei Darussalam is home to one of the most diverse and complex ecosystems in the world. Forest cover in the country constitutes to about 72.1% of land area or 380,000 hectares of land accounting for a carbon sequestration value of 11.4 Mt CO2e. Brunei Darussalam aims to increase its forest reserves from 41% to 55%. Current efforts seek to increase Brunei Darussalam's carbon sink through reforestation efforts. At present, 104,920 trees are identified for current reforestation efforts, and a further 400,000 trees are proposed leading up to 2035."</t>
  </si>
  <si>
    <t>[p. 68] "Approaches for land use, land-use change and forestry emissions EX-ACT tool was used for this sector because PROSPECT+ doesn't cover the FOLU sector.
Historical Data: Most of the activity data was taken from the National GHG Inventory prepared in 2019 and the BUR finalised in 2020. Besides those, default values which are given by the EX-ACT based on 2006 IPCC guidelines were considered. (Data from 2000 to 2016 were used) Baseline Scenario: projections for the FOLU sector were generated by calculating emissions within the period of 2000 to 2016 using EX-ACT. Then the BAU forecasts were developed based on the forest cover percentage and deforestation rates in the country.
Mitigation Scenario: These were formulated based on proposed actions submitted from all relevant ministries. The main FOLU sector targets were considered to developed mitigation scenarios."
[p. 68] "Projection methodology for low carbon scenarios PROSPECTS+ model was used to estimate baseline and NDC emissions for sectors other than the FOLU, and EX-ACT tool for the FOLU sectors. Most of the activity data were taken from the 'National GHG Inventory 1994-2016' prepared in 2019 and a study on "A Design of Low Carbon Development Plan Towards 2050 in Cambodia in 2016"."
[p. 36] "FOLU: Reduce 50% of historical emission by 2030. Activities: Improve management and monitoring of forest resources and forest land use; Strengthen implementation of sustainable forest management; Approaches to reduce deforestation, build capacity, and engage stakeholders."</t>
  </si>
  <si>
    <t>Information on p. 3. "BAU scenarios for the electricity generation and transport sub-sectors were developed using the tool 'Long-range Energy Alternative Planning System' (LEAP). The following data was used in the LEAP model: [...]" Some more information.</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</si>
  <si>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</si>
  <si>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[D] 900 million." [p. 7]</t>
  </si>
  <si>
    <t>ABS:
Calculated based on given BAU and RBU (see DOM.py).
RBU
[p.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
[p. 32-34] Contributions per sector with emissions reduction estimates. Again on p. 140-167.
ABU:
Calculated based on given BAU and RBU (see DOM.py).</t>
  </si>
  <si>
    <t>They cover LULUCF, but as separate target. Not covered in the intensity target!
Check the coverage of the LULUCF sector. Mentioned in mitigation (page 11), but page 13: "Sectors of the national greenhouse gas inventory included in the carbon intensity target: ... It does not include the LULUCF sector."
Not sure whether they use SAR or AR4.
30% reduction in GHG intensity of economy from 2007 levels by 2030 (unconditional)
35-45% reduction in intensity by 2030 (conditional) (not including LULUCF)
NaN (but Chile reported 2010 emissions of 41,698.5 Gg CO2eq (including LULUCF) and 91,575.9 (excluding LULUCF))
Carbon intensity per GDP in base year 2007: 1.02 tCO2e/million CLP[D] 2011</t>
  </si>
  <si>
    <t>[p. 44] "Burkina Faso's commitment comes about through three scenarios. A first scenario, Unconditional (annex 1), the objective of which is to reduce GHG emissions by 7,808 Gg per year in 2030, i.e. 6% when compared to BaU, for ongoing investments of US [D]1.25 billion.
A Hybrid Conditional scenario (annex 1), which aims to reduce GHG emissions by 11.6%, which corresponds to 13,766 Gg per year in 2030, for investments of US [D]756,032,667.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[D]5,804,949,915."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</si>
  <si>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[p. 2] "The Republic of Djibouti has commited to reducing its GHG emissions by 40% by the year 2030, representing close to 2 Mt of CO2e, compared to projections for that year according to the business-as-usual scenario. [...] An additional US [D]1.6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</si>
  <si>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</si>
  <si>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US[D] which would assist in reducing the emissions from fossil fuels. Concurrent to the above there needs to be put in place extensive demand side energy management improvements with an estimated cost of 8 million US[D] which will complement the PV installation. The demand management improvements are expected to reduce emissions by bringing down diesel consumption further. The conditional mitigation contribution discussed above would require a total investment estimated at 50 million US[D] including substantial technical, capacity building and logistical assistance due to the limited capacity on the island.
Unconditional Reduction: The unconditional contribution includes a secured funding of US[D]5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</si>
  <si>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US[D]630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</si>
  <si>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 RMI's emissions of greenhouse gases (GHG) represent &lt;0.00001% of the global total..."
[p. 13, CS] "Its emissions peaked in 2009, ..."
[p. 42, CS] "Kerosene and liquefied petroleum gas (LPG) used for cooking and lighting are significant contributors towards the 'other' sector listed in RMI's GHG emissions inventory. In 2010, the base year used for RMI's NDC, the 'other' sector accounted for nearly the same level of emissions as the transportation sector, underscoring its significance when considering RMI's decarbonization pathway."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 However, data collection for this sector is poor and requires revision in the Third National Communication. Similarly, the Second National Communication disregarded incineration or burning emissions. More recent 2017 studies show that burning is prevalent in RMI, so this source of emissions was included in the emissions inventory used to develop the 2050 Strategy.
The 2010 baseline emissions estimate relies on an extrapolation of a bottom-up calculation that accounts for 80% of RMI's population. The revised estimate of 168,000 metric tons (Mtons) is aligned with estimates made by the RMI Electricity Roadmap and is in close agreement to the 170,000 Mtons estimate made in the Second National Communication." Not sure whether the 0.168 MtCO2eq are to be used as emissions reference.
[p. 3] "The transport sector (land and sea combined) in RMI is considered to contribute approximately 12% to total GHG emissions, making it the third largest emitter, behind the electricity sector (54%) and waste (23%)."
[p. 7, CS] "The national population is almost 53,000 and the national Gross Domestic Product (GDP) is approximately US[D]180 million, ..."
[p. 29, CS] "... of RMI's population of 52,000."</t>
  </si>
  <si>
    <t>[p. 8] "Le secteur de l'utilisation des terres, du changement d'affectation des terres et la foresterie demeure un important puits de carbone dont les absorptions nettes augmentent (Tableau 3)."
[p. 8] "Le Senegal a progressivement ameliore la methode d'inventaire des GES dans le secteur de la foresterie, avec l'utilisation de certains facteurs specifiques, la collecte de donnees plus precises sur les formations forestieres et l'application des directives recentes du GIEC."
[p. 14] "Les emissions liees a la biomasse (production de charbon et de bois) sont comptabilisees au niveau du secteur de la foresterie."
[p. 21] "La contribution sera mise en oeuvre principalement par: L'augmentation de la sequestration de carbone, a travers la mise en oeuvre de projets lies aux secteurs de l'agriculture et de la foresterie; ..."
[p. 28] "Secteur de la foresterie:
Contexte du secteur:
La Lettre de Politique de l'environnement a retenu parmi ses objectifs specifiques « Reduire la degradation de l'environnement et des ressources naturelles, lutter contre les effets nefastes du changement climatique et la perte de biodiversite ». Un des programmes porte sur la lutte contre la deforestation et la degradation des terres en vue de :
o Assurer la restauration et la gestion durable des terres ;
o Diminuer sensiblement la frequence et l'ampleur des feux de brousse ;
o Reduire la degradation des ressources forestieres.
Actions strategiques de la CDN
o Augmenter annuellement les superficies reboisees/restaurees d'environ 1297 ha de mangrove et de 21000 ha de plantations diverses ;
o Reduire les superficies brulees dues aux feux tardifs de 5% et celles dues aux feux controles de 10% par rapport a 2015.
Actions strategiques de la CDN+
- Mettre en defens 500 000 ha de forêts,
- Reboiser et restaurer 4 000 ha/an de mangroves,
- Realiser 500 000 ha de plantations diverses
- Reduire, de l'ordre de 90%, les superficies brulees par les feux de brousse, des la cinquieme annee de mise en oeuvre des plans d'amenagement.
Ces efforts permettront de reduire de 25% le taux de deforestation, qui passera de 40 000 ha/an,
en 2010, a 30 000 ha/an, en 2030."</t>
  </si>
  <si>
    <t>[p. 2] "In the development of this NDC, Mongolia re-calculated the baseline emissions up to 2030, which are estimated to reach 74.3 Mt CO2-eq. in 2030 without LULUCF, compared to 2015's INDC baseline of 51.3 Mt CO2-eq. The difference between these baseline emissions is primarily due to a variance in the methodology applied for base year emission (Revised 1996 IPCC GLs for INDC and 2006 IPCC GLs for NDC), as well as increasing the number of livestock and additional policy plans in the industrial processing sector, e.g. coal gasification project. This NDC now includes sectors that were not previously considered such as agriculture, waste and some industrial sectors."</t>
  </si>
  <si>
    <t>[p. 2] "Greenhouse gases: Carbon dioxide (CO2); Methane (CH4); Nitrous oxide (N2O)."</t>
  </si>
  <si>
    <t>[p. 2] "Gases covered: Carbon Dioxide (CO2)"
[p. 3] "Having high uncertainty of data regarding non CO2 greenhouse gas results that Albania is to provide its INDC regarding CO2. If data quality of non-CO2 greenhouse gases improves, Albania intends to expand its INDC to other greenhouse gases as well."</t>
  </si>
  <si>
    <t>[p. 3] "GHGs: The INDC includes the following GHGs: Carbon dioxide (CO2); Methane (CH4); Nitrous oxide (N2O); Hydrofluorocarbons (HFCs); Perfluorocarbons (PFCs); Sulfur hexafluoride (SF6); Nitrous trifluoride (NF3)"</t>
  </si>
  <si>
    <t>[p. 2] "Samoa is committed to reducing its GHG emissions from the Electricity sub sector through the adoption of a 100% Renewable energy targt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4] "Type and level of commitment: Samoa is targeting the Energy Sector with a focus on the Electricity sub sector. 26% of electricity was generated from renewable energy souces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t>
  </si>
  <si>
    <t>[p. 4] "Coverage: % National emissions (as at 2015): The electricity sub sector accounted for [approx.] 13% of total GHG emissions in 2014 assuming business as usual scenario in all sectors since 2007. (IPCC 2006 Guidelines)."
[p. 4] "Coverage: Sectors: Energy"
[p. 8] "Support for implementation: [...] The potential for economy-wide emissions reduction is conditional on assistance provided to other sectors such as transport, agriculture, forestry and waste."
We include all sectors (besides LULUCF) for our calculations, as we use the 13% reduction (13% is what the electricity sub-sector represented in 2014).</t>
  </si>
  <si>
    <t>[p. 2] "Economy-wide emissions reduction conditional on external international assistance"
[p. 8] "Support for implementation: [...] The potential for economy-wide emissions reduction is conditional on assistance provided to other sectors such as transport, agriculture, forestry and waste."</t>
  </si>
  <si>
    <t>[p. 4] "Period for defining actions &amp; Reference Year: The target year is 2025 measured against the base year 2014. Implementation period 2015 - 2025"</t>
  </si>
  <si>
    <t>[p. 3] Total emissions for the year 2007: 352,034 tCO2eq.
Total emissions for 2014: calculated see WSM.py.
[p. 5] "The Energy sector which accounted for 50% of total GHG emissions in 2007 is targeted for emissions reductions in this INDC and in particular the electricity subsector (Figure 1)."
[p. 6]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4] "In 2014, ~55,065 tCO2-e of Samoa's GHG emissions were from the electricity sub sector."</t>
  </si>
  <si>
    <t>RBU:
[p. 2] "Samoa is committed to reducing its GHG emissions from the Electricity sub sector through the adoption of a 100% Renewable energy target for electricity generation through to the year 2025."
[p. 4] "The electricity sub sector accounted for ~13% of total GHG emissions in 2014 assuming business as usual scenario in all sectors since 2007. (IPCC 2006 Guidelines)"
[p. 5] "The Energy sector which accounted for 50% of total GHG emissions in 2007 is targeted for emissions reductions in this INDC and in particular the electricity subsector (Figure 1)."
ABU:
[p. 4] "In 2014, ~55,065 tCO2-e of Samoa's GHG emissions were from the electricity sub sector."</t>
  </si>
  <si>
    <t>[p. 3] "The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t>
  </si>
  <si>
    <t>[p. 3] "Liechtensteins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t>
  </si>
  <si>
    <t>We do not include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 the following in the assessment: "This target is consistent with a straight line emission reduction pathway from 2020 to deep, economy-wide emission reductions of 80% or more by 2050." [p. 2]</t>
  </si>
  <si>
    <t>The document states "reduction GHG emission of 30% when compared to its Business as Usual (BAU) scenario by 2030" [p. 4], but also "30 percent emissions reductions, below 2010 levels by 2030". We use the RBU target.
As it is 'economy-wide' we cover all sectors in the quantification.</t>
  </si>
  <si>
    <t>[p. 7] "Type of Commitment: GHG / Goal target (economy-wide or sectoral contribution)"
[p. 4] "The Bahamas intends to achieve its mitigation contribution through an economy-wide reduction GHG emission of 30% when compared to its Business as Usual (BAU) scenario by 2030."
But also: "The Bahamas has set a target of 30 percent emissions reductions, below 2010 levels by 2030." [p. 7]</t>
  </si>
  <si>
    <t>"Type of target: Deviation with respect to a projected BAU scenario" [p. 2]
"Unilateral and unconditional target: The Republic of Colombia commits to reduce its greenhouse gas emissions by 20% with respect to the projected Business‐as-Usual Scenario (BAU) by 2030." [p. 2]
"Conditional Target: [...] Colombia could increase its ambition [...] to 30% with respect to BAU by 2030." [p. 2]</t>
  </si>
  <si>
    <t>"Grenada commits to reducing its Greenhouse gas emissions by 30% of 2010 by 2025, with an indicative reduction of 40% of 2010 by 2030." [p. 3]</t>
  </si>
  <si>
    <t>[p. 4] "Type of contribution: GHG emission reduction compared to the Business As Usual scenario (BAU)"
[p. 5] "Unconditional contribution: Based [on the] national circumstances, common but differentiated responsibilisty and its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</si>
  <si>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
[p. 3] "This update focuses on RMI's efforts to reduce emissions from the domestic shipping sector in order to help RMI achieve its economy-wide NDC target under the Paris Agreement of reducing emissions at least 45% below 2010 levels by 2030."
[p. 3] "Sectoral Enhancement to Updated NDC: ... RMI is committed to reducing GHG emissions from domestic shipping 40% below 2010 levels by 2030 and full decarbonization of the sector by 2050."
[p. 5] "Domestic Transport (sea, land, air), Shipping: New sectoral target of GHG reduction of domestic transport emissions of at least 40% below 2010 levels; By 2030."
[p. 3] "... transport-wide target of reducing total domestic transport GHG emissions 27% below 2010 levels by 2030 and transitioning RMI to a low carbon transport future."</t>
  </si>
  <si>
    <t>[p. 3] "... to help RMI achieve its economy-wide NDC target ..."
[p. 5] "Economy-wide Target"</t>
  </si>
  <si>
    <t>Mention "Waste Management" and in there "reduction of methane emissions" [p. 5]. Mention "Qatar seeks to enhance the diversification of its economy away from hydrocarbon [...]" [p. 2]
We assume CO2, CH4 and HFCS to be covered.</t>
  </si>
  <si>
    <t>"Timeframe: 2030; Based on the outcome of the climate negotiations in Paris in the COP 21, Colombia will  consider communicating an indicative target for 2025, consistent with its 2030 target." [p. 2]</t>
  </si>
  <si>
    <t>RBU:
"economy-wide reduction GHG emission of 30% when compared to its Business as Usual (BAU) scenario by 2030" [p. 4]</t>
  </si>
  <si>
    <t>RBY:
[p. 3] "... to help RMI achieve its economy-wide NDC target under the Paris Agreement of reducing emissions at least 45% below 2010 levels by 2030."
[p. 5] "Mitigation: Economy-wide Target: GHG reduction of at least 45% below 2010 levels. By2030."
[p.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t>
  </si>
  <si>
    <t>"The Bahamas intends to achieve its mitigation contribution through an economy-wide reduction GHG emission of 30% when compared to its Business as Usual (BAU) scenario by 2030." [p. 4]</t>
  </si>
  <si>
    <t>"The United States intends to achieve an economy-wide target of reducing its greenhouse gas emissions by 26%-28% below its 2005 level in 2025 and to make best efforts to reduce its emissions by 28%." [p. 1]</t>
  </si>
  <si>
    <t>[p. 2] "RMI also stands by its 2050 'Tile Til Eo' long-term low greenhouse gas emission, climate-resilient development strategy under the Paris Agreement for RMI to achieve its objectives of net zero emissions by 2050 and 100% renewable energy and towards which this document constitutes a critical further step."</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</si>
  <si>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</si>
  <si>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text_for_md_files_tars</t>
  </si>
  <si>
    <t>The NDC-assessment is based on China's NDC submitted to the UNFCCC in September 2016.</t>
  </si>
  <si>
    <t>The  NDC-assessment is based on the USA's NDC submitted to the UNFCCC in September 2016.</t>
  </si>
  <si>
    <t>[p. 29]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t>
  </si>
  <si>
    <t>The NDC-assessment is based on India's NDC submitted to the UNFCCC in October 2016.</t>
  </si>
  <si>
    <t>[p. 9]: "The target covers: ... Pools of carbon: above-ground biomass, underground biomass, dead organic matter, litter, soil and harvested timber"</t>
  </si>
  <si>
    <t>[p. 13-14] (Article 6)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</si>
  <si>
    <t>[p. 2] "... demonstrate the importance of protecting and improving the quality of sinks and sinks of greenhouse gases, as mentioned in Article 5 of the Paris Agreement."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10] "... proceeds from the importance of preserving and increasing the absorbing capacity of forests and other ecosystems, as well as the need to take it into account as much as possible, including when implementing the mechanisms of the Agreement;"
[p. 12-13] "When estimating emissions and removals of greenhouse gases, approaches are not used to eliminate emissions and subsequent absorption of greenhouse gases as a result of extreme natural anomalies on managed lands. To account for emissions and removals of greenhouse gases from the carbon pool of harvested wood, an atmospheric flux approach is used in accordance with the IPCC methodological guidance. The impact of natural changes in the structure of age classes in forests on the offset of greenhouse gas emissions and removals is minimized, given that the historical level of 1990 is used as a baseline."</t>
  </si>
  <si>
    <t>[p. 1] Emissions in 1990, 2000, 2005 read from Figure (not given as numbers).</t>
  </si>
  <si>
    <t>BAU calculated from 11.5% reduction = 708 ktCO2. ALB.py. Fits to https://ndcpartnership.org/countries-map/country?iso=ALB.
Probably excluding LULUCF.
P. 1: total GHG of 8,4 M tons in 2009.
Further data in NDC.</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</si>
  <si>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BGD.py.</t>
  </si>
  <si>
    <t>Population: 8.053.574 Pers in 2008 [p. 2]
BAU calculated based on given 17% reduction = 9.897 MtCO2eq_SAR and 20% reduction = 14.897 MtCO2eq_SAR (BDI.py). Not sure what is included in the BAU. But probably all sectors [p. 9, 3.3]
BAU 2020: read from figure.</t>
  </si>
  <si>
    <t>Give 2010 % share per sector. [p. 2] And absolute emissions per sector. [p. 6]
In 2010: IPCM0EL = 12.256 MtCO2eq; IPC0 = -213.715; IPCMLULUCF = -225.971 MtCO2eq (see CAF.py).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CAF.py.
Sequestration, IPC0, IPCM0EL, IPCMLULUCF in 2030, with linear interpolation between 2010 and 2050: -320.0732 MtCO2eq, see CAF.py.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</si>
  <si>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MYS.py).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</si>
  <si>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UKR.py.
</t>
  </si>
  <si>
    <t>BAU: read from graph and calculated based on given ABU and RBU (see ZMB.py)</t>
  </si>
  <si>
    <t>ABS:
In Figure 1, where the absolute mitigated emissions are given, LULUCF is excluded.  2025 value not used.
Calculation of inclLU targets: AFG.py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AFG.py. Based on BAU exclLU and inclLU and the given ABS exclLU and calculated ABS inclLU.</t>
  </si>
  <si>
    <t>ABS:
Absorption sink in forestry sector excluded in given emissions [p. 5].
Calculated see BIH.py. For LU sink kept as is.
RBY:
Given on p. 2 (excl. forestry absorption sink).
RBU:
Given on p. 2 (excl. forestry absorption sink).
ABU:
Calculated see BIH.py. LU sink kept as is.</t>
  </si>
  <si>
    <t>ABS:
Calculated from BAU and RBU (BRB.py). We assume that it includes LULUCF.
RBY:
Their target is RBU target, but they also give it as RBY ("In absolute terms, this translates to a reduction of 23% compared with the baseline year, 2008." [p. 4])
RBU:
Given on p. 4. Target for 2025 is an interim target.
ABU:
Calculated from BAU and RBU (BRB.py).
AEI:
[p. 7] "All of the country's identified mitigation actions are being targeted by the INDC, which will result in per capita emissions of 4.8 tonnes CO2e in 2030 (compared to 6.6 tonnes CO2e in 2008) ..."</t>
  </si>
  <si>
    <t>ABS:
Calculated based on given absolute and % reductions. With 17% = 9.897 MtCO2eq_SAR and 20% = 14.897 MtCO2eq_SAR taken as a basis. BDI.py.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BDI.py.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BDI.py.</t>
  </si>
  <si>
    <t>ABS:
Calculated based on given base year emissions and % reduction. Not sure what is included in these numbers. Does not fit to PRIMAP-hist emissions (also when only summing up the covered emissions). See BWA.py.</t>
  </si>
  <si>
    <t>ABS:
Calculated based on the given base year emissions (excluding LULUCF) and % reduction. See BLR.py.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</si>
  <si>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COD.py.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COD.py.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</si>
  <si>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CAF.py.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</si>
  <si>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COG.py.
AEI:
Assuming LULUCF not to be in that number.</t>
  </si>
  <si>
    <t>ABS:
Given on p. 3.
RBU:
Given on p. 3.
ABU:
Calculations in CIV.py.</t>
  </si>
  <si>
    <t>ABS:
Calculated based on given base year emissions, share of electricity generation, and % reductions.
{"ABY": {"IPCM0EL": {"unconditional": {"best": {"2020": "-0.008989 MtCO2eq"}}, "conditional": {"best": {"2030": "-0.019161 MtCO2eq"}}}}}, see COK.py.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</si>
  <si>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CHL.py.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</si>
  <si>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CMR.py.</t>
  </si>
  <si>
    <t>ABS:
unconditional on p. 8. Conditional see COL.py.
ABU:
Calculations in COL.py.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</si>
  <si>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CRI.py.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</si>
  <si>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DMA.py.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</si>
  <si>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DOM.py.</t>
  </si>
  <si>
    <t>ABS:
Calculated based on values given on p. 20 (see ERI.py).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</si>
  <si>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US[D]500 million (conditional)." [p. 3]
ABU:
Values calculated from the given BAU emissions in energy sector and the % reduction FJI.py).</t>
  </si>
  <si>
    <t>ABS:
Given on p. 1.
RBY:
Given on p. 1.
ABY:
{"ABY": {"IPCM0EL": {"unconditional": {"best": {"2025": "-0.042 MtCO2eq_AR4"}}, "conditional": {"best": {"2025": "-0.0525 MtCO2eq_AR4"}}}}}
Calculated from given base year emissions and % reductions. See FSM.py.</t>
  </si>
  <si>
    <t>ABS:
Given on [p. 2]. Not sure whether given emissions include LULUCF or not (probably not, by comparison with PRIMAPHIST20). They exclude LULUCF but have a separate target for it.
ABU:
Calculated based on given BAU and ABS. See GEO.py.</t>
  </si>
  <si>
    <t>ABS:
Calculated based on given BAU and % reductions. See GHA.py.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GHA.py.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</si>
  <si>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GMB.py). We read the BAU values from Figure 1 and calculate ABU based on RBU. Therefore we do not have an unconditional part.
RBU:
Given on p. 6. Unconditional part not given.
ABU:
Sum over the given emission reductions is not consistent with Figure 1 (see GMB.py). We read the BAU values from Figure 1 and calculate ABU based on RBU. Therefore we do not have an unconditional part.</t>
  </si>
  <si>
    <t>ABS:
Calculated based on given BAU and % reduction. See GIN.py.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GIN.py.</t>
  </si>
  <si>
    <t>ABS:
Given on p. 6.
RBU:
Given on p. 6.
ABU:
Calculated based on given ABS and BAU. See GTM.py.</t>
  </si>
  <si>
    <t>ABS:
Calculated based on given BAU emissions and %reduction HND.py). Not considering the covered / not-covered emissions.
ABU:
Calculated based on BAU and % reduction HND.py).</t>
  </si>
  <si>
    <t>ABS:
Calculated based on BAU (read from figure on p. 7) and RBU. See HTI.py.
RBU:
We use information on p. 7, not from figure but from text (5% + 26%).
ABU:
Calculated based on BAU (read from figure on p. 7) and RBU. See HTI.py.</t>
  </si>
  <si>
    <t>ABS:
InclLU given on p. 10. ExclLU: based on Table 1 (p. 10; emissions &amp; reductions per sector). Calculated in IDN.py.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IDN.py, based on given RBUs and assumed linear relation between exclLU and inclLU values.
ABU:
Values based on Table 1 (p. 10). Calculated in IDN.py. The values for a 41% reduction are not given but calculated based on the assumption that the additional reduction (compared to 38%) is split equally between Energy and Forestry.</t>
  </si>
  <si>
    <t>ABS:
Given on p. 1.
RBU:
Calculated based on BAU and ABU. ISR.py.
ABU:
Given on p. 1.
REI:
Given on p. 1 for 2030, 2025 see ISR.py.
AEI:
Given on p. 1.</t>
  </si>
  <si>
    <t>ABS:
{"ABS": {"unconditional": {"best": {"2025": "12.370 MtCO2eq (energy only)", "2030": "13.368 MtCO2eq (energy only)"}}, "conditional": {"best": {"2025": "12.099 MtCO2eq (energy only)", "2030": "13.043 MtCO2eq (energy only)"}}}}
RBU:
Values for 2025 calculated using the given BAU and mitigation scenarios JAM.py).
ABU:
Values calculated from the given quantifications of BAU and mitigated scenarios JAM.py).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</si>
  <si>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JOR.py.
RBU:
Given on p. 1.
ABU:
Calculated based on given BAU and RBU. See JOR.py.
Additional information, not used here: "If the analyzed mitigation projects are executed, they will lead to annual reductions of 3538 Gg in the year 2020; and are expected to increase to 5176 Gg in the year 2030, which represents around 9% of baseline emissions." [p. 10]</t>
  </si>
  <si>
    <t>ABS:
Calculated from given BAU and % reduction (see KEN.py).
ABU:
Calculated from given BAU and % reduction (see KEN.py).</t>
  </si>
  <si>
    <t>ABS:
Calculated based on given BAU and absolute reductions (Tableau 1). ExclLU calculated from tar_inclLU minus bau_LULUCF_taryr. See COM.py.
RBU:
Given on p. 9 (Tableau 1). We do not consider the value given for 2020. ExclLU calculated from tar_inclLU minus bau_LULUCF_taryr. See COM.py.
ABU:
We do not consider the 2020 values. Values given on p. 9 (Tableau 1). ExclLU calculated from ABS_exclLU and bau_exclLU. See COM.py.</t>
  </si>
  <si>
    <t>ABS:
Calculated based on given BAU and % reduction. See KOR.py.
RBU:
Given on p. 1.
ABU:
Calculated based on given BAU and % reduction. See KOR.py.</t>
  </si>
  <si>
    <t>ABS:
Calculated based on the given BAU and absolute reductions. Excluding LULUCF. [p. 5]
See LCA.py.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</si>
  <si>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LIE.py.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</si>
  <si>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LKA.py).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</si>
  <si>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LSO.py.</t>
  </si>
  <si>
    <t>ABS:
1990 value read from Figure 1, 50% reduction applied MCO.py).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</si>
  <si>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MDA.py.
RBU:
Given on p. 1. Same values used for all sectors (also LULUCF which is also covered).</t>
  </si>
  <si>
    <t>ABS:
Calculated based on given 2010 emissions and % reductions [p. 3]. See MHL.py.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</si>
  <si>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MKD.py).</t>
  </si>
  <si>
    <t>ABS:
Calculated based on given BAU and absolute reduction MNG.py).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</si>
  <si>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MRT.py).
RBU:
"reduction de ses emissions de GES prevue en 2030 de 22,3%," [p. 4] and "Type de contribution : Conditionnelle 88% et non Conditionnelle 12%." [p. 1]
Unconditional part see MRT.py.
ABU:
Conditional reduction see [p. 4] "une reduction de ses emissions de GES prevue en 2030 de 22,3%, soit 4.2 Millions de tonnes equivalent dioxyde de carbone (Mt eq CO2)". Unconditional part calculated based on BAU and RBU MRT.py).</t>
  </si>
  <si>
    <t>ABS:
Calculated from the given BAU and % reduction (see MUS.py). But: they do not cover all gases. Not considered here.
ABU:
Calculated from the given BAU and % reduction (see MUS.py).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</si>
  <si>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MDV.py.</t>
  </si>
  <si>
    <t>ABS:
Calculated based on given BAU emissions (2030 value calculated from 2015 and 2040 emissions, with assumption of linear increase), and the given absolute emissions reductions. Includes Forestry. See MWI.py.
RBU:
Calculated based on given BAU emissions (2030 value calculated from 2015 and 2040 emissions, with assumption of linear increase), and the given absolute emissions reductions. Includes Forestry. See MWI.py.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</si>
  <si>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MEX.py).
RBU:
They give reductions for Black Carbon also, which is not considered here.
ABU:
Calculated based on given BAU GHG emissions and GHG % reductions MEX.py).</t>
  </si>
  <si>
    <t>ABS:
Conditional: given on p. 6.
Unconditional: calculated based on the given BAU and % reduction. See NAM.py.
BAU: includes sequestration.
RBU:
Given on p. 6.
ABU:
Conditional: given on p. 6.
Unconditional: calculated based on the given BAU and % reduction. See NAM.py.
BAU: includes sequestration.</t>
  </si>
  <si>
    <t>ABS:
Calculated based on given BAU and absolute reductions NER.py).
RBU:
[p. 4] "Unconditional reduction of 2.5% (BaU 2020) and 3.5% (2030). Conditional reduction of 25% (BaU 2020) and 34.6% (2030, or a reduction of 33,400 GgCO2e)." We exclude the 2020 targets.
ABU:
Calculated based on given BAU and absolute reductions NER.py).
[p. 4] "Conditional reduction of 25% (BaU 2020) and 34.6% (2030, or a reduction of 33,400 GgCO2e)."</t>
  </si>
  <si>
    <t>ABS:
Given on p. 7.
RBU:
Given on p. 7.
ABU:
Calculated from ABS and BAU. [p. 7], see OMN.py.</t>
  </si>
  <si>
    <t xml:space="preserve">ABS:
Calculated based on given BAU (including LULUCF) and % reductions PER.py).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PER.py).
</t>
  </si>
  <si>
    <t>ABS:
Calculated based on given "status quo" BAU and % reduction. See PSE.py.
RBU:
Given on p. 5. We use the "status quo scenario" ("independence scenario" would be -24.4%, and other BAU).
ABU:
Calculated based on given "status quo" BAU and % reduction. See PSE.py.</t>
  </si>
  <si>
    <t>ABS:
Calculated based on given BAU and RBU. See PRY.py.
RBU:
Given on p. 5.
ABU:
Conditional target given on p. 4. Unconditional reduction calculated based on given BAU and RBU. See PRY.py.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</si>
  <si>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RWA.py.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</si>
  <si>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SLB.py.</t>
  </si>
  <si>
    <t>ABS:
"With this contribution, Seychelles will be a net sink of GHGs by about 50 ktCO2 in 2030, and it will become a net emitter only after 2033." [p. 11]
Calculated based on given BAU and ABU, see SYC.py.
RBU:
Given on p. 1.
ABU:
Given on p. 1.</t>
  </si>
  <si>
    <t>ABS:
Calculated based on BAU on p. 14 (Figure 1). Not sure if LULUCF is in the BAU. We just apply the RBU on the BAU emissions, but: the forestry emissions are negative (see p. 12), we ignore that. See SEN.py.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SEN.py.</t>
  </si>
  <si>
    <t>ABS:
Calculated based on the given BAU and absolute reduction. See STP.py.
RBU:
Given on p. 7. Not sure how to calculate RBU inclLU.
ABU:
Assumption: absolute reduction valid for IPC0 and IPCM0EL.</t>
  </si>
  <si>
    <t>ABS:
Given on p. 12. Calculation of exclLU based on given per sector values, see TCD.py.
RBU:
IPC0 given on p. 12Calculation of exclLU based on given per sector values, see TCD.py.
ABU:
Calculated see TCD.py.</t>
  </si>
  <si>
    <t>ABS:
Given on p. 8. Not sure what is included in BAU.
RBU:
Given on p. 1.
ABU:
Calculated based on given BAU and mitigated emissions (p. 8). See TGO.py.</t>
  </si>
  <si>
    <t>ABS:
[p. 13] We do not use the values given for 2020.
RBU:
Calculated based on values on p. 13 (see TUN.py). We do not use the values given for 2020.
ABU:
Calculated based on values on p. 13 (see TUN.py).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</si>
  <si>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TZA.py).
ABU:
Calculated based on given BAU and % reductions TZA.py).</t>
  </si>
  <si>
    <t>ABS:
Based on RBY (p. 1), and baseline emissions read from figure on p. 1. See USA.py.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</si>
  <si>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URY.py. Only one BAU pathway given, but mitigated pathways inclLU/exclLU.
ABU:
[p. 26] Calculated based on Numbers in Figures, see URY.py.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</si>
  <si>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VCT.py.
RBU:
Given on p. 3.
ABU:
Calculated based on given BAU (read from Figure 1) and % reduction. Included LULUCF. VCT.py.
AEI:
"The proposed, unconditional contribution would result in a reduction in projected per capita emissions to 4.3 tonnes CO2e in 2025" [p. 13], "Estimated to be 5.4 tCO2e per capita in the BAU scenario" [p. 13]</t>
  </si>
  <si>
    <t>ABS:
Calculated from given BAU (excl. IPPU) and %reduction VNM.py).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VNM.py).</t>
  </si>
  <si>
    <t>ABS:
Calculated based on given RBU and ABU ZMB.py).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</si>
  <si>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LKA.py).</t>
  </si>
  <si>
    <t>In our approach we do not consider the given different base years for the F-gases. They represented 0.20% / 0.27% of total IPCM0EL emissions in 1990 / 1995 MCO.py).
We only consider the 2030 target, and include LULUCF.</t>
  </si>
  <si>
    <t>ABS:
IPCM0EL given on p. 17. We think that not all gases are in these numbers (see p. 15).
IPC0 calculated see ECU.py.
RBU:
IPCM0EL given on p. 17. We think that not all gases are in these numbers (see p. 15).
IPC0: recalculated based on given BAU and ABU (assuming the LULUCF BAU emissions to equal the 2000-2008 reference emissions). See see ECU.py.
ABU:
IPCM0EL calculated from values given on p. 17 (see ECU.py). We think that not all gases are in these numbers (see p. 15).
IPC0: recalculated based on given BAU and ABU (assuming the LULUCF BAU emissions to equal the 2000-2008 reference emissions). See see ECU.py.</t>
  </si>
  <si>
    <t>ABS:
Calculated based on given ABU and RBU. See KIR.py.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KIR.py.</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</si>
  <si>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JPN.py).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inclLU RBY (says target for removals, so negative emissions should be involved, which make it difficult).</t>
  </si>
  <si>
    <t>[p. 2] "Japan will continue to aim at resolutely achieving the level of a reduction of 26.0% by FY 2030 compared to FY 2013 (25.4% reduction compared to FY 2005)." (no updated target compared to previous submission)
[p. 4] "[...] post-2020 GHG emission reductions is at the level of a reduction of 26.0% by fiscal year (FY) 2030 compared to FY 2013 (25.4% reduction compared to FY 2005) (approximately 1.042 billion t-CO2 eq. as
2030 emissions), [...]"
[p. 8-10] 2030 targets and 2013/2005 emissions per gas and for (non-)energy emissions and LULUCF.
[p. 12-20] "Measures which form the basis for the bottom-up calculation of the GHG emission reduction targets" (together with the FY 2030 emission targets and the FY 2013 and 2005 emissions).</t>
  </si>
  <si>
    <t>[p. 5] "Japan's GHG emissions per gross domestic product (GDP) are 0.29 kg-CO2eq./U.S. dollar in 2013 and per capita are 11t-CO2eq./persion in 2013, ..."
2030 target emissions and 2013/2005 baseline emissions given for (non-)energy emissions and per gas, and for LULUCF.
[p. 10] Target for LULUCF (relative and absolute). We could calculate the RBY for exclLU, but if the LULUCF emissions are not positive, that might result in wrong values.</t>
  </si>
  <si>
    <t>[p. 1, NDC]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t>
  </si>
  <si>
    <t>[p. 1] "Through this communication, Brazil confirms the commitment originally presented in its intended Nationally Determined Contribution (iNDC), to reduce its greenhouse gas emissions in 2025 by 37%, compared with 2005. Additionally, Brazil commits to reduce its emissions in 2030 by 43%, compared with 2005."
[p. 3] "Economy-wide absolute targets, consistent with the sectors present in the National Inventory of Greenhouse Gas Emissions for 2025 and 2030, always compared with 2005."</t>
  </si>
  <si>
    <t>All sectors covered as they state: "Economy-wide absolute targets, consistent with the sectors present in the National Inventory of Greenhouse Gas Emissions for 2025 and 2030, always compared with 2005." [p. 3]</t>
  </si>
  <si>
    <t>{"ABS": {"inclLU": {"unconditional": {"best": {"2025": "1787.912 MtCO2eq_AR5", "2030": "1617.635 MtCO2eq_AR5"}}}, "exclLU": {"unconditional": {"best": {"2025": "577.245 MtCO2eq_AR5", "2030": "522.269 MtCO2eq_AR5"}}}}, "RBY": {"inclLU": {"unconditional": {"best": {"2025": "-37%", "2030": "-43%"}}}, "exclLU": {"unconditional": {"best": {"2025": "-37%", "2030": "-43%"}}}}, "RBU": NaN, "ABU": NaN, "REI": NaN, "AEI": NaN}</t>
  </si>
  <si>
    <t>ABS:
Calculated based on given base year emissions and RBY. Assuming same RBY for inclLU and exclLU. See BRA.py.
RBY:
[p. 1] "Brazil confirms the commitment originally presented in its intended Nationally Determined Contribution (iNDC), to reduce its greenhouse gas emissions in 2025 by 37%, compared with 2005. Additionally, Brazil commits to reduce its emissions in 2030 by 43%, compared with 2005."
exclLU: assuming the same RBY.</t>
  </si>
  <si>
    <t>"significant share of energy sector in emissions (more than 90%)" [p. 6]
No emissions given (also not in a figure).</t>
  </si>
  <si>
    <t>For the unconditional contribution, only the Energy sector is covered, while for the conditional contribution additionally the remaining main-sectors are covered. (we use economy-wide for both ...)</t>
  </si>
  <si>
    <t>The INDC-assessment is based on the Islamic Republic of Iran's INDC submitted to the UNFCCC in November 2015.</t>
  </si>
  <si>
    <t>[p. 3] "According to Indonesia's Second National Communication of 2010, national greenhouse gas (GHG) emissions were estimated to be 1.8 GtCO2e in 2005. This represents an increase of 0.4 GtCO2e compared to 2000. Most emissions (63%) are the result of land use change and peat and forest fires, with combustion of fossil fuels contributing approximately 19% of total emissions. Based on Indonesia's First Biennial Update Report (BUR) submitted to UNFCCC in January 2016, national greenhouse gas (GHG) emissions was 1.453 GtCO2e in 2012 which represent an increase of 0,452 GtCO2e from year 2000. The main contributing sectors were LUCF including peat fires (47.8%) and energy (34,9%)."
[p. 8] "The BAU scenario is projected approximately 2,869 GtCO2e in 2030 which is updated from the BAU scenario on the INDC due to current condition on energy policy development in particular in coal fired power plant."
[p. 10] Table with BAU emissions per sector and absolute and relative reductions per sector.</t>
  </si>
  <si>
    <t>The NDC-assessment is based on Indonesia's NDC submitted to the UNFCCC in November 2016.</t>
  </si>
  <si>
    <t>[p. 1] "The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[p. 7] "The Republic of Korea plans to use voluntary cooperation under Article 6 of the Paris Agreement as a complementary measure to its domestic mitigation efforts including LULUCF to achieve its target."</t>
  </si>
  <si>
    <t>Mexico's NDC also includes actions to reduce short-lived climate pollutant (SLCP), with a goal for black carbon, whose mitigation improves air quality with co-benefits to human health and ecosystems. Mexico reaffirms the importance of mitigation of SLCPs to increase the ambition of the NDC, consistent with the best available science presented by the IPCC in its 1.5degC report.
Mexico states BAU emissions of 991 MtCO2eq for 2030 as reference to the mitigation target, which include emissions from LUCF, but exclude its absorptions. It additionally provides estimates of its target's absolute reductions compared to BAU (ABU) emissions. For consistency reasons we recalculated the RBU and ABS based on the also provided BAU emissions that include the LUCF absorptions by using the given ABU as is.</t>
  </si>
  <si>
    <t>Both
[p. 5]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t>
  </si>
  <si>
    <t>[p. 30] "The NDC includes all sectors defined by IPCC Guidelines: [1] Energy; [2] Industrial processes and product use; [3] Agriculture, forestry, and other land use; and [4] Waste."</t>
  </si>
  <si>
    <t>Unconditional
[p. 8] "Domestically, the Government of Canada is taking steps to reduce greenhouse gas emissions."</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</si>
  <si>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
[p. 6] "Emissions Reductions from the Pan-Canadian Framework: December 2016, Emissions Projections: 742 Mt in 2030; Canada's 2030 Target: 523 Mt;
Reductions of 89 Mt (from 742 to 653 Mt): Emissions reductions from announced measures as of November 1st, 2016, including regulations (e.g., HFCs, heavy duty vehicles, methane) and provincial measures (e.g., BC Climate Leadership Plan, SK renewables target) and international cap-and-trade credits;
Reductions of 86 Mt (from 653 to 567 Mt): Emissions reductions from measures in the Pan-Canadian Framework, including measures for electricity (coal phase-out by 2030), buildings, transportation (federal clean fuel standard) and industry;
Reductions of 44 Mt (from 567 to 523 Mt): Emissions reductions to come from additional measures, such as public transit, green infrastructure, technology and innovation, and stored carbon (forests, soil, wetlands)."</t>
  </si>
  <si>
    <t>[p. 9]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t>
  </si>
  <si>
    <t>[p. 6] "The EU and its Member States wish to communicate the following NDC. The EU and its Member States, acting jointly, are committed to a binding target of a net domestic reduction of at least 55% in greenhouse gas emissions by 2030 compared to 1990."
"The target is an economy-wide net reduction from base year emissions, of at least 55% greenhouse gas reductions, without contribution from international credits." [p. 8]
"Geographical scope: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[p. 8]</t>
  </si>
  <si>
    <t>Unconditional
[p. 17] "The EU's at least 55% net reduction target by 2030 is to be achieved through domestic measures only, without contribution from international credits." (does this refer to markets or does it mean unconditional?)</t>
  </si>
  <si>
    <t>[p. 13] "The respective emissions reductions in force at time of this submission are as follows.
Under Directive (EU) 2018/410 the EU Emissions Trading System: EU will reduce its emissions from the sectors covered by this legislation by 43% from 2005 levels by 2030;
Under Regulation (EU) 2018/842, each EU Member State will reduce its emissions from sectors outside the EU ETS from 2005 levels by 2030 in accordance with the following percentage: Belgium 35%, Bulgaria 0%, Czech Republic 14%, Denmark 39%, Germany 38%, Estonia 13%, Ireland 30%, Greece 16%, Spain 26%, France 37%, Croatia 7%, Italy 33%, Cyprus 24%, Latvia 6%, Lithuania 9%, Luxembourg 40%, Hungary 7%, Malta 19%, Netherlands 36%, Austria 36%, Poland 7%, Portugal 17%, Romania 2%, Slovenia 15%, Slovakia 12%, Finland 39%, Sweden 40%."
"Norway, Iceland and Liechtenstein have been participating in the EU ETS since 2008, and an agreement linking the EU and Swiss emissions trading systems entered into force in 2020." [p. 17]</t>
  </si>
  <si>
    <t>ABU:
"The actions and plans outlined in this submission seek to achieve mitigation co-benefits ambitions of up to 130 million tons of CO2eq avoided by 2030 annually through contributions to economic diversification and adaptation." [p. 1]</t>
  </si>
  <si>
    <t>No data (also no figure).</t>
  </si>
  <si>
    <t>The INDC-assessment is based on Turkey's INDC submitted to the UNFCCC in September 2015.</t>
  </si>
  <si>
    <t>Nothing mentioned on the coverage, but all sectors in GHG emissions inventory [p. 21], also Land Use Change &amp; Forestry, and same in BAU projection [p. 26].
[p. 16] "There is widespread potential for mitigation in all sectors of the national economy."
[p. 17-20] "Options in Energy Sector [...] Options for Agriculture Sector"</t>
  </si>
  <si>
    <t>historical emissions and BAU per sector: [p. 21+26]</t>
  </si>
  <si>
    <t>2015 [p. 26]</t>
  </si>
  <si>
    <t>Conditional
[p. 28]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t>
  </si>
  <si>
    <t xml:space="preserve">ABS:
Calculated based on given BAU and RBU. LULUCF is a source, so it was treated as the other sectors. See PAK.py.
RBU:
"intends to reduce up to 20% of its 2030 projected GHG emissions" [p. 28]
ABU:
Calculated based on given BAU and RBU. LULUCF is a source, so it was treated as the other sectors. See PAK.py.
We could calculate the exclLU part based on the provided emissions, assuming the same % reduction... </t>
  </si>
  <si>
    <t>The NDC-assessment is based on Pakistan's NDC submitted to the UNFCCC in November 2016.</t>
  </si>
  <si>
    <t>RBY:
[p. 1] "Unconditional target: A 15% reduction in GHG emissions by 31 December 2030 compared to the base year.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RBU:
[p. 3]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</si>
  <si>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The NDC-assessment is based on Kazakhstan's NDC submitted to the UNFCCC in December 2016.</t>
  </si>
  <si>
    <t>ABS:
Calculated based on given BAU and % reductions. See NGA.py.
RBU:
Given on p. 2.
ABU:
Calculated based on given BAU and % reductions. See NGA.py.
Give key mitigation measures with "Potential GHG reduction (million tonnes per year in 2030)" [p. 3].</t>
  </si>
  <si>
    <t>"Type of objective: Reduction from Business as Usual (BAU)" [p. 2]
"Unconditional and conditional mitigation objectives: 20% unconditional, 45% conditional" [p. 2]
[p. 3] "Key mitigation measures": "Economy-wide energy efficiency", "Efficient gas power stations", "Work toward ending of gas flaring", "Climate smart agriculture", "Reduce transmission losses", "Renewable energy". Potential GHG reductions: 179, 192, 64, 74, 26, 31 million tonnes per year in 2030.</t>
  </si>
  <si>
    <t>Both [p. 2]
[p. 9] "Nigeria can make a significant additional contribution with international support, in the form of finance and investment, technology and capacity building."</t>
  </si>
  <si>
    <t>[p. 3+9] "Under a business-as-usual growth scenario, consistent with strong economic growth of 5% per year, Nigeria’s emissions are expected to grow to around 900 million tonnes per year in 2030, which translates to around 3.4 tonnes per person."</t>
  </si>
  <si>
    <t>The NDC-assessment is based on Nigeria's NDC submitted to the UNFCCC in May 2017.</t>
  </si>
  <si>
    <t>ABS:
Calculated based on given base year emissions and % reduction (see UKR.py). Emi_onlyLU is sink in 1990, so it was not touched.
We could maybe also calculate the ABS for exclLU.</t>
  </si>
  <si>
    <t>The NDC-assessment is based on Ukraine's NDC submitted to the UNFCCC in September 2016.</t>
  </si>
  <si>
    <t>"Ukraine defines ambitious, but at the same time substantiated and fair target with regard to the level of GHG emissions. It will not exceed 60% of 1990 GHG emissions level in 2030" [p. 2]</t>
  </si>
  <si>
    <t>Both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[p. 13]</t>
  </si>
  <si>
    <t>[p. 10] "Mitigation Policies: The key for Egypt to mitigate GHGs emissions is to provide appropriate foundations for the development of low carbon energy systems.
Pathways to achieving high CO2 mitigation levels comprise the following: Widespread diffusion of locally appropriate low carbon energy production technologies, with substantial reductions in energy intensity; Comprehensive mitigation efforts covering all major sources of emissions; 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efficient use of energy, especially by end users; 2. Increased use of renewable energy as a n alternative to non renewable energy sources; 3. Use of advanced locally appropriate and more-efficient fossil fuel technologies which is less-emitting, in addition to new generations of nuclear power; 4. Energy efficiency is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switching from conventional energy sources to clean energy sources ; and apply the fuel subsidy smartcard system to ensure that subsidies are received by target beneficiaries."</t>
  </si>
  <si>
    <t>[p. 12] "A national market for carbon trading may be established. This national market may further be developed into a regional market, which can attracting foreign direct investment in national carbon credit transactions, especially in the Arab and African region."</t>
  </si>
  <si>
    <t>Egypt's NDC does not contain a clear quantifiable GHG mitigation target. It does contain mitigation policies, however, with "The key for Egypt to mitigate GHGs emissions is to provide appropriate foundations for the development of low carbon energy systems."([NDC, p. 10](https://www4.unfccc.int/sites/ndcstaging/PublishedDocuments/Egypt%20First/Egyptian%20INDC.pdf)). Here, the general "Pathways to achieving high CO2 mitigation levels" are stated as well as the "five main pillars" the "Policies targeting development that is more sustainable rely upon". Based on the following declarations, we assess Egypt's NDC not to be unconditional: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([NDC, p. 13](https://www4.unfccc.int/sites/ndcstaging/PublishedDocuments/Egypt%20First/Egyptian%20INDC.pdf)).
In its NDC, the country lists "Greenhouse Gas Mitigation Measures in Different Energy Sub-Sectors" ([NDC, p. 11](https://www4.unfccc.int/sites/ndcstaging/PublishedDocuments/Egypt%20First/Egyptian%20INDC.pdf)), as well as "GHGs Emissions Reduction Actions in Non-Energy Sectors" ([NDC, p. 12](https://www4.unfccc.int/sites/ndcstaging/PublishedDocuments/Egypt%20First/Egyptian%20INDC.pdf)). Furthermore, the country indicates that the "Pathways to achieving high CO2 mitigation levels comprise the following: [...] Comprehensive mitigation efforts covering all major sources of emissions" ([NDC, p. 10](https://www4.unfccc.int/sites/ndcstaging/PublishedDocuments/Egypt%20First/Egyptian%20INDC.pdf)). Based on the given information, we assess measures to cover all main IPCC sectors (Energy, IPPU, Agriculture, LULUCF, and Waste). The covered Kyoto GHGs are not clearly defined in the NDC. CO2 is mentioned as "Pathways to achieving high CO2 mitigation levels comprise the following" ([NDC, p. 10](https://www4.unfccc.int/sites/ndcstaging/PublishedDocuments/Egypt%20First/Egyptian%20INDC.pdf)), and regarding the country's absorptive capacity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[NDC, p. 11](https://www4.unfccc.int/sites/ndcstaging/PublishedDocuments/Egypt%20First/Egyptian%20INDC.pdf)). Due to missing clarity, we assume CO2, CH4, and N2O to be addressed by Egypt's NDC. This sectoral and gas coverage would result in approx. 98.9% of national 2017' emissions being included in the NDC.</t>
  </si>
  <si>
    <t>The INDC-assessment is based on Iraq's INDC submitted to the UNFCCC in November 2015.</t>
  </si>
  <si>
    <t>When covering only Energy CO2 + CH4 + N2O, PRIMAP-hist v2.1 HISTCR 2017 (exclLU) adds up to only 79.1% covered emissions. But NDC states "Greenhouse gases: INDC comprises information about three main greenhouse gases (CO2, CH4, N2O), with their share of approximately 95% in the total emission." [p. 3]. But also: PRIMAP-hist would add up to 99.96% coverage if using all sectors and the three gases ...</t>
  </si>
  <si>
    <t>The NDC-assessment is based on Algeria's NDC submitted to the UNFCCC in October 2016.</t>
  </si>
  <si>
    <t>The INDC-assessment is based on the Philippines's INDC submitted to the UNFCCC in October 2015.</t>
  </si>
  <si>
    <t>Quatar's NDC does not contain a clear quantifiable GHG mitigation target. However, it states several measures of "Economic Diversification with Mitigation Co-benefits" ("Energy Efficiency", "Clean Energy and Renewables", "Research and Development", "Education", "Tourism", [NDC, p. 2-4](https://www4.unfccc.int/sites/ndcstaging/PublishedDocuments/Qatar%20First/Qatar%20INDCs%20Report%20-English.pdf)), as well as "Adaptation actions with Mitigation Co-benefits" ("Water Management", "Infrastructure and Transport", "Waste Management", "Awareness", [NDC, p. 4-5](https://www4.unfccc.int/sites/ndcstaging/PublishedDocuments/Qatar%20First/Qatar%20INDCs%20Report%20-English.pdf)). The targeted sectors and gases are not clearly stated, but based on the information on actions and measures, we assume the main IPCC sectors Energy and Waste to be covered by the NDC ([NDC, p. 2-5](https://www4.unfccc.int/sites/ndcstaging/PublishedDocuments/Qatar%20First/Qatar%20INDCs%20Report%20-English.pdf), not covering IPPU, Agriculture, and LULUCF), and as for the Kyoto GHGs, we assume CO2 (not mentioned), CH4, and HFCs to be covered ([NDC, p. 2+5](https://www4.unfccc.int/sites/ndcstaging/PublishedDocuments/Qatar%20First/Qatar%20INDCs%20Report%20-English.pdf), not covering N2O, PFCs, SF6, and NF3). In total, our assessment of covered sectors and gases results in an estimated 93.1% of 2017' emissions being targeted by the NDC (based on [PRIMAP-hist v2.1 HISTCR exclLU, in AR4](https://dataservices.gfz-potsdam.de/pik/showshort.php?id=escidoc:4736895)).</t>
  </si>
  <si>
    <t>Both
[p. 2] "The INDC includes both unconditional and conditional emissions reduction goals for the power, transport, and industry sectors, alongside further mitigation actions in other sectors, which Bangladesh intends to carry out. Bangladesh intends to implement its conditional emissions reduction goal subject to appropriate international support in the form of finance, investment, technology development and transfer, and capacity building."</t>
  </si>
  <si>
    <t>Both
[p.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t>
  </si>
  <si>
    <t>Information taken from NDC2016
SAR</t>
  </si>
  <si>
    <t>Information taken from NDC2016: NaN</t>
  </si>
  <si>
    <t>Information taken from NDC2016
"Sectors covered by the contribution: The contribution covers the power sector, and energy use in the transport and industry sectors. Other sectors are not included in the quantified contribution, but are included as action-based conditional contributions." [NDC2016, p. 8]
"Approach for land-based emissions: Data was not available to allow for detailed analysis of future GHG emissions and mitigation potential in the LULUCF sector. Further work will be needed to quantify this accurately (see section 4 on INDC implementation)." [NDC2016,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</si>
  <si>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</si>
  <si>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Information taken from NDC2016
"Scope of gases included in the contribution: Carbon dioxide (CO2), methane (CH4), nitrous oxide (N2O), hydrofluorocarbons (HFCs), perfluorocarbons (PFCs) and Sulphur Hexafluoride (SF6)." [NDC2016, p. 8]
Cover HFCS, PFCS and SF6, but only mention power in the industry sector.</t>
  </si>
  <si>
    <t>Information taken from NDC2016
"Under a BAU scenario, GHG emissions in Bangladesh in [the power, transport and industry] sectors are expected to represent 69% of total emissions by 2030 (excluding LULUCF)." [NDC2016, p. 3]</t>
  </si>
  <si>
    <t>Information taken from NDC2016
"The IPCC Revised 1996 Guidelines for National Greenhouse Gas Inventories and the Good Practice Guidance and Uncertainty Management in National Greenhouse Gas Inventories were used to calculate current and future GHG emissions." [NDC2016, p. 8]</t>
  </si>
  <si>
    <t>Information taken from NDC2016
SAR
"Global warming potentials: The carbon dioxide equivalent has been calculated using the 100 year global warming potentials in accordance with the Revised IPCC 1996 Guidelines." [NDC2016, p. 8]</t>
  </si>
  <si>
    <t>Information taken from NDC2016
"Timeframe for implementation: The timeframe for implementation of the INDC is 2020 - 2030." [NDC2016, p. 8]</t>
  </si>
  <si>
    <t>Information taken from NDC2016
"GHG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[NDC2016, p. 8]</t>
  </si>
  <si>
    <t>Information taken from NDC2016
ABS:
Calculation see BGD.py.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[NDC2016, p. 2]
ABU:
"Unconditional contribution": "Bangladesh will reduce its GHG emissions in the power, transport, and industry sectors by 12 MtCO2e by 2030 or 5% below BAU emissions for those sectors." [NDC2016, p. 3]
"Conditional contribution": "Bangladesh will reduce its GHG emissions in the power, transport, and industry sectors by 36 MtCO2e by 2030 or 15% below BAU emissions for those sectors." [NDC2016, p. 3]</t>
  </si>
  <si>
    <t>[p.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
Bangladesh's submission is more a stocktaking, but an enhanced NDC is planned.
[p. 17] "An Enhanced NDC 2020: Bangladesh has decided on stocktaking of the mitigation measures already implemented between 2015 and 2020. ... This updated NDC will be built on the theme of the Bangladesh Climate Change Strategy and Action Plan of emission mitigation and low carbon development and call for concentrated efforts to fulfill mitigation goals for low carbon growth while working with the global community to establish a fair and equitable post-Kyoto framework for developing countries. ... Adhering to that spirit for global action, and given the various necessary policies and measures undertaken over the last few years and some of them already bearing fruits, the government is expecting to enhance both unconditional and conditional contribution in the updated NDC."</t>
  </si>
  <si>
    <t>[p. 5] "... contributing less than 0.35% of global emissions ..."
[p. 11] "... almost 18 million beneficiaries are getting solar electricity which is around 11% of the total population of Bangladesh."
Rest: Information taken from NDC2016.
"Bangladesh's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[NDC2016, p. 3]
BAU calculation see BGD.py. From NDC2016.</t>
  </si>
  <si>
    <t>ABS:
Calculation see BGD.py. The BAU for covered sectors is given, and that this represents about 69% of 2030 total emissions (exclLU). Therefore, the total BAU can be calculated, and from this one can subtract the ABU.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</si>
  <si>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Myanmar's NDC does not contain a clear quantifiable GHG mitigation target. The country communicated that it intends "to implement a series of policies and actions to maintain the harmony between growth and mitigating climate change." ([NDC, p. 2](https://www4.unfccc.int/sites/ndcstaging/PublishedDocuments/Myanmar%20First/Myanmar's%20INDC.pdf)). The national contribution is conditional, as "Myanmar would undertake mitigation actions (Section 2.1 - Mitigation actions) in line with its sustainable development needs, conditional on availability of international support, as its contribution to global action to reduce future emissions of greenhouse gases." ([NDC, p. 5](https://www4.unfccc.int/sites/ndcstaging/PublishedDocuments/Myanmar%20First/Myanmar's%20INDC.pdf)). It additionally stated that "The information required to estimate GHG emissions was collected and an estimate produced. However, given the deadline and the current available data, it was decided not to include the estimate in the INDC, as deemed not sufficiently reliable." ([NDC, p. 5](https://www4.unfccc.int/sites/ndcstaging/PublishedDocuments/Myanmar%20First/Myanmar's%20INDC.pdf)).
The sectoral and gas scope of the contribution are not clearly stated in the NDC. However, regarding sectoral coverage, mitigation actions are mentioned for the "Energy Sector" and "Forestry Sector" ([NDC, p. 5+6](https://www4.unfccc.int/sites/ndcstaging/PublishedDocuments/Myanmar%20First/Myanmar's%20INDC.pdf)). Therefore, from the main IPCC emissions sectors we assume Energy and LULUCF to be covered, while IPPU, Agriculture, and Waste are not targeted by the contribution. Due to missing information, from the Kyoto GHGs, we assume CO2, CH4, and N2O to be covered. This In total, this results in an estimated 28.0% of 2017' emissions being targeted by the NDC (based on [PRIMAP-hist v2.1 HISTCR exclLU, in AR4](https://dataservices.gfz-potsdam.de/pik/showshort.php?id=escidoc:4736895)).</t>
  </si>
  <si>
    <t>[p. 1] "Kuwait prepared and submitted this document to join the world countries [in] the march of limiting climate change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</si>
  <si>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Conditional
[p. 10] "These contributions are conditioned in providing financial, technical and technological support from developed countries within the mechanisms of the UNFCCC. The State of Kuwait preserves the right to reconsider these contributions based on future developments in the state's own national circumstances, the state's general policy and in case of any amendment to the Convention or related decisions of the Conference of the parties before it enters into force in a manner that includes rules or provisions that vary with the assumptions under which those contributions are submitted."</t>
  </si>
  <si>
    <t>[p. 5] (Figure 3): 1994: Energy sector activities: 95% of CO2eq emissions. Also give other shares (for sectors and gases).
Population in 2013: 3368572 Pers (they say "3.368572"). [p. 4]</t>
  </si>
  <si>
    <t>Kuwait's NDC does not contain a clear quantifiable GHG mitigation target. Nevertheless, "Kuwait seeks to contribute in avoiding increasing emissions through projects and development plans within the most contributing sector to GHG emissions in the country which is the Energy sector and its activities, that represents 95% of the country's total emissions" ([NDC, p. 5](https://www4.unfccc.int/sites/ndcstaging/PublishedDocuments/Kuwait%20First/Kuwait%20First%20NDC_English.pdf)). Nothing is stated on the covered Kyoto GHGs, and we assume CO2, CH4, and N2O to be covered. These are also the three GHGs, for which the 1994' national share in emissions is provided in the NDC ([NDC, p. 5](https://www4.unfccc.int/sites/ndcstaging/PublishedDocuments/Kuwait%20First/Kuwait%20First%20NDC_English.pdf)). In total, our assessment of covered sectors (Energy) and gases (CO2, CH4, and N2O) results in an estimated 90.7% of 2017' emissions being targeted by the NDC (based on [PRIMAP-hist v2.1 HISTCR exclLU, in AR4](https://dataservices.gfz-potsdam.de/pik/showshort.php?id=escidoc:4736895)). Kuwait's "contributions are conditioned in providing financial, technical and technological support from developed countries within the mechanisms of the UNFCCC. The State of Kuwait preserves the right to reconsider these contributions based on future developments in the state's own national circumstances, the state's general policy and in case of any amendment to the Convention or related decisions of the Conference of the parties before it enters into force in a manner that includes rules or provisions that vary with the assumptions under which those contributions are submitted." ([NDC, p. 10](https://www4.unfccc.int/sites/ndcstaging/PublishedDocuments/Kuwait%20First/Kuwait%20First%20NDC_English.pdf)).</t>
  </si>
  <si>
    <t>[p. 7] BAU emissions for 2010, 2020, 2025, and 2030, for with/-out AFOLU. And un-/conditional scenarios.</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</si>
  <si>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</si>
  <si>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RBU is provided for emissions including AFOLU, and excluding AFOLU. We recalculated the values based on the 2030 mitigation effort shares per sector ([p. 13]: mitigations effort shares by sector, for 2030, with AFOLU separated into agriculture and forest) and the given ABS with/out AFOLU. Distribution of the effort in 2030: 7.9% Agriculture, and 12.1% Forest -&gt; 20% of IPC0 is AFOLU, and from that 39.5% is from Agriculture, and 60.5% from Forest.</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</si>
  <si>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
Sure?! We used the mitigation effort shares for Agriculture and Forest given in the NDC!</t>
  </si>
  <si>
    <t>[p. 7] "Currently, Sudan has neither an overall baseline emission scenario for all sources of emissions and removals in the three sectors covered in this contribution, nor sectoral baselines that can be used to define quantitative mitigation actions and assess their overall effects." And more.</t>
  </si>
  <si>
    <t>[p. 8] "Contribution of International Market Based Mechanisms: Sudan does not exclude using market-based-mechanisms in implementing its contributions if access to market mechanism is granted."</t>
  </si>
  <si>
    <t>Conditional
[p. 4] "[...] the implementation of the envisaged undertakings communicated in Sudan's INDCs is depended on various conditions, including: The full implementation by developed countries of their commitments relating to finance, technology development and transfer and capacity-building pursuant to Article 4 of the Convention; Reaching the long-term temperature goal that is currently set at below 2degC and subject to be revised at COP 21; and Sudan's access to adequate, predictable and sustainable financial resources, including technology transfer and capacity-building."</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</si>
  <si>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 1 [p. 4-6] for "Sudan's Intended mitigation Contributions" (without quantified emissions reductions). "Sector" plus "Program of Action": "Energy" ("Integration of renewable energy in the power system", "Energy efficiency", "Electricity thermal generation using Natural Gas"), "Forestry" ("Afforestation and reforestation", "National REDD+ strategy"), and "Waste" ("Collection", "Sanitary landfill", "Zero waste concept").</t>
  </si>
  <si>
    <t>Sudan's NDC does not contain a clear quantifiable GHG mitigation target. The country communicates that "Sudan intends to pursue implementing low carbon development interventions in three sectors of energy, forestry and waste inline with Sudan's national development priorities, objectives and circumstances. Sudan's intended nationally determined contribution on mitigation [...] aims at contribution to the global mitigation efforts in the post-2020 period, these contributions are planned to ensure deviation from the current development trajectory to a low carbon development." ([NDC, p. 4](https://www4.unfccc.int/sites/ndcstaging/PublishedDocuments/Sudan%20First/28Oct15-Sudan%20INDC.pdf)). The intended mitigation contributions are given without quantified emissions reductions ([NDC, p. 4-6](https://www4.unfccc.int/sites/ndcstaging/PublishedDocuments/Sudan%20First/28Oct15-Sudan%20INDC.pdf)), for "Energy" ("Integration of renewable energy in the power system", "Energy efficiency", "Electricity thermal generation using Natural Gas"), "Forestry" ("Afforestation and reforestation", "National REDD+ strategy"), and "Waste" ("Collection", "Sanitary landfill", "Zero waste concept"). This contribution is conditional, as "the implementation of the envisaged undertakings communicated in Sudan's INDCs is dependent on various conditions, including: The full implementation by developed countries of their commitments relating to finance, technology development and transfer and capacity-building pursuant to Article 4 of the Convention; Reaching the long-term temperature goal that is currently set at below 2degC and subject to be revised at COP 21; and Sudan's access to adequate, predictable and sustainable financial resources, including technology transfer and capacity-building." ([NDC, p. 4](https://www4.unfccc.int/sites/ndcstaging/PublishedDocuments/Sudan%20First/28Oct15-Sudan%20INDC.pdf)).
The targeted sectors are stated to be "Energy (Electric power); Forestry sector; Waste sector" ([NDC, p. 7](https://www4.unfccc.int/sites/ndcstaging/PublishedDocuments/Sudan%20First/28Oct15-Sudan%20INDC.pdf)). However, the geographic coverage for the waste sector includes only one state, different to the two other sectors for which "contributions [are] to be implemented in most of the (18) states of Sudan" ([NDC, p. 7](https://www4.unfccc.int/sites/ndcstaging/PublishedDocuments/Sudan%20First/28Oct15-Sudan%20INDC.pdf)). The covered Kyoto GHGs are presented to be CO2, CH4, and N2O, why we assume the basket of F-gases (HFCs, PFCs, SF6, and NF3) not to be targeted ([NDC, p. 7](https://www4.unfccc.int/sites/ndcstaging/PublishedDocuments/Sudan%20First/28Oct15-Sudan%20INDC.pdf)). In total, our assessment of covered sectors and gases results in an estimated 22.2% of 2017' emissions being targeted by the NDC (based on [PRIMAP-hist v2.1 HISTCR exclLU, in AR4](https://dataservices.gfz-potsdam.de/pik/showshort.php?id=escidoc:4736895)). We only include the Energy and LULUCF sector to be covered (data exclude LULUCF, however), due to the low geographical coverage of the contributions in the Waste sector.</t>
  </si>
  <si>
    <t>"Turkmenistan [...] choose the contribution Type 3 (GHG goal/target), which uses a target indicator attached to per unit of GDP." [p. 3]
No REI target information found, therefore it is classified as NGT.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"The baseline scenario of economic development ensures sustainable average annual growth of the economy for the period of 2015 – 2030. During this period, the growth rate of GHG emissions will be far behind on the rate of GDP growth. Thereupon the energy intensity and carbon intensity of the economy, as well as the intensity of the GHG emissions will be reduced.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</si>
  <si>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Both
[p. 4]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</si>
  <si>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 xml:space="preserve">Base year: 2000 [p. 2]
The country says that it has an REI (GDP), but does not state the reduction value... </t>
  </si>
  <si>
    <t>[p. 3-4] "According to forecasts, by 2030 greenhouse gas emissions will increase 4 times compared to the level of emissions in 2000, and approximately 2 times compared to 2012 and due to a decrease of growth rate of emissions it will reach in all 135 833 Gg CO2 equivalent. Moreover, the planned large-scale measures on reduction the GHG emissions will lead to further reduction of emissions. Also, due to the high growth of the national economy carbon intensity will decline and by the end of the forecast period it’ll amount to 0.0004 tons of CO2 equivalent/thousand US $ GDP in PPP, which is 1.7 times less than the level of 2000."</t>
  </si>
  <si>
    <t>Even though in its NDC, the country states that "Turkmenistan [...] choose the contribution Type 3 (GHG goal/target), which uses a target indicator attached to per unit of GDP." ([NDC, p. 3](https://www4.unfccc.int/sites/ndcstaging/PublishedDocuments/Turkmenistan%20First/INDC_Turkmenistan.pdf)), and the year 2000 as base year ([NDC, p. 2](https://www4.unfccc.int/sites/ndcstaging/PublishedDocuments/Turkmenistan%20First/INDC_Turkmenistan.pdf)), in the NDC we could not find an indication of how much the national emissions intensity per unit of GDP should be reduced. The country communicates that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([NDC, p. 2-3](https://www4.unfccc.int/sites/ndcstaging/PublishedDocuments/Turkmenistan%20First/INDC_Turkmenistan.pdf)).
The NDC has an unconditional and conditional part, with the unconditional part being a decoupling of the growth rates of GHG emissions and GDP. Turkmenistan indicates that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([NDC, p. 4](https://www4.unfccc.int/sites/ndcstaging/PublishedDocuments/Turkmenistan%20First/INDC_Turkmenistan.pdf)). Additionally to this unconditional part, "If financial and technological support is provided by developed countries, Turkmenistan could achieve zero growth in emissions and even reduce them up to 2030." ([NDC, p. 4](https://www4.unfccc.int/sites/ndcstaging/PublishedDocuments/Turkmenistan%20First/INDC_Turkmenistan.pdf)).
The country provides forecasts of the expected 2030 GHG emissions (135.833 MtCO2eq, GWP not indicated), while the emissions intensity is forecast to be 0.0004 tCO2eq/thousand USD GDP in PPP ([NDC, p. 3-4](https://www4.unfccc.int/sites/ndcstaging/PublishedDocuments/Turkmenistan%20First/INDC_Turkmenistan.pdf)). Turkmenistan indicates that its contribution is "economy-wide", and states explicitly that GHG Inventory results for "Energy; Industrial processes; Agriculture; Waste" are included ([NDC, p. 2](https://www4.unfccc.int/sites/ndcstaging/PublishedDocuments/Turkmenistan%20First/INDC_Turkmenistan.pdf)). As LULUCF is not mentioned, we assume it to be excluded. As for the Kyoto GHGs, CO2, CH4, and N2O are stated to be included ([NDC, p. 2](https://www4.unfccc.int/sites/ndcstaging/PublishedDocuments/Turkmenistan%20First/INDC_Turkmenistan.pdf)), why we assess F-gases (HFCs, PFCs, SF6, and NF3) to be excluded. In total, our assessment of covered sectors and gases results in an estimated 99.8% of 2017' emissions being targeted by the NDC (based on [PRIMAP-hist v2.1 HISTCR exclLU, in AR4](https://dataservices.gfz-potsdam.de/pik/showshort.php?id=escidoc:4736895)).</t>
  </si>
  <si>
    <t>Both [p. 4]
[p. 10] Conditional: "For this, the Government of Angola will pursue international support to utilize existing and emerging climate finance mechanisms and will encourage investments in green growth development initiatives."</t>
  </si>
  <si>
    <t>Just copied the NDC2015 data to NDC2020. The documents are the same.</t>
  </si>
  <si>
    <t>[p. 5] "Greenhouse gases covered: The contribution of Angola is based on the estimation of carbon dioxide (CO2), methane (CH4) and nitrous oxide (N2O) for all economic sectors. F-gases emissions are not counted as they were considered negligible across the country.
Sectoral and geographical coverage: Based on the last GHG inventory, the selected sectors are defined according to the revised IPCC Guidelines 1996 and cover the entire territory."
[p. 6] "Contribution level: Therefore,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</si>
  <si>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[p. 5] "The contribution of Angola is based on the estimation of carbon dioxide (CO2), methane (CH4) and nitrous oxide (N2O) for all economic sectors."
[p. 6-7] "In total, in achieving its unconditional and conditional targets Angola expects to reduce its emissions trajectory by nearly 50% below the BAU scenario across sectors by 2030."</t>
  </si>
  <si>
    <t>[p. 7] Table with "Baseline scenario and projections of Unconditional and Conditional mitigation scenarios for Angola" (2005, 2020, 2025, 2030).</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</si>
  <si>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t>
  </si>
  <si>
    <t>The NDC-assessment is based on Singapore's NDC submitted to the UNFCCC in March 2020.</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</si>
  <si>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 In a Figure on p. 7, one can see that the 88714 Gg are the 2030 target value.</t>
  </si>
  <si>
    <t>Conditional
[p. 7] "The implementation of the INDC is conditional to the assistance will be provided by the UNFCCC on finance, capacity building and transfer of technology."</t>
  </si>
  <si>
    <t>In its NDC, Oman communicates as "Type of mitigation contributions" a "Reduction in Gas flaring from oil industries; Increase the share of renewable energy; lncrease the energy efficiency projects among industries; Develop new legislation on climate change which will support the adoption of low carbon and energy efficiency technologies. Reduction of HCFC use in foam and refrigeration sector." ([NDC, p. 8](https://www4.unfccc.int/sites/ndcstaging/PublishedDocuments/Oman%20First%20NDC/OMAN%20INDCs.pdf)). The country additionally quantified its contribution to reduce the projected GHG emissions (90.524 Mt in 2030, GWP: not provided) by 2% to 88.714 Mt ([NDC, p. 7](https://www4.unfccc.int/sites/ndcstaging/PublishedDocuments/Oman%20First%20NDC/OMAN%20INDCs.pdf)). The GHG growth projection is based on 1994 data ([NDC, p. 8](https://www4.unfccc.int/sites/ndcstaging/PublishedDocuments/Oman%20First%20NDC/OMAN%20INDCs.pdf)). Oman's contribution is conditional and depends on "assistance [...] provided by the UNFCCC on finance, capacity building and transfer of technology" ([NDC, p. 7](https://www4.unfccc.int/sites/ndcstaging/PublishedDocuments/Oman%20First%20NDC/OMAN%20INDCs.pdf)).
In terms of sectoral coverage, the country chose to include "Energy; Industrial processes; and waste." ([NDC, p. 8](https://www4.unfccc.int/sites/ndcstaging/PublishedDocuments/Oman%20First%20NDC/OMAN%20INDCs.pdf)). Therefore, from the main IPCC sectors, we expect Agriculture and LULUCF to be excluded by Oman's contribution. The targeted Kyoto GHGs are stated to be CO2, CH4, N2O, HFCs, and PFCs ([NDC, p. 8](https://www4.unfccc.int/sites/ndcstaging/PublishedDocuments/Oman%20First%20NDC/OMAN%20INDCs.pdf)). As SF6 and NF3 are not mentioned, we assume them not to be covered. In total, our assessment of covered sectors and gases results in an estimated 97.9% of 2017' emissions being targeted by the NDC (based on [PRIMAP-hist v2.1 HISTCR exclLU, in AR4](https://dataservices.gfz-potsdam.de/pik/showshort.php?id=escidoc:4736895)). Based on this information, we expect the BAU emissions that are given in the NDC to underestimate the total national emissions by few percent points.</t>
  </si>
  <si>
    <t>The NDC-assessment is based on Oman's NDC submitted to the UNFCCC in May 2019.</t>
  </si>
  <si>
    <t>In its updated 2020 NDC, the country communicates that "The UAE intends to reduce its greenhouse gas (GHG) emissions for the year 2030 by 23.5%, relative to the Business-As-Usual (BAU) scenario." ([NDC, p. 1](https://www4.unfccc.int/sites/ndcstaging/PublishedDocuments/United%20Arab%20Emirates%20Second/UAE%20Second%20NDC%20-%20UNFCCC%20Submission%20-%20English%20-%20FINAL.pdf)). Furthermore,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 ([NDC, p. 15](https://www4.unfccc.int/sites/ndcstaging/PublishedDocuments/United%20Arab%20Emirates%20Second/UAE%20Second%20NDC%20-%20UNFCCC%20Submission%20-%20English%20-%20FINAL.pdf)). In the NDC, no information was found on a potential conditionality of the UAE's contribution, and we assume it to be unconditional on, e.g., international financial support.
The UAE presents its BAU projection, under which "emissions in 2030 stand at about 310 million tonnes, assuming a moderate annual economic growth rate based on historical growth trends." ([NDC, p. 1](https://www4.unfccc.int/sites/ndcstaging/PublishedDocuments/United%20Arab%20Emirates%20Second/UAE%20Second%20NDC%20-%20UNFCCC%20Submission%20-%20English%20-%20FINAL.pdf)). While the projection's reference year is 2016 ([NDC, p. 1](https://www4.unfccc.int/sites/ndcstaging/PublishedDocuments/United%20Arab%20Emirates%20Second/UAE%20Second%20NDC%20-%20UNFCCC%20Submission%20-%20English%20-%20FINAL.pdf)), the emissions' GWP is not clear. Based on the BAU emissions, the 23.5% reduction is translated into absolute target emissions of 237 MtCO2eq in 2030. The availability of national estimates of emissions mitigation targets and pathways in line with countries' NDCs is of great importance when, e.g., aggregating to global emissions to then derive, i.a., the resulting end-of-century warming levels.
The GHG mitigation target is presented as "Absolute, economy-wide emissions reduction", and all main IPCC sectors are explicitly listed as covered (Energy, IPPU, Agriculture, LULUCF, and Waste; [NDC, p. 1](https://www4.unfccc.int/sites/ndcstaging/PublishedDocuments/United%20Arab%20Emirates%20Second/UAE%20Second%20NDC%20-%20UNFCCC%20Submission%20-%20English%20-%20FINAL.pdf)). As for the covered Kyoto GHGs, these are named to be CO2, CH4, N2O, and PFCs ([NDC, p. 1](https://www4.unfccc.int/sites/ndcstaging/PublishedDocuments/United%20Arab%20Emirates%20Second/UAE%20Second%20NDC%20-%20UNFCCC%20Submission%20-%20English%20-%20FINAL.pdf)), why we assume the remaining Kyoto GHGs (HFCs, SF6, and NF3) not to be included in this contribution. Based on [PRIMAP-hist v2.1 HISTCR (exclLU, in AR4)](https://dataservices.gfz-potsdam.de/pik/showshort.php?id=escidoc:4736895), this results in a coverage of approx. 99.5% of the UAE's 2017' emissions. For HFCs, and NF3, the data set does not include emissions data, however.</t>
  </si>
  <si>
    <t>In its NDC, the country communicates that "Angola's Intended Nationally Determined Contribution (INDC) encompasses for Mitigation purposes both unconditional and conditional measures for the reduction of GHG. The country is committed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([NDC, p. 4](https://www4.unfccc.int/sites/ndcstaging/PublishedDocuments/Angola%20First/INDC%20Angola%20deposito.pdf)). For the conditional part of the contribution, "the Government of Angola will pursue international support to utilize existing and emerging climate finance mechanisms and will encourage investments in green growth development initiatives." ([NDC, p. 10](https://www4.unfccc.int/sites/ndcstaging/PublishedDocuments/Angola%20First/INDC%20Angola%20deposito.pdf)).
For several years, the "Baseline scenario and projections of Unconditional and Conditional mitigation scenarios for Angola" are provided in the NDC ([NDC, p. 7](https://www4.unfccc.int/sites/ndcstaging/PublishedDocuments/Angola%20First/INDC%20Angola%20deposito.pdf)). In 2030, the expected BAU emissions would amount to 193.250 MtCO2eq AR4 (GWP: [NDC, p. 5](https://www4.unfccc.int/sites/ndcstaging/PublishedDocuments/Angola%20First/INDC%20Angola%20deposito.pdf)), while the unconditional scenario with a reduction of 35% compared to BAU amounts to 125.612 MtCO2eq AR4, and the conditional target of a 50% reduction is quantified to be 96.625 MtCO2eq AR4 (all inclLU). The availability of national estimates of emissions mitigation targets and pathways in line with countries' NDCs is of great importance when, e.g., aggregating to global emissions to then derive, i.a., the resulting end-of-century warming levels.
The NDC indicates that to "stabilize its emissions by reduction GHG emissions", the sectors "power generation from renewable sources; and reforestation" are targeted ([NDC, p. 6](https://www4.unfccc.int/sites/ndcstaging/PublishedDocuments/Angola%20First/INDC%20Angola%20deposito.pdf)). For the year 2030, projections estimate that "More than 90% of these emissions would come from the Energy sector, making this the privileged area for the development of mitigation options for Angola." ([NDC, p. 6](https://www4.unfccc.int/sites/ndcstaging/PublishedDocuments/Angola%20First/INDC%20Angola%20deposito.pdf)). Nevertheless, with its target "Angola expects to reduce its emissions trajectory by nearly 50% below the BAU scenario across sectors by 2030." ([NDC, p. 6-7](https://www4.unfccc.int/sites/ndcstaging/PublishedDocuments/Angola%20First/INDC%20Angola%20deposito.pdf)). Additionally, "The contribution of Angola is based on the estimation of carbon dioxide (CO2), methane (CH4) and nitrous oxide (N2O) for all economic sectors." ([NDC, p. 5](https://www4.unfccc.int/sites/ndcstaging/PublishedDocuments/Angola%20First/INDC%20Angola%20deposito.pdf)). Therefore, we assess all main IPCC sectors to be covered (Energy, IPPU, Agriculture, LULUCF, and Waste). Regarding the covered gases, Angola adds that "F-gases emissions are not counted as they were considered negligible across the country." ([NDC, p. 5](https://www4.unfccc.int/sites/ndcstaging/PublishedDocuments/Angola%20First/INDC%20Angola%20deposito.pdf)). In total, our assessment of covered sectors and gases results in an estimated 99.9% of 2017' emissions being targeted by the NDC (based on [PRIMAP-hist v2.1 HISTCR exclLU, in AR4](https://dataservices.gfz-potsdam.de/pik/showshort.php?id=escidoc:4736895)).</t>
  </si>
  <si>
    <t>In its updated 2020 NDC, the country communicates that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 ([NDC2020, p. 11](https://www4.unfccc.int/sites/ndcstaging/PublishedDocuments/Bangladesh%20First/Updated_NDC_of_Bangladesh.pdf)). Bangladesh's 2020 submission is more of a stocktaking, but an enhanced NDC is planned, and "This updated NDC will be built on the theme of the Bangladesh Climate Change Strategy and Action Plan of emission mitigation and low carbon development and call for concentrated efforts to fulfill mitigation goals for low carbon growth while working with the global community to establish a fair and equitable post-Kyoto framework for developing countries. [...] Adhering to that spirit for global action, and given the various necessary policies and measures undertaken over the last few years and some of them already bearing fruits, the government is expecting to enhance both unconditional and conditional contribution in the updated NDC." ([NDC2020, p. 17](https://www4.unfccc.int/sites/ndcstaging/PublishedDocuments/Bangladesh%20First/Updated_NDC_of_Bangladesh.pdf)). As the GHG mitigation target has not been changed, but less target information is given in the 2020 submission, the details below are mostly from the NDC submitted in 2016.
In 2030, Bangladesh aims on target emissions that are 12 to 36 MtCO2eq SAR ([GWP: NDC2016, p. 8](https://www4.unfccc.int/sites/ndcstaging/PublishedDocuments/Bangladesh%20First/INDC_2015_of_Bangladesh.pdf)) below BAU. Further, "Bangladesh's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([NDC2016, p. 3](https://www4.unfccc.int/sites/ndcstaging/PublishedDocuments/Bangladesh%20First/INDC_2015_of_Bangladesh.pdf)). This information enables us to estimate the total BAU to be 339 MtCO2eq SAR (exclLU), and the absolute target emissions as 237 MtCO2eq SAR in the unconditional case, and 303 MtCO2eq in the conditional case. The availability of national estimates of emissions mitigation targets and pathways in line with countries' NDCs is of great importance when, e.g., aggregating to global emissions to then derive, i.a., the resulting end-of-century warming levels.
Regarding the coverage of this contribution, the Bangladesh states that "The contribution covers the power sector, and energy use in the transport and industry sectors. Other sectors are not included in the quantified contribution, but are included as action-based conditional contributions." ([NDC2016, p. 8](https://www4.unfccc.int/sites/ndcstaging/PublishedDocuments/Bangladesh%20First/INDC_2015_of_Bangladesh.pdf)). We therefore assess the main IPCC sectors Energy and IPPU as covered, while Agriculture, LULUCF, and Waste are not covered. For the Kyoto GHGs, the scope is clearly mentioned to consist of CO2, CH4, N2O, HFCs, PFCs, and SF6 ([NDC2016, p. 8](https://www4.unfccc.int/sites/ndcstaging/PublishedDocuments/Bangladesh%20First/INDC_2015_of_Bangladesh.pdf)). For the seventh Kyoto GHGs NF3, e.g., [PRIMAP-hist v2.1](https://dataservices.gfz-potsdam.de/pik/showshort.php?id=escidoc:4736895) has no historical emissions data available for Bangladesh.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55.9% of 2017' emissions being targeted by the NDC (based on [PRIMAP-hist v2.1 HISTCR exclLU, in AR4](https://dataservices.gfz-potsdam.de/pik/showshort.php?id=escidoc:4736895)).</t>
  </si>
  <si>
    <t>In its updated NDC, "Brazil confirms the commitment originally presented in its intended Nationally Determined Contribution (iNDC), to reduce its greenhouse gas emissions in 2025 by 37%, compared with 2005. Additionally, Brazil commits to reduce its emissions in 2030 by 43%, compared with 2005." ([NDC, p. 1](https://www4.unfccc.int/sites/ndcstaging/PublishedDocuments/Brazil%20First/Brazil%20First%20NDC%20(Updated%20submission).pdf)). Even though not stated explicitly, we assume Brazil's contribution to be unconditional on, e.g., international financial support or technology transfer.
The sectors that are covered by Brazil's GHG mitigation target are not explicitly stated, but the country declares the target to be economy-wide ([NDC, p. 3](https://www4.unfccc.int/sites/ndcstaging/PublishedDocuments/Brazil%20First/Brazil%20First%20NDC%20(Updated%20submission).pdf)), and "consistent with the sectors present in the National Inventory of Greenhouse Gas Emissions for 2025 and 2030, always compared with 2005". The provided reference level are total net emissions, and LULUCF contributions are included in the target ([NDC, p. 2](https://www4.unfccc.int/sites/ndcstaging/PublishedDocuments/Brazil%20First/Brazil%20First%20NDC%20(Updated%20submission).pdf)). Based on the given information, the covered sectors are assessed to be all main IPCC sectors (Energy, IPPU, Agriculture, LULUCF, and Waste). Furthermore, the targeted gases are given as CO2, CH4, N2O, SF6, PFCs, and HFCs ([NDC, p. 3](https://www4.unfccc.int/sites/ndcstaging/PublishedDocuments/Brazil%20First/Brazil%20First%20NDC%20(Updated%20submission).pdf)), while NF3 is not mentioned. For NF3, e.g., [PRIMAP-hist v2.1](https://dataservices.gfz-potsdam.de/pik/showshort.php?id=escidoc:4736895) has no historical emissions data available for Brazil.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 NDC does not contain the base year emissions, but references to Brazil's ["Third National Communication from Brazil to the United Nations Framework Convention on Climate Change", submitted on 20 April 2016"](https://unfccc.int/resource/docs/natc/branc3es.pdf) (emissions available on p. 40). It shows that the national net GHG emissions in the chosen base year (2005) were high in comparison to the also provided emissions for the years 2000 and 2010. This results in higher absolute target emissions, compared to a potential target referencing to 2000 or 2010 emissions levels (2000: 2.1 GgCO2eq AR5, 2005: 2.8 GgCO2eq AR5, 2010: 1.4 GgCO2eq AR5, all emissions including LULUCF). 2005 emissions excluding LULUCF are 0.9 GgCO2eq AR5 (LULUCF: 1.9 GgCO2eq AR5). From the given quantitative information, the absolute target emissions for 2025/2030 are estimated as 1.8/1.6 GgCO2eq AR5 including LULUCF (excluding LULUCF and assuming the same relative reductions of 37/43%: 0.6/0.5 GgCO2eq AR5). The availability of national estimates of emissions mitigation targets and pathways in line with countries' NDCs is of great importance when, e.g., aggregating to global emissions to then derive, i.a., the resulting end-of-century warming levels. Besides Brazil's 2030 target no longer being an incentive target, but rather a commitment, the updated 2020 NDC is no improvement compared to the 2016 submission in terms of absolute target emissions, as the relative reductions stayed the same, but the reference emissions for the year 2005 increased, resulting in higher target year emissions.</t>
  </si>
  <si>
    <t>In its NDC, Belarus communicates that it "undertakes by 2030 to reduce greenhouse gas emissions by at least 28 per cent of the 1990 level, excluding emissions and removals in the land use, land-use change and forestry sector and without any additional conditions" ([NDC, p. 2](https://www4.unfccc.int/sites/ndcstaging/PublishedDocuments/Belarus%20First/Belarus_INDC_Eng_25.09.2015.pdf)). The country's given 1990 base year emissions are 139.151 MtCO2eq SAR ([NDC, p. 3, GWP: p. 6](https://www4.unfccc.int/sites/ndcstaging/PublishedDocuments/Belarus%20First/Belarus_INDC_Eng_25.09.2015.pdf)), excluding LULUCF. For the period 1990-2012, "maximum greenhouse gas emissions were observed in 1990", which was chosen as a base year ([NDC, p. 5](https://www4.unfccc.int/sites/ndcstaging/PublishedDocuments/Belarus%20First/Belarus_INDC_Eng_25.09.2015.pdf)). As a general rule, if the chosen base year has high emissions, the target emissions will be relatively high, compared to a target with a reference year of lower emissions. The country additionally estimates that "According to the projections, after 2030 an upward trend in greenhouse gas emissions will continue to be observed with a peak in 2035." ([NDC, p. 2](https://www4.unfccc.int/sites/ndcstaging/PublishedDocuments/Belarus%20First/Belarus_INDC_Eng_25.09.2015.pdf)).
Based on the provided 1990 emissions estimate (139.151 MtCO2eq SAR), the planned 28% reduction can be quantified to amount to 100.189 MtCO2eq SAR (exclLU). The availability of national estimates of emissions mitigation targets and pathways in line with countries' NDCs is of great importance when, e.g., aggregating to global emissions to then derive, i.a., the resulting end-of-century warming levels. As stated above, LULUCF is excluded in Belarus' NDC, while "power industry; industrial processes; use of solvents; agriculture; waste" are the sectors for which "the current commitments cover information on greenhouse gas emissions" ([NDC, p. 3](https://www4.unfccc.int/sites/ndcstaging/PublishedDocuments/Belarus%20First/Belarus_INDC_Eng_25.09.2015.pdf)). Therefore, all main IPCC sectors besides LULUCF are assessed to be targeted (Energy, IPPU, Agriculture, and Waste). The commitments include all Kyoto GHGs besides NF3 ([NDC, p. 3](https://www4.unfccc.int/sites/ndcstaging/PublishedDocuments/Belarus%20First/Belarus_INDC_Eng_25.09.2015.pdf)), which is not mentioned, and therefore expected to be excluded. For NF3, e.g., [PRIMAP-hist v2.1](https://dataservices.gfz-potsdam.de/pik/showshort.php?id=escidoc:4736895) has no historical emissions data available for Belarus.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t>
  </si>
  <si>
    <t>With its NDC, "Canada is committed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([NDC, p. 1](https://www4.unfccc.int/sites/ndcstaging/PublishedDocuments/Canada%20First/Canada%20First%20NDC-Revised%20submission%202017-05-11.pdf)). Canada's mitigation target is an unconditional  (steps taken domestically; [NDC, p. 8](https://www4.unfccc.int/sites/ndcstaging/PublishedDocuments/Canada%20First/Canada%20First%20NDC-Revised%20submission%202017-05-11.pdf)) "Absolute reduction from base-year emissions" ([NDC, p. 8](https://www4.unfccc.int/sites/ndcstaging/PublishedDocuments/Canada%20First/Canada%20First%20NDC-Revised%20submission%202017-05-11.pdf)).
The country provides its 2005 base year emissions as 747 MtCO2eq AR4 (emissions and GWP: [NDC, p. 8](https://www4.unfccc.int/sites/ndcstaging/PublishedDocuments/Canada%20First/Canada%20First%20NDC-Revised%20submission%202017-05-11.pdf)), projected non-mitigated 2030 emissions (2016 projection) as 742 MtCO2eq AR4 and its mitigated 2030 target emissions resulting from a 30% reduction compared to 2005 levels as 523 MtCO2eq AR4 (both: [NDC, p. 6](https://www4.unfccc.int/sites/ndcstaging/PublishedDocuments/Canada%20First/Canada%20First%20NDC-Revised%20submission%202017-05-11.pdf)). The availability of national estimates of emissions mitigation targets and pathways in line with countries' NDCs is of great importance when, e.g., aggregating to global emissions to then derive, i.a., the resulting end-of-century warming levels.
The target is "economy-wide" and covers "100% of Canadian greenhouse gas inventory", it targets "All Intergovernmental Panel on Climate Change (IPCC) sectors" and all seven Kyoto GHGs (sectors: not named explicitly, gases: stated explicitly; [NDC, p. 8](https://www4.unfccc.int/sites/ndcstaging/PublishedDocuments/Canada%20First/Canada%20First%20NDC-Revised%20submission%202017-05-11.pdf)). While the country mentions that "The potential increases in stored carbon (carbon sequestration) in forests, soils and wetlands have not been included in the projected emissions reductions figure of 175 Mt." ([NDC, p. 5](https://www4.unfccc.int/sites/ndcstaging/PublishedDocuments/Canada%20First/Canada%20First%20NDC-Revised%20submission%202017-05-11.pdf)), in a summary graph of measures and quantified mitigation effects, measures such as "stored carbon (forests, soil, wetlands)" are included ([NDC, p. 6](https://www4.unfccc.int/sites/ndcstaging/PublishedDocuments/Canada%20First/Canada%20First%20NDC-Revised%20submission%202017-05-11.pdf)). We classify the target as including LULUCF.
Canada included an overview of its planned reductions and measures from the Pan-Canadian Framework in its NDC ([NDC, p. 6](https://www4.unfccc.int/sites/ndcstaging/PublishedDocuments/Canada%20First/Canada%20First%20NDC-Revised%20submission%202017-05-11.pdf)), referencing absolute emissions reductions to the projected non-mitigated 2030 emissions of 742 MtCO2eq AR4: a 89 Mt AR4 reduction "from announced measures as of November 1st, 2016, including regulations (e.g., HFCs, heavy duty vehicles, methane) and provincial measures (e.g., BC Climate Leadership Plan, SK renewables target) and international cap-and-trade credits", plus a 86 Mt AR4 reduction "from measures in the Pan-Canadian Framework, including measures for electricity (coal phase-out by 2030), buildings, transportation (federal clean fuel standard) and industry", plus a 44 Mt AR4 reduction "from additional measures, such as public transit, green infrastructure, technology and innovation, and stored carbon (forests, soil, wetlands).".</t>
  </si>
  <si>
    <t>The country has submitted an NDC in which it states that "China has nationally determined its actions by 2030 as follows: To achieve the peaking of carbon dioxide emissions around 2030 and making best efforts to peak early; To lower carbon dioxide emissions per unit of GDP by 60% to 65% from the 2005 level; To increase the share of non-fossil fuels in primary energy consumption to around 20%; and To increase the forest stock volume by around 4.5 billion cubic meters on the 2005 level." ([NDC, p. 21](https://www4.unfccc.int/sites/ndcstaging/PublishedDocuments/China%20First/China's%20First%20NDC%20Submission.pdf)). Even though not stated explicitly, we assume China's contributions to be unconditional, and therefore not dependent on, e.g., international financial support or technology transfer.
In China's NDC, we could not find the quantitative information necessary to quantify the planned reduction of 60-65% in emissions intensity per unit of GDP by 2030, compared to its 2005 base year emissions intensity, why quantifications rely on "external" data (non-NDC data). The availability of national estimates of emissions mitigation targets and pathways in line with countries' NDCs is of great importance when, e.g., aggregating to global emissions to then derive, i.a., the resulting end-of-century warming levels. In the NDC we further did not find information on whether the target's scope is economy-wide. For the main IPCC sectors (Energy, IPPU, Agriculture, LULUCF, and Waste), we assess all sectors to be covered, based on the given sectoral measures ([NDC, p. 20-25](https://www4.unfccc.int/sites/ndcstaging/PublishedDocuments/China%20First/China's%20First%20NDC%20Submission.pdf)). We only assessed the share of emissions emitted in the form of CO2 as covered by China's GHG mitigation target and assume the remaining emissions to follow Business-As-Usual (BAU), not affected by the mitigation target. In the land-component, i.a., afforestation shall be vigorously enhanced, and the forest carbon sink shall be increased ([NDC, p. 26](https://www4.unfccc.int/sites/ndcstaging/PublishedDocuments/China%20First/China's%20First%20NDC%20Submission.pdf)).</t>
  </si>
  <si>
    <t>In its NDC, Algeria communicates as GHG mitigation target a "Reduction of greenhouse gases emissions by 7% to 22%, by 2030, compared to a business as usual - BAU - scenario, conditional on external support in terms of finance, technology development and transfer, and capacity building. The 7% GHG reduction will be achieved with national means." ([NDC, p. 6](https://www4.unfccc.int/sites/ndcstaging/PublishedDocuments/Algeria%20First/Algeria%20-%20INDC%20(English%20unofficial%20translation)%20September%2003,2015.pdf)). The quantitative information necessary to estimate Algeria's mitigation target is not provided in its NDC, why calculations of the absolute target value rely on "external" (non-NDC) data. The availability of national estimates of emissions mitigation targets and pathways in line with countries' NDCs is of great importance when, e.g., aggregating to global emissions to then derive, i.a., the resulting end-of-century warming levels.
Regarding the NDC's coverage, all main IPCC sectors (Energy, IPPU, Agriculture, LULUCF, and Waste) are explicitly stated as covered ([NDC, p. 6](https://www4.unfccc.int/sites/ndcstaging/PublishedDocuments/Algeria%20First/Algeria%20-%20INDC%20(English%20unofficial%20translation)%20September%2003,2015.pdf)). As for covered Kyoto GHGs, CO2, CH4, and N2O are listed as covered ([NDC, p. 7](https://www4.unfccc.int/sites/ndcstaging/PublishedDocuments/Algeria%20First/Algeria%20-%20INDC%20(English%20unofficial%20translation)%20September%2003,2015.pdf)), why we assume the F-gases (HFCs, PFCs, SF6, and NF3) not to be targeted by Algeria's mitigation contributions. LULUCF is covered, and the "Main Actions in [the] forestry Sector [are] afforestation, reforestation and prevention of forest fires as well as improving means to fight them." ([NDC, p. 7](https://www4.unfccc.int/sites/ndcstaging/PublishedDocuments/Algeria%20First/Algeria%20-%20INDC%20(English%20unofficial%20translation)%20September%2003,2015.pdf)). Furthermore, "Regarding carbon capture, the country aims to accelerate and intensify its National Reforestation Plan with a global objective of reforestation of 1 245 000 ha." ([NDC, p. 6](https://www4.unfccc.int/sites/ndcstaging/PublishedDocuments/Algeria%20First/Algeria%20-%20INDC%20(English%20unofficial%20translation)%20September%2003,2015.pdf)).</t>
  </si>
  <si>
    <t>In its updated 2020 NDC, "The EU and its Member States, acting jointly, are committed to a binding target of a net domestic reduction of at least 55% in greenhouse gas emissions by 2030 compared to 1990." ([NDC, p. 6](https://www4.unfccc.int/sites/ndcstaging/PublishedDocuments/European%20Union%20First/EU_NDC_Submission_December%202020.pdf)). This unconditional "target is an economy-wide net reduction from base year emissions [...] without contribution from international credits." ([NDC, p. 8](https://www4.unfccc.int/sites/ndcstaging/PublishedDocuments/European%20Union%20First/EU_NDC_Submission_December%202020.pdf)). The geographical scope of this NDC is the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([NDC, p. 8](https://www4.unfccc.int/sites/ndcstaging/PublishedDocuments/European%20Union%20First/EU_NDC_Submission_December%202020.pdf)).
No quantitative information was found in the NDC that would allow us to quantify the 55% reduction target by 2030, compared to 1990 emissions levels. Therefore, its quantification relies on "external" (non-NDC) data. The availability of national estimates of emissions mitigation targets and pathways in line with countries' NDCs is of great importance when, e.g., aggregating to global emissions to then derive, i.a., the resulting end-of-century warming levels. The target is economy-wide and all main IPCC sectors (Energy, IPPU, Agriculture, LULUCF, and Waste) are explicitly stated as covered. For the Energy sector, the NDC additionally communicates that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([NDC, p. 9](https://www4.unfccc.int/sites/ndcstaging/PublishedDocuments/European%20Union%20First/EU_NDC_Submission_December%202020.pdf)). Further, in the section on coverage, all seven Kyoto GHGs are stated as targeted ([NDC, p. 9-10](https://www4.unfccc.int/sites/ndcstaging/PublishedDocuments/European%20Union%20First/EU_NDC_Submission_December%202020.pdf)).</t>
  </si>
  <si>
    <t>In its NDC, the United Kingdom communicates as mitigation target "An economy-wide net reduction in GHG emissions of at least 68% by 2030 compared to reference year levels." ([NDC, p. 5](https://www4.unfccc.int/sites/ndcstaging/PublishedDocuments/United%20Kingdom%20of%20Great%20Britain%20and%20Northern%20Ireland%20First/UK%20Nationally%20Determined%20Contribution.pdf)). The base years differ per gas, and base year emissions used for the target calculations are not fixed yet, as "The reference indicator (MtCO2e) in the reference years (1990 [for CO2, CH4, and N2O] and 1995 [for F-gases]) will be based on the 1990-2030 UK GHG Inventory submitted to the UNFCCC in 2032. The value for the target year (2030) will be based on applying a 68% fixed percentage reduction target to the reference indicator value." ([NDC, p. 4](https://www4.unfccc.int/sites/ndcstaging/PublishedDocuments/United%20Kingdom%20of%20Great%20Britain%20and%20Northern%20Ireland%20First/UK%20Nationally%20Determined%20Contribution.pdf)). Even though not stated explicitly, we expect the UK's contribution to be unconditionally on, e.g., international support. For Scotland, specific target information is provided, stating that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([NDC, p. 9-10](https://www4.unfccc.int/sites/ndcstaging/PublishedDocuments/United%20Kingdom%20of%20Great%20Britain%20and%20Northern%20Ireland%20First/UK%20Nationally%20Determined%20Contribution.pdf)).
Previously, the UK used to be part of the EU and its NDC. Now, for the first time, it submitted a separate NDC, indicating that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 ([NDC, p. 29](https://www4.unfccc.int/sites/ndcstaging/PublishedDocuments/United%20Kingdom%20of%20Great%20Britain%20and%20Northern%20Ireland%20First/UK%20Nationally%20Determined%20Contribution.pdf)). The submitted NDC does not include a quantified target or the emissions data necessary to calculate the absolute target emissions from the given relative reduction of at least 68% by 2030 compared to the respective reference year levels. Therefore, a quantification of the UK's contribution depends on "external" (non-NDC) emissions data. The availability of national estimates of emissions mitigation targets and pathways in line with countries' NDCs is of great importance when, e.g., aggregating to global emissions to then derive, i.a., the resulting end-of-century warming levels. Included in the NDC is an estimate in terms of expected mitigated per capita emissions, however. "By reducing emissions by at least 68% on reference year levels (1990/1995), UK emissions per person will fall from around 14 tCO2e in 1990 to fewer than 4 tCO2e in 2030." ([NDC, p. 30](https://www4.unfccc.int/sites/ndcstaging/PublishedDocuments/United%20Kingdom%20of%20Great%20Britain%20and%20Northern%20Ireland%20First/UK%20Nationally%20Determined%20Contribution.pdf)).
The UK's declares "An economy-wide net reduction" ([NDC, p. 5](https://www4.unfccc.int/sites/ndcstaging/PublishedDocuments/United%20Kingdom%20of%20Great%20Britain%20and%20Northern%20Ireland%20First/UK%20Nationally%20Determined%20Contribution.pdf)), mentioning all main IPCC sectors explicitly as covered ("Energy (including transport); Industrial Processes and Product Use (IPPU); Agriculture; Land-use, Land-Use Change and Forestry (LULUCF); and Waste.", [NDC, p. 6](https://www4.unfccc.int/sites/ndcstaging/PublishedDocuments/United%20Kingdom%20of%20Great%20Britain%20and%20Northern%20Ireland%20First/UK%20Nationally%20Determined%20Contribution.pdf)), as well as all seven Kyoto GHGs ([NDC, p. 6](https://www4.unfccc.int/sites/ndcstaging/PublishedDocuments/United%20Kingdom%20of%20Great%20Britain%20and%20Northern%20Ireland%20First/UK%20Nationally%20Determined%20Contribution.pdf)). Also, the reference indicator are "Net greenhouse gas (GHG) emissions" ([NDC, p. 4](https://www4.unfccc.int/sites/ndcstaging/PublishedDocuments/United%20Kingdom%20of%20Great%20Britain%20and%20Northern%20Ireland%20First/UK%20Nationally%20Determined%20Contribution.pdf)). This results in the UK's entire national emissions and removals being included in its NDC. It chose two different base years, depending on the respective GHG (1990: CO2, CH4, and N2O; 1995: HFCs, PFCs, SF6, and NF3; [NDC, p. 5](https://www4.unfccc.int/sites/ndcstaging/PublishedDocuments/United%20Kingdom%20of%20Great%20Britain%20and%20Northern%20Ireland%20First/UK%20Nationally%20Determined%20Contribution.pdf)). Additional information on LULUCF and the planned accounting and covered pools are available in the NDC ([NDC, p. 6+27](https://www4.unfccc.int/sites/ndcstaging/PublishedDocuments/United%20Kingdom%20of%20Great%20Britain%20and%20Northern%20Ireland%20First/UK%20Nationally%20Determined%20Contribution.pdf)). Furthermore, the UK provides information on its decision not to include emissions from International Aviation and Shipping, being "supportive [however] of efforts to reduce these emissions through action under the International Civil Aviation Organisation and the International Maritime Organisation." ([NDC, p. 7-8](https://www4.unfccc.int/sites/ndcstaging/PublishedDocuments/United%20Kingdom%20of%20Great%20Britain%20and%20Northern%20Ireland%20First/UK%20Nationally%20Determined%20Contribution.pdf)).</t>
  </si>
  <si>
    <t>With its NDC, "Indonesia has committed to reduce unconditionally 29% of its greenhouse gasses emissions against the business as usual scenario by the year of 2030. The BAU scenario is projected approximately 2,869 GtCO2e [AR4]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 ([NDC, p. 8; GWP: p. 9](https://www4.unfccc.int/sites/ndcstaging/PublishedDocuments/Indonesia%20First/First%20NDC%20Indonesia_submitted%20to%20UNFCCC%20Set_November%20%202016.pdf)). Hereby, Indonesia commits to both, unconditional and conditional contributions, with the less ambitious part relying on domestic efforts only, and the part with increased ambition being contingent on international support. For the country's unconditional reduction, it states that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 ([NDC, p. 8](https://www4.unfccc.int/sites/ndcstaging/PublishedDocuments/Indonesia%20First/First%20NDC%20Indonesia_submitted%20to%20UNFCCC%20Set_November%20%202016.pdf)).
The absolute target emissions for the envisaged 29% or 41% reductions compared to BAU in 2030 are quantified in Indonesia's NDC as 2.034 GgCO2eq AR4 or 1.693 GgCO2eq AR4 in the unconditional or conditional case (both including LULUCF; [NDC, p. 10](https://www4.unfccc.int/sites/ndcstaging/PublishedDocuments/Indonesia%20First/First%20NDC%20Indonesia_submitted%20to%20UNFCCC%20Set_November%20%202016.pdf)). The availability of national estimates of emissions mitigation targets and pathways in line with countries' NDCs is of great importance when, e.g., aggregating to global emissions to then derive, i.a., the resulting end-of-century warming levels. As Indonesia provides the quantified mitigation contributions per main IPCC sector (Energy, IPPU, Agriculture, LULUCF, Waste; ; [NDC, p. 10](https://www4.unfccc.int/sites/ndcstaging/PublishedDocuments/Indonesia%20First/First%20NDC%20Indonesia_submitted%20to%20UNFCCC%20Set_November%20%202016.pdf)), we additionally recalculated the targets for the case excluding LULUCF, which results in a 16% or 20% reduction compared to BAU (exclLU), and absolute target emissions of 1.817 GgCO2eq AR4 or 1.676 GgCO2eq AR4. The targets cover all main IPCC sectors ([NDC, p. 10](https://www4.unfccc.int/sites/ndcstaging/PublishedDocuments/Indonesia%20First/First%20NDC%20Indonesia_submitted%20to%20UNFCCC%20Set_November%20%202016.pdf)), and the gases CO2, CH4, and N2O ([NDC, p. 9](https://www4.unfccc.int/sites/ndcstaging/PublishedDocuments/Indonesia%20First/First%20NDC%20Indonesia_submitted%20to%20UNFCCC%20Set_November%20%202016.pdf)). These three Kyoto GHGs represent 100% of the country's 2017 emissions (exclLU) following [PRIMAP-hist v2.1 HISTCR](https://dataservices.gfz-potsdam.de/pik/showshort.php?id=escidoc:4736895), which can result from actual emissions of other Kyoto GHGs being zero, or be a caused by missing data availability for those gases.</t>
  </si>
  <si>
    <t>India's NDC starts with the following statements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([NDC, p. 29](https://www4.unfccc.int/sites/ndcstaging/PublishedDocuments/India%20First/INDIA%20INDC%20TO%20UNFCCC.pdf)). Further, it specifies that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 ([NDC, p. 30](https://www4.unfccc.int/sites/ndcstaging/PublishedDocuments/India%20First/INDIA%20INDC%20TO%20UNFCCC.pdf)). Even though this last information suggests that at least parts of the contribution are conditional, in our assessment we assume India's target to reduce its emissions intensity per unit of GDP by 33-35% by 2030, compared to 2005 base year levels as unconditional. This uncertainty in terms of the pledge's conditionality results from missing clarity on which part of the contributions are contingent on international support.
In India's NDC, the quantitative information necessary to estimate its 2030 mitigation target has not been found, why quantifications rely on "external" data (non-NDC data). The availability of national estimates of emissions mitigation estimates and pathways in line with countries' NDCs is of great importance when, e.g., aggregating to global emissions to then derive, i.a., the resulting end-of-century warming levels. The targeted sectors and gases are furthermore not clearly stated within the NDC. Based on our assessment of the given sectoral measures ([NDC, p. 29-30](https://www4.unfccc.int/sites/ndcstaging/PublishedDocuments/India%20First/INDIA%20INDC%20TO%20UNFCCC.pdf)), from the main IPCC sectors we assume the covered sectors to be Energy, IPPU, LULUCF and Waste, while emissions from Agriculture seem not to be covered. Nothing is stated on the covered Kyoto GHGs, and we assume CO2, CH4, and N2O to be covered.</t>
  </si>
  <si>
    <t>Iraq has no NDC, but an Intended NDC (INDC), as it signed the Paris Agreement in December 2016, but never ratified the agreement. Furthermore, the document was submitted to the UNFCCC in Arabic, which we did not translate. Only few details were retrieved from Iraq's INDC. The intended GHG mitigation target comprises an unconditional 1% reduction compared to BAU emissions by 2035, and a more ambitious conditional 13% reduction, resulting in a total possible reduction of 14%. We did not find quantitative information in the INDC that helps to quantify this deviation from BAU emissions, why target quantifications rely on "external" (non-NDC) data. The availability of national estimates of emissions mitigation targets and pathways in line with countries' NDCs is of great importance when, e.g., aggregating to global emissions to then derive, i.a., the resulting end-of-century warming levels.
The target is meant to be economy-wide, as "all economic sectors" are targeted ([INDC, p. 7](https://www4.unfccc.int/sites/submissions/INDC/Published%20Documents/Iraq/1/INDC-Iraq.pdf)). Due to language problems it is not clear to us, whether LULUCF is covered or not. We assume the covered sectors to be all main IPCC sectors (Energy, IPPU, Agriculture, LULUCF, and Waste). The Kyoto GHG targeted by Iraq's contribution is CO2 ([INDC, p. 7](https://www4.unfccc.int/sites/submissions/INDC/Published%20Documents/Iraq/1/INDC-Iraq.pdf)). This results in an estimated coverage of approx. 73.6% of the country's national Kyoto GHG emissions in 2017, based on [PRIMAP-hist v2.1 HISTCR (exclLU, in AR4)](https://dataservices.gfz-potsdam.de/pik/showshort.php?id=escidoc:4736895) emissions data.</t>
  </si>
  <si>
    <t>Iran submitted an intended NDC ([INDC](https://www4.unfccc.int/sites/submissions/INDC/Published%20Documents/Iran/1/INDC%20Iran%20Final%20Text.pdf)) to the UNFCCC, but never [ratified the Paris Agreement](https://treaties.un.org/Pages/ViewDetails.aspx?src=TREATY&amp;mtdsg_no=XXVII-7-d&amp;chapter=27&amp;clang=_en), which is why it does not have an NDC. With its INDC,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 ([INDC, p. 4](https://www4.unfccc.int/sites/submissions/INDC/Published%20Documents/Iran/1/INDC%20Iran%20Final%20Text.pdf)). The document includes an unconditional and conditional part, however, it additionally states that the contribution "is in its entirety, subject to the removal of economic, technological and financial restrictions and in particular termination of unjust sanctions imposed on Iran" ([INDC, p. 3](https://www4.unfccc.int/sites/submissions/INDC/Published%20Documents/Iran/1/INDC%20Iran%20Final%20Text.pdf)).
While the unconditional contribution focuses on the Energy sector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[INDC, p. 4](https://www4.unfccc.int/sites/submissions/INDC/Published%20Documents/Iran/1/INDC%20Iran%20Final%20Text.pdf)), the conditional contribution includes all main IPCC sectors ("These additional mitigation actions will be achieved through focusing on energy sector and industrial processes, as well as conservation and development of forests, sustainable agriculture and waste management.", [INDC, p. 5](https://www4.unfccc.int/sites/submissions/INDC/Published%20Documents/Iran/1/INDC%20Iran%20Final%20Text.pdf)). The targeted gases are all seven Kyoto GHGs ([INDC, p. 3](https://www4.unfccc.int/sites/submissions/INDC/Published%20Documents/Iran/1/INDC%20Iran%20Final%20Text.pdf)).
Even though the start year of the BAU projection is given as 2010 ([INDC, p. 3](https://www4.unfccc.int/sites/submissions/INDC/Published%20Documents/Iran/1/INDC%20Iran%20Final%20Text.pdf)), no projected emissions are provided in the INDC. Therefore, quantifications of the INDC's mitigation target of a 4% (unconditional) or 12% (unconditional plus conditional) reduction against BAU emissions rely on emissions projections from "external" (non-INDC) data sources. The availability of national estimates of emissions mitigation targets and pathways in line with countries' NDCs is of great importance when, e.g., aggregating to global emissions to then derive, i.a., the resulting end-of-century warming levels.</t>
  </si>
  <si>
    <t>In its 2020 NDC, Japan states that "post-2020 GHG emission reductions is at the level of a reduction of 26.0% by fiscal year (FY) 2030 compared to FY 2013 (25.4% reduction compared to FY 2005) (approximately 1.042 billion t-CO2 eq. as
2030 emissions)" ([NDC, p. 4](https://www4.unfccc.int/sites/ndcstaging/PublishedDocuments/Japan%20First/SUBMISSION%20OF%20JAPAN'S%20NATIONALLY%20DETERMINED%20CONTRIBUTION%20(NDC).PDF), the FY starts in April). Targets have not been changed from its 2015 submission. Japan's target is unconditional on, e.g., international financial support or technology transfer. The country mentions that "Japan will, together with all major emitters, undertake domestic emission reductions and also contribute to reducing global greenhouse gas (GHG) emissions through Japan's leading technologies and support for developing countries." ([NDC, p. 4](https://www4.unfccc.int/sites/ndcstaging/PublishedDocuments/Japan%20First/SUBMISSION%20OF%20JAPAN'S%20NATIONALLY%20DETERMINED%20CONTRIBUTION%20(NDC).PDF)).
The economy-wide target consists of a relative reduction against base year emissions. However, an estimate of the absolute target emissions is also given (1.042 Gg CO2eq AR4, [NDC, p. 4](https://www4.unfccc.int/sites/ndcstaging/PublishedDocuments/Japan%20First/SUBMISSION%20OF%20JAPAN'S%20NATIONALLY%20DETERMINED%20CONTRIBUTION%20(NDC).PDF)). The availability of national estimates of emissions mitigation targets and pathways in line with countries' NDCs is of great importance when, e.g., aggregating to global emissions to then derive, i.a., the resulting end-of-century warming levels. The target estimate includes a contribution by LULUCF, with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 ([NDC, p. 10](https://www4.unfccc.int/sites/ndcstaging/PublishedDocuments/Japan%20First/SUBMISSION%20OF%20JAPAN'S%20NATIONALLY%20DETERMINED%20CONTRIBUTION%20(NDC).PDF)). Japan's target covers all main IPCC sectors (Energy, IPPU, Agriculture, LULUCF, Waste), and all seven Kyoto GHGs (CO2, CH4, N2O, HFCs, PFCs, SF6, and NF3, which results in 100% of the nations emissions being targeted (sectors, gases, and 100% coverage stated on [p. 6 of the NDC](https://www4.unfccc.int/sites/ndcstaging/PublishedDocuments/Japan%20First/SUBMISSION%20OF%20JAPAN'S%20NATIONALLY%20DETERMINED%20CONTRIBUTION%20(NDC).PDF)). While the given target emissions include LULUCF, additional quantitative information in the NDC ([NDC, p. 8-10](https://www4.unfccc.int/sites/ndcstaging/PublishedDocuments/Japan%20First/SUBMISSION%20OF%20JAPAN'S%20NATIONALLY%20DETERMINED%20CONTRIBUTION%20(NDC).PDF), 2030 targets (absolute target emissions and relative reductions), and 2005/2013 base year emissions for (non-)energy emissions and per gas, plus similar information on LULUCF) enables us to calculate the target excluding LULUCF as 1.079 Gg CO2eq.</t>
  </si>
  <si>
    <t>In its 2020 NDC, South Korea states that "The updated target is to reduce 24.4% from the total national GHG emissions in 2017, which is 709.1 MtCO2eq [SAR],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([NDC, p. 1; GWP. p. 19](https://www4.unfccc.int/sites/ndcstaging/PublishedDocuments/Republic%20of%20Korea%20First/201230_ROK's%20Update%20of%20its%20First%20NDC_editorial%20change.pdf)). The country further provides a quantification of its GHG mitigation target, as "the Republic of Korea aims to limit the national GHG emissions to 536 MtCO2eq by 2030" ([NDC, p. 3](https://www4.unfccc.int/sites/ndcstaging/PublishedDocuments/Republic%20of%20Korea%20First/201230_ROK's%20Update%20of%20its%20First%20NDC_editorial%20change.pdf)). The availability of national estimates of emissions mitigation targets and pathways in line with countries' NDCs is of great importance when, e.g., aggregating to global emissions to then derive, i.a., the resulting end-of-century warming levels. In absolute terms, this target value is similar to the previous NDC submission. It is not clear to us from the NDC, which part of the contribution is unconditional (domestic reduction), and which part of the mitigation actions is conditional upon international support.
The Republic of Korea declares the target to be "economy-wide" ([NDC, p. 2](https://www4.unfccc.int/sites/ndcstaging/PublishedDocuments/Republic%20of%20Korea%20First/201230_ROK's%20Update%20of%20its%20First%20NDC_editorial%20change.pdf)), and the 2017 base year emissions are explicitly stated as "excluding LULUCF" ([NDC, p. 5](https://www4.unfccc.int/sites/ndcstaging/PublishedDocuments/Republic%20of%20Korea%20First/201230_ROK's%20Update%20of%20its%20First%20NDC_editorial%20change.pdf)). Further, it states the "Sectors, gases, categories and pools covered by the nationally determined contribution" as "Sectors: energy, industrial processes, agriculture, LULUCF, and waste" ([NDC, p. 7](https://www4.unfccc.int/sites/ndcstaging/PublishedDocuments/Republic%20of%20Korea%20First/201230_ROK's%20Update%20of%20its%20First%20NDC_editorial%20change.pdf)), and mentions that "the Republic of Korea plans to use voluntary cooperation under Article 6 of the Paris Agreement as a complementary measure to its domestic mitigation efforts including LULUCF to achieve its target." ([NDC, p. 2](https://www4.unfccc.int/sites/ndcstaging/PublishedDocuments/Republic%20of%20Korea%20First/201230_ROK's%20Update%20of%20its%20First%20NDC_editorial%20change.pdf)). Therefore, we assume LULUCF not to be included in the 24.4% reduction target itself, and the absolute target emissions of 536.1 MtCO2eq SAR, but rather as potential additional measures under [Article 6](https://unfccc.int/sites/default/files/english_paris_agreement.pdf). As for the covered Kyoto GHGs, the NDC explicitly states CO2, CH4, N2O, HFCs, PFCs, and SF6 to be targeted, while additional information is provided on NF3 ([NDC, p. 7](https://www4.unfccc.int/sites/ndcstaging/PublishedDocuments/Republic%20of%20Korea%20First/201230_ROK's%20Update%20of%20its%20First%20NDC_editorial%20change.pdf); "The NF3 is not included because of the absence of its activity data. However, once the activity data is collected, it will be compiled in the National GHG Inventory Report.").</t>
  </si>
  <si>
    <t>In its NDC, Kazakhstan communicates that it "intends to achieve an economy-wide target of 15%-25% reduction in greenhouse gas emissions by 2030 compared to 1990." ([NDC, p. 1](https://www4.unfccc.int/sites/ndcstaging/PublishedDocuments/Kazakhstan%20First/INDC%20Kz_eng.pdf)). Hereby, the 15% reduction is unconditional, while "A 25% reduction in GHG emissions by 31 December 2030 compared to the base year, [is] subject to additional international investments, access to low carbon technologies transfer mechanism, green climate funds and flexible mechanism for country with economy in transition." ([NDC, p. 1](https://www4.unfccc.int/sites/ndcstaging/PublishedDocuments/Kazakhstan%20First/INDC%20Kz_eng.pdf)). The country additionally estimates the target as deviation from its BAU scenario.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([NDC, p. 3](https://www4.unfccc.int/sites/ndcstaging/PublishedDocuments/Kazakhstan%20First/INDC%20Kz_eng.pdf)).
The quantitative data necessary to estimate Kazakhstan's mitigation target are not found in its NDC, why quantifications rely on "external" (non-NDC) data. The availability of national estimates of emissions mitigation targets and pathways in line with countries' NDCs is of great importance when, e.g., aggregating to global emissions to then derive, i.a., the resulting end-of-century warming levels. As for its coverage, the NDC is meant to be "economy-wide" ([NDC, p. 1](https://www4.unfccc.int/sites/ndcstaging/PublishedDocuments/Kazakhstan%20First/INDC%20Kz_eng.pdf)), and "All IPCC sectors are covered, namely: Energy, Agriculture, Waste, Land Use, Land-Use Change and Forestry" ([NDC, p. 4](https://www4.unfccc.int/sites/ndcstaging/PublishedDocuments/Kazakhstan%20First/INDC%20Kz_eng.pdf)). From the basket of Kyoto GHGs, the country lists all gases besides NF3 to be covered ([NDC, p. 1](https://www4.unfccc.int/sites/ndcstaging/PublishedDocuments/Kazakhstan%20First/INDC%20Kz_eng.pdf)). For NF3, e.g., [PRIMAP-hist v2.1](https://dataservices.gfz-potsdam.de/pik/showshort.php?id=escidoc:4736895) has no historical emissions data available for Kazakhstan.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Following the NDC, 100% of emissions are covered ([NDC, p. 1](https://www4.unfccc.int/sites/ndcstaging/PublishedDocuments/Kazakhstan%20First/INDC%20Kz_eng.pdf)). Even though not mentioned in the NDC, due to the before-stated, we assume the sector Industrial Processes and Product Use (IPPU) to be included in Kazakhstan contribution. One additional reason for this decision is that F-gas emissions are connected to the IPPU sector, with all F-gases besides NF3 presented as covered by the NDC.</t>
  </si>
  <si>
    <t>In its NDC, Morocco communicates both, unconditional and conditional contributions. The unconditional target is "A 17 % reduction in GHG emissions by 2030 compared to a BAU scenario, with 4 % coming from AFOLU actions. Without AFOLU actions, the reduction target is 13 %.", while the conditional target consists of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 ([NDC, p. 6](https://www4.unfccc.int/sites/ndcstaging/PublishedDocuments/Morocco%20First/Morocco%20First%20NDC-English.pdf)).
For a BAU scenario based on the reference year 2010 ([NDC, p. 8](https://www4.unfccc.int/sites/ndcstaging/PublishedDocuments/Morocco%20First/Morocco%20First%20NDC-English.pdf)), for several years, Morocco provides BAU emissions data in its NDC (170.8 MtCO2eq SAR in 2030, [GWP: NDC, p. 8](https://www4.unfccc.int/sites/ndcstaging/PublishedDocuments/Morocco%20First/Morocco%20First%20NDC-English.pdf)). Additionally, the un-/conditional mitigation scenario data are presented ([NDC, p. 7](https://www4.unfccc.int/sites/ndcstaging/PublishedDocuments/Morocco%20First/Morocco%20First%20NDC-English.pdf)). While the mitigated data is separated into contributions including or excluding AFOLU, only one BAU scenario is given, to which the mitigated scenarios are all referenced. The 2030' mitigation effort shares by sector are also provided ([NDC, p. 13](https://www4.unfccc.int/sites/ndcstaging/PublishedDocuments/Morocco%20First/Morocco%20First%20NDC-English.pdf)), i.a., for "Agriculture" (7.9%), and "Forest" (12.1%), adding up to 20% of total efforts. Therefore, the split in AFOLU contributions is 39.5% from Agriculture, and 60.5% from Forest. We use this information to recalculate the reductions into including LULUCF and excluding LULUCF, instead of including or excluding AFOLU. This eases comparisons with other countries, of which the majority provides targets in- or excluding LULUCF rather than AFOLU. Based on the BAU scenario, and absolute reductions compared to the 170.8 MtCO2eq SAR BAU emissions in 2030 ([NDC, p. 7](https://www4.unfccc.int/sites/ndcstaging/PublishedDocuments/Morocco%20First/Morocco%20First%20NDC-English.pdf)), plus the information that 60.5% comes from the sector Forest, the absolute reductions compared to BAU are: 22.1 or 57.5 MtCO2eq SAR if excluding AFOLU (unconditional and conditional reductions), 25.0 or 63.2 MtCO2eq SAR if excluding LULUCF, and 29.4 or 71.9 MtCO2eq SAR if including mitigation contributions from AFOLU. The availability of national estimates of emissions mitigation targets and pathways in line with countries' NDCs is of great importance when, e.g., aggregating to global emissions to then derive, i.a., the resulting end-of-century warming levels.
The target is stated to have "Economy-wide" coverage, with the sectors "Electricity production; Housing (residential and tertiary); Agriculture; Industry; Transportation; Waste; Forestry" explicitly stated as covered ([NDC, p. 8](https://www4.unfccc.int/sites/ndcstaging/PublishedDocuments/Morocco%20First/Morocco%20First%20NDC-English.pdf)). We therefore assess all main IPCC sectors (Energy, IPPU, Agriculture, LULUCF, and Waste) to be targeted by this contribution. Not all seven Kyoto GHGs are covered. CO2, CH4, and N2O are listed as covered, while "Fluorinated gases are not covered; they are rarely used in Morocco and their emissions are marginal" ([NDC, p. 8](https://www4.unfccc.int/sites/ndcstaging/PublishedDocuments/Morocco%20First/Morocco%20First%20NDC-English.pdf)). In total, our assessment of targeted sectors and gases results in an estimated 100.0% of 2017' emissions being targeted by the NDC (based on [PRIMAP-hist v2.1 HISTCR exclLU, in AR4](https://dataservices.gfz-potsdam.de/pik/showshort.php?id=escidoc:4736895)).</t>
  </si>
  <si>
    <t>In its updated 2020 NDC, Mexico communicates that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 ([NDC, p. 5](https://www4.unfccc.int/sites/ndcstaging/PublishedDocuments/Mexico%20First/NDC-Eng-Dec30.pdf)). Its unconditional contributions consist of a "Reduction of 22% of greenhouse gas emissions (GHG) and 51% of black carbon emissions by 2030 as compared to the baseline business-asusual scenario (BAU).", which could be enhanced to "A [conditional] reduction of up to 36% of GHG emissions and 70% of black carbon emissions by 2030 compared to the BAU scenario." ([NDC, p. 5](https://www4.unfccc.int/sites/ndcstaging/PublishedDocuments/Mexico%20First/NDC-Eng-Dec30.pdf)).
Mexico further provides relevant quantitative information to ease the understanding of its mitigation contributions. "The projected BAU scenario to 2030, without any mitigation policy intervention, was quantified at 991 MtCO2e [AR5]." ([NDC, p. 22](https://www4.unfccc.int/sites/ndcstaging/PublishedDocuments/Mexico%20First/NDC-Eng-Dec30.pdf)). Starting year of this BAU projection is 2013 ([NDC, p. 22](https://www4.unfccc.int/sites/ndcstaging/PublishedDocuments/Mexico%20First/NDC-Eng-Dec30.pdf)). The GWP is not provided in the NDC, but we assume the GWP from the previous submission to also apply to the updated NDC. In the NDC, the relative reductions are also given translated into absolute reductions compared to BAU emissions in 2030. "The reduction of unconditional emissions by 2030 translates into a reduction of approximately 210 MtCO2e [AR5] that year, while compliance with conditional commitments would imply reductions of an additional 137 MtCO2e [AR5]." ([NDC, p. 22](https://www4.unfccc.int/sites/ndcstaging/PublishedDocuments/Mexico%20First/NDC-Eng-Dec30.pdf)). This adds up to a conditional reduction of 347 MtCO2eq AR5, while the absolute target emissions can be calculated to be 781 and 644 MtCO2eq AR5 (subtracting the absolute reductions from BAU emissions). When checking the numbers that are provided in the NDC, a slight inconsistency arises, as 22% or 36% of 991 MtCO2eq are 218 MtCO2eq and 357 MtCO2eq, respectively, which would reduce the targeted 2030 emissions. The projected BAU emissions in Mexico's NDC include Land-Use Change and Forestry (LUCF) emissions, but exclude GHG absorptions by LUCF ([NDC, p. 22](https://www4.unfccc.int/sites/ndcstaging/PublishedDocuments/Mexico%20First/NDC-Eng-Dec30.pdf)). The availability of national estimates of emissions mitigation targets and pathways in line with countries' NDCs is of great importance when, e.g., aggregating to global emissions to then derive, i.a., the resulting end-of-century warming levels.
In the country's NDC, BAU emissions are provided per sector for several years, and projections for 2030 are -109 MtCO2eq AR5 for LULUCF, 833 MtCO2eq AR5 for the national emissions including LULUCF, and 942 MtCO2eq AR5 when excluding LULUCF ([NDC, p. 29](https://www4.unfccc.int/sites/ndcstaging/PublishedDocuments/Mexico%20First/NDC-Eng-Dec30.pdf)). For an easier comparison with other contributions by other Parties, we recalculated the relative reductions compared to BAU and absolute target emissions to include both, emissions and absorptions from LUCF. For that purpose, we use the given absolute reductions and reference them to the BAU emissions including emissions and absorptions from LUCF that are additionally provided within Mexico's NDC. This results in absolute target emissions of 623 MtCO2eq AR5 or 486 MtCO2eq AR5 (including LULUCF) in the unconditional and conditional case, corresponding to reductions by 25% or 40%. All main IPCC sectors are covered by Mexico's mitigation contributions and stated explicitly in its NDC (Energy, IPPU, AFOLU, and Waste; [NDC, p. 30](https://www4.unfccc.int/sites/ndcstaging/PublishedDocuments/Mexico%20First/NDC-Eng-Dec30.pdf)). In terms of Kyoto GHGs, the NDC addresses CO2, CH4, N2O, PFC, HFC, and SF6 emissions ([NDC, p. 30](https://www4.unfccc.int/sites/ndcstaging/PublishedDocuments/Mexico%20First/NDC-Eng-Dec30.pdf)). The gas NF3 is not mentioned as covered, but following [PRIMAP-hist v2.1 HISTCR](https://dataservices.gfz-potsdam.de/pik/showshort.php?id=escidoc:4736895), no data are available for that gas, which has only been added to the Kyoto GHG basket for the second period of the Kyoto Protocol and is reported by few countries only. Therefore, the coverage of Mexico's NDC is assessed as 100% of national emissions.</t>
  </si>
  <si>
    <t>Following its NDC, "Malaysia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([NDC, p. 1](https://www4.unfccc.int/sites/ndcstaging/PublishedDocuments/Malaysia%20First/INDC%20Malaysia%20Final%2027%20November%202015%20Revised%20Final%20UNFCCC.pdf)). The conditional target is therefore a 45% reduction of Malaysia's emissions intensity per unit of GDP by 2030, compared to 2005 levels.
Malaysia provides numerical data in its NDC, including the "Emissions in the base year: 288,663 Gg CO2eq" SAR, and this value "includes emissions from land use, land use change and forestry (LULUCF) which have been estimated at 25,667Gg CO2eq [SAR] respectively" ([NDC, p. 1, GWP: p. 2](https://www4.unfccc.int/sites/ndcstaging/PublishedDocuments/Malaysia%20First/INDC%20Malaysia%20Final%2027%20November%202015%20Revised%20Final%20UNFCCC.pdf)). Additionally, the GDP in the base year, and emissions intensity per unit of GDP for the base year are provided ([NDC, p. 1](https://www4.unfccc.int/sites/ndcstaging/PublishedDocuments/Malaysia%20First/INDC%20Malaysia%20Final%2027%20November%202015%20Revised%20Final%20UNFCCC.pdf)). However, as the projected 2030 GDP or the expected GDP growth from the base to the target year are missing, this information is not sufficient to calculate the target in absolute emissions, hence, target estimates rely on "external" (non-NDC) data. The availability of national estimates of emissions mitigation targets and pathways in line with countries' NDCs is of great importance when, e.g., aggregating to global emissions to then derive, i.a., the resulting end-of-century warming levels. The target is stated to be "economy-wide" ([NDC, p. 1](https://www4.unfccc.int/sites/ndcstaging/PublishedDocuments/Malaysia%20First/INDC%20Malaysia%20Final%2027%20November%202015%20Revised%20Final%20UNFCCC.pdf)), and all main IPCC sectors are explicitly listed as covered (Energy, IPPU, Agriculture, LULUCF, and Waste; [NDC, p. 1](https://www4.unfccc.int/sites/ndcstaging/PublishedDocuments/Malaysia%20First/INDC%20Malaysia%20Final%2027%20November%202015%20Revised%20Final%20UNFCCC.pdf)). As for the covered Kyoto GHGs, CO2, CH4, and N2O are addressed, while the F-gases are not mentioned ([NDC, p. 1](https://www4.unfccc.int/sites/ndcstaging/PublishedDocuments/Malaysia%20First/INDC%20Malaysia%20Final%2027%20November%202015%20Revised%20Final%20UNFCCC.pdf)) and therefore assumed not to be included in this contribution. Based on [PRIMAP-hist v2.1 HISTCR (exclLU, in AR4)](https://dataservices.gfz-potsdam.de/pik/showshort.php?id=escidoc:4736895), the basket of F-gases only represented approx. 0.6% of 2017' national Kyoto GHG emissions.</t>
  </si>
  <si>
    <t>In its NDC, Nigeria communicates a GHG mitigation target that is a "Reduction from Business as Usual (BAU)", targeting an unconditional reduction of 20% by 2030, and a conditional contribution of additional 25%, resulting in a total possible reduction of 45% ([NDC, p. 2](https://www4.unfccc.int/sites/ndcstaging/PublishedDocuments/Nigeria%20First/Approved%20Nigeria's%20INDC_271115.pdf)). The conditional part is contingent on "international support, in the form of finance and investment, technology and capacity building." ([NDC, p. 9](https://www4.unfccc.int/sites/ndcstaging/PublishedDocuments/Nigeria%20First/Approved%20Nigeria's%20INDC_271115.pdf)). As an overview, Nigeria's "Key mitigation measures" are "Economy-wide energy efficiency", "Efficient gas power stations", "Work toward ending of gas flaring", "Climate smart agriculture", "Reduce transmission losses", and "Renewable energy" ([NDC, p. 3](https://www4.unfccc.int/sites/ndcstaging/PublishedDocuments/Nigeria%20First/Approved%20Nigeria's%20INDC_271115.pdf)).
The expected BAU emissions are provided in the country's NDC, as 900 MtCO2eq AR4 (assessed as inclLU) by 2030 ([NDC, p. 9, GWP: p. 3](https://www4.unfccc.int/sites/ndcstaging/PublishedDocuments/Nigeria%20First/Approved%20Nigeria's%20INDC_271115.pdf)), with the projection based on the data period 2010-2014 ([NDC, p. 2](https://www4.unfccc.int/sites/ndcstaging/PublishedDocuments/Nigeria%20First/Approved%20Nigeria's%20INDC_271115.pdf)). Based on these information, the absolute target emissions can be derived, resulting in a mitigated emissions level of 720 MtCO2eq AR4 in 2030 if only the domestic 25% reduction is realised, while this can be enhanced to significantly lower target emissions of 495 MtCO2eq AR4 contingent on international support ([GWP: NDC, p. 3](https://www4.unfccc.int/sites/ndcstaging/PublishedDocuments/Nigeria%20First/Approved%20Nigeria's%20INDC_271115.pdf)). The availability of national estimates of emissions mitigation targets and pathways in line with countries' NDCs is of great importance when, e.g., aggregating to global emissions to then derive, i.a., the resulting end-of-century warming levels.
The target is not presented as economy-wide. Mitigation measures are listed in the Energy, Industry, Agriculture, and Forestry sectors ([NDC, p. 11](https://www4.unfccc.int/sites/ndcstaging/PublishedDocuments/Nigeria%20First/Approved%20Nigeria's%20INDC_271115.pdf)), why from the main IPCC sectors we assume the Waste sector not to be covered by Nigeria's contribution. As for the targeted Kyoto GHGs, the country explicitly lists CO2, N2O, and CH4 to be covered ([NDC, p. 3](https://www4.unfccc.int/sites/ndcstaging/PublishedDocuments/Nigeria%20First/Approved%20Nigeria's%20INDC_271115.pdf)). Hence, we assume the basket of F-gases (HFCs, PFCs, SF6, and NF3) not to be targeted by Nigeria's NDC. Following [PRIMAP-hist v2.1 HISTCR (exclLU)](https://dataservices.gfz-potsdam.de/pik/showshort.php?id=escidoc:4736895), the total of F-gases represented approx. 0.5% of the country's emissions in 2017 (no data for NF3). In total, we assess about 89% of 2017' national emissions to be covered by this NDC (derived from [PRIMAP-hist v2.1 HISTCR exclLU, in AR4](https://dataservices.gfz-potsdam.de/pik/showshort.php?id=escidoc:4736895)).</t>
  </si>
  <si>
    <t>Even though having [ratified the Paris Agreement in March 2017](https://treaties.un.org/Pages/ViewDetails.aspx?src=TREATY&amp;mtdsg_no=XXVII-7-d&amp;chapter=27&amp;clang=_en), the Philippines did not submit an NDC to the [UNFCCC NDC Registry (interim)](https://www4.unfccc.int/sites/NDCStaging/Pages/Search.aspx?k=Philippines), but only its [INDC in October 2015](https://www4.unfccc.int/sites/submissions/INDC/Published%20Documents/Philippines/1/Philippines%20-%20Final%20INDC%20submission.pdf)). In this NDC, the country communicates that "The Philippines intends to undertake GHG (CO2e) emissions reduction of about 70% by 2030 relative to its BAU scenario of 2000-2030." ([INDC, p. 3](https://www4.unfccc.int/sites/submissions/INDC/Published%20Documents/Philippines/1/Philippines%20-%20Final%20INDC%20submission.pdf)). This contribution is "conditioned on the financing resources, including technology development and transfer, and capacity building." ([INDC, p. 1](https://www4.unfccc.int/sites/submissions/INDC/Published%20Documents/Philippines/1/Philippines%20-%20Final%20INDC%20submission.pdf)).
Even though the starting year of the country's BAU scenario is given as the year 2000 ([INDC, p. 3](https://www4.unfccc.int/sites/submissions/INDC/Published%20Documents/Philippines/1/Philippines%20-%20Final%20INDC%20submission.pdf)), the corresponding BAU projection is not provided in the INDC, why target quantifications of the 70% reduction compared to BAU emissions rely on "external" (non-INDC) data. The availability of national estimates of emissions mitigation targets and pathways in line with countries' NDCs is of great importance when, e.g., aggregating to global emissions to then derive, i.a., the resulting end-of-century warming levels. The sectors from which the "Reduction of CO2e emissions will come from [are explicitly stated as] energy, transport, waste, forestry and industry sectors." ([INDC, p. 3](https://www4.unfccc.int/sites/submissions/INDC/Published%20Documents/Philippines/1/Philippines%20-%20Final%20INDC%20submission.pdf)). Therefore, we assume the main IPCC sector Agriculture not to be covered by the NDC. Nothing is mentioned regarding the targeted Kyoto GHGs, why we assume the covered gases to be CO2, CH4, and N2O. From this assumed coverage, we assess the covered share of national emissions to be about 72.0%, based on [PRIMAP-hist v2.1 HISTCR (exclLU, in AR4)](https://dataservices.gfz-potsdam.de/pik/showshort.php?id=escidoc:4736895) emissions data for 2017.</t>
  </si>
  <si>
    <t>In its NDC, the country presents a mitigation target in which "Pakistan intends to reduce up to 20% of its 2030 projected GHG emissions" ([NDC, p. 28](https://www4.unfccc.int/sites/ndcstaging/PublishedDocuments/Pakistan%20First/Pak-INDC.pdf)). This target is conditional, as it additionally states that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 ([NDC, p. 28](https://www4.unfccc.int/sites/ndcstaging/PublishedDocuments/Pakistan%20First/Pak-INDC.pdf)).
With a projection starting year of 2015 ([NDC, p. 26](https://www4.unfccc.int/sites/ndcstaging/PublishedDocuments/Pakistan%20First/Pak-INDC.pdf)), BAU emissions in 2030 are given as 1603 MtCO2eq (GWP: not provided), to which emissions from the Land Use Change &amp; Forestry source contribute an estimated 29 MtCO2eq ([NDC, p. 26](https://www4.unfccc.int/sites/ndcstaging/PublishedDocuments/Pakistan%20First/Pak-INDC.pdf)). Based on these values, the targeted 20% reduction in emissions by 2030, compared to BAU, results in 1282 MtCO2eq. The availability of national estimates of emissions mitigation targets and pathways in line with countries' NDCs is of great importance when, e.g., aggregating to global emissions to then derive, i.a., the resulting end-of-century warming levels. All sectors, also "Land Use Change &amp; Forestry", are included in the provided sectoral BAU projection data ([NDC, p. 26](https://www4.unfccc.int/sites/ndcstaging/PublishedDocuments/Pakistan%20First/Pak-INDC.pdf)), and "There is widespread potential for mitigation in all sectors of the national economy." ([NDC, p. 16](https://www4.unfccc.int/sites/ndcstaging/PublishedDocuments/Pakistan%20First/Pak-INDC.pdf)). Therefore, Pakistan's NDC is assessed to cover all main IPCC sectors (Energy, IPPU, Agriculture, LULUCF, and Waste). For the covered Kyoto GHGs, no information could be found in the NDC, and we assume CO2, CH4, and N2O to be covered. With this, and based on [PRIMAP-hist v2.1 HISTCR (exclLU, in AR4)](https://dataservices.gfz-potsdam.de/pik/showshort.php?id=escidoc:4736895), only 0.03% of its national 2017 emissions would not have been covered, as no data are available for HFCs, PFCs, and NF3, while SF6 was assessed to represent merely 0.03% of the emissions.</t>
  </si>
  <si>
    <t>In its updated NDC,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([NDC, p. 1](https://www4.unfccc.int/sites/ndcstaging/PublishedDocuments/Russia%20First/NDC_RF_eng.pdf)). Further,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 ([NDC, p. 5](https://www4.unfccc.int/sites/ndcstaging/PublishedDocuments/Russia%20First/NDC_RF_eng.pdf)). Even though being contingent on the country's sustainable and balanced social economic development, we classify Russia's target as unconditional, as it does not state the need for international support.
With the given emissions for the chosen base year of 1990  ([NDC, p. 7](https://www4.unfccc.int/sites/ndcstaging/PublishedDocuments/Russia%20First/NDC_RF_eng.pdf); "including emissions and removals from land use, land use change and forestry", "indicator value: 3.1 billion tons of CO2-eq"), the quantitative information needed to estimate Russia's target of a 30% reduction in emissions by 2030 compared to 1990 levels, is provided in the NDC. The estimated target emissions of this economy-wide target are 2.2 GgCO2eq AR4 (including LULUCF). The availability of national estimates of emissions mitigation targets and pathways in line with countries' NDCs is of great importance when, e.g., aggregating to global emissions to then derive, i.a., the resulting end-of-century warming levels. All main IPCC sectors (Energy, IPPU, Agriculture, LULUCF, Waste) are stated to be covered, as well as all seven Kyoto GHGs, leading to a coverage of 100% of Russia's emissions and removals by its mitigation target.</t>
  </si>
  <si>
    <t>Following its 2016 NDC, "The Kingdom will engage in actions and plans in pursuit of economic diversification that have co-benefits in the form of greenhouse gas (GHG) emission avoidances and adaptation to the impacts of climate change, as well as reducing the impacts of response measures." ([NDC, p. 1](https://www4.unfccc.int/sites/ndcstaging/PublishedDocuments/Saudi%20Arabia%20First/KSA-INDCs%20English.pdf)). Furthermore, Saudi Arabia provides an estimate of the resulting absolute reductions, as "The actions and plans outlined in this submission seek to achieve mitigation co-benefits ambitions of up to 130 million tons of CO2eq avoided by 2030 annually through contributions to economic diversification and adaptation." ([NDC, p. 1](https://www4.unfccc.int/sites/ndcstaging/PublishedDocuments/Saudi%20Arabia%20First/KSA-INDCs%20English.pdf)). We classify the country's contribution as conditional, as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([NDC, p. 1](https://www4.unfccc.int/sites/ndcstaging/PublishedDocuments/Saudi%20Arabia%20First/KSA-INDCs%20English.pdf)).
Even though the base year for the BAU projections the NDC is based on is given as the year 2000 ([NDC, p. 2](https://www4.unfccc.int/sites/ndcstaging/PublishedDocuments/Saudi%20Arabia%20First/KSA-INDCs%20English.pdf)), the quantitative information needed to estimate Saudi Arabia's target emissions is not provided. Therefore, target quantifications rely on "external" (non-NDC) projections of the 2030 BAU emissions, from which the absolute reduction of 130 MtCO2eq can then be subtracted. The availability of national estimates of emissions mitigation targets and pathways in line with countries' NDCs is of great importance when, e.g., aggregating to global emissions to then derive, i.a., the resulting end-of-century warming levels. Information on the targeted sectors and gases is not clearly given in the country's NDC. Based on the stated measures, we assess the sectors Energy, Agriculture, LULUCF, and Waste as covered ([NDC, p. 3-4](https://www4.unfccc.int/sites/ndcstaging/PublishedDocuments/Saudi%20Arabia%20First/KSA-INDCs%20English.pdf)), as well as the Kyoto GHGs CO2 and CH4 ([NDC, p. 3](https://www4.unfccc.int/sites/ndcstaging/PublishedDocuments/Saudi%20Arabia%20First/KSA-INDCs%20English.pdf)). Based on historical emissions from [PRIMAP-hist v2.1 HISTCR](https://dataservices.gfz-potsdam.de/pik/showshort.php?id=escidoc:4736895) (exclLU and exclBF) for the year 2017, this results in approximately 88% of national emissions being targeted.</t>
  </si>
  <si>
    <t>With its NDC, the country communicates that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formulating its Long-term Low Greenhouse Gas Emission Development Strategy (LT-LEDS) which will guide Thailand towards a climate-resilient and low greenhouse gas emissions development and serve as a basis for enhancing its subsequent NDCs." ([NDC, p. 2](https://www4.unfccc.int/sites/ndcstaging/PublishedDocuments/Thailand%20First/Thailand%20Updated%20NDC.pdf)). Therefore, the contributions have an unconditional component (20% reduction), and a conditional component (additional 5%).
As estimate of Thailand's BAU emissions is provided in the NDC, enabling us to quantify its NDC. The country's "Business-as-usual projection from reference year 2005 in the absence of major climate change policies" for the year 2030 is given as "555 MtCO2eq" AR4 ([NDC, p. 2, GWP: p. 3](https://www4.unfccc.int/sites/ndcstaging/PublishedDocuments/Thailand%20First/Thailand%20Updated%20NDC.pdf)). Based on the BAU value and the presented relative reductions of 20% or 25%, the resulting target emissions for 2030 can be calculated as 444 or 416 MtCO2eq AR4 (exclLU). The availability of national estimates of emissions mitigation targets and pathways in line with countries' NDCs is of great importance when, e.g., aggregating to global emissions to then derive, i.a., the resulting end-of-century warming levels.
The target is stated to be "Economy-wide (excluding land use, land-use change, and forestry)" ([NDC, p. 2](https://www4.unfccc.int/sites/ndcstaging/PublishedDocuments/Thailand%20First/Thailand%20Updated%20NDC.pdf)), without the covered sectors mentioned explicitly. However, as it is communicated to be economy-wide, we can assume all main IPCC sectors other than LULUCF (Energy, IPPU, Agriculture, Waste) to be targeted. As for the covered gases, in the NDC, all Kyoto GHGs besides NF3 are explicitly listed  ([NDC, p. 2](https://www4.unfccc.int/sites/ndcstaging/PublishedDocuments/Thailand%20First/Thailand%20Updated%20NDC.pdf)). For NF3, e.g., [PRIMAP-hist v2.1](https://dataservices.gfz-potsdam.de/pik/showshort.php?id=escidoc:4736895) has no historical emissions data available for Thailand.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and based on [PRIMAP-hist v2.1 HISTCR](https://dataservices.gfz-potsdam.de/pik/showshort.php?id=escidoc:4736895), Thailand therefore covers 100% of its national emissions, excluding emissions and removals by LULUCF.</t>
  </si>
  <si>
    <t>Turkey submitted an Intended NDC in September 2015, which never reached the status of an NDC, as the country only signed the Paris Agreement in April 2016, but never ratified the agreement. The country's mitigation contribution is an "Up to 21 percent reduction in GHG emissions from the Business as Usual (BAU) level by 2030." ([INDC, p. 2](https://www4.unfccc.int/sites/submissions/INDC/Published%20Documents/Turkey/1/The_INDC_of_TURKEY_v.15.19.30.pdf)). The INDC is partly unconditional and partly conditional, as "Turkey will use domestic sources and receive international financial, technological, technical and capacity building support, including finance from the Green Climate Fund." ([INDC, p. 3](https://www4.unfccc.int/sites/submissions/INDC/Published%20Documents/Turkey/1/The_INDC_of_TURKEY_v.15.19.30.pdf)). It is not clear however, which part of the intended GHG emissions reduction is envisaged to be unconditional upon international support, why we classify the entire mitigation contribution as conditional.
In its INDC, the country includes estimates of its BAU projection for several years, with the reference year for the BAU projection chosen as 2012 ([INDC, p. 5](https://www4.unfccc.int/sites/submissions/INDC/Published%20Documents/Turkey/1/The_INDC_of_TURKEY_v.15.19.30.pdf)). For the target year 2030, BAU emissions are 1,175 MtCO2eq AR4, and the target emissions resulting from a 21% reduction are given as 929 MtCO2eq AR4 ([INDC, p. 2 (GWP) and p. 5 (emissions)](https://www4.unfccc.int/sites/submissions/INDC/Published%20Documents/Turkey/1/The_INDC_of_TURKEY_v.15.19.30.pdf)). The availability of national estimates of emissions mitigation targets and pathways in line with countries' NDCs is of great importance when, e.g., aggregating to global emissions to then derive, i.a., the resulting end-of-century warming levels.
In terms of scope and coverage, the contribution is intended to be economy-wide ([INDC, p. 2](https://www4.unfccc.int/sites/submissions/INDC/Published%20Documents/Turkey/1/The_INDC_of_TURKEY_v.15.19.30.pdf)), covering all main IPCC sectors (Energy, IPPU, Agriculture, LULUCF, and Waste; all stated explicitly, [INDC, p. 2](https://www4.unfccc.int/sites/submissions/INDC/Published%20Documents/Turkey/1/The_INDC_of_TURKEY_v.15.19.30.pdf)). Furthermore, all seven Kyoto GHGs are included in this contribution ([INDC, p. 2](https://www4.unfccc.int/sites/submissions/INDC/Published%20Documents/Turkey/1/The_INDC_of_TURKEY_v.15.19.30.pdf)), resulting in a total coverage of national emissions and removals. It includes LULUCF, and for forestry the Turkey's aim includes "Increasing sink areas and preventing land degradation; Implementing Action Plan on Forestry Rehabilitation and National Afforestation Campaign" ([INDC, p. 5](https://www4.unfccc.int/sites/submissions/INDC/Published%20Documents/Turkey/1/The_INDC_of_TURKEY_v.15.19.30.pdf)).</t>
  </si>
  <si>
    <t>In its NDC, "Ukraine defines ambitious, but at the same time substantiated and fair target with regard to the level of GHG emissions. It will not exceed 60% of 1990 GHG emissions level in 2030" ([NDC, p. 2](https://www4.unfccc.int/sites/ndcstaging/PublishedDocuments/Ukraine%20First/Ukraine%20First%20NDC.pdf)). Even though not stated in the NDC, we assume this mitigation target to be unconditional upon, e.g., international financial support. Ukraine presents its GHG emissions to have been "944.4 MtCO2eq [AR4] in 1990, and 402.7 Mt CO2eq [AR4] (excluding LULUCF) in 2012", while the "GHG emissions including LULUCF amounted to 874.6 MtCO2eq [AR4] in 1990 and 375.4 MtCO2eq [AR4] in 2012" ([NDC, p. 1, GWP: p. 3](https://www4.unfccc.int/sites/ndcstaging/PublishedDocuments/Ukraine%20First/Ukraine%20First%20NDC.pdf)). From this numerical information, the committed 40% reduction by 2030 compared to 1990 levels (inclLU) can be calculated to amount to 496.8 MtCO2eq AR4 of mitigated emissions. The availability of national estimates of emissions mitigation targets and pathways in line with countries' NDCs is of great importance when, e.g., aggregating to global emissions to then derive, i.a., the resulting end-of-century warming levels. As LULUCF was a net sink in the base year 1990, we left it untouched in our target quantification. Ukraine further declares that for LULUCF, "An approach to including the land use, land use and forestry in the climate change mitigation structure will be defined as soon as technical opportunities emerge, but no later than 2020" ([NDC, p. 2](https://www4.unfccc.int/sites/ndcstaging/PublishedDocuments/Ukraine%20First/Ukraine%20First%20NDC.pdf)). Nevertheless, in terms of sectoral coverage, all IPCC sectors are explicitly listed as covered (Energy, IPPU, Agriculture, LULUCF, and Waste), and additionally, all seven Kyoto GHGs are stated as covered ([NDC, p. 2](https://www4.unfccc.int/sites/ndcstaging/PublishedDocuments/Ukraine%20First/Ukraine%20First%20NDC.pdf)). This results in the given "100%" as share of national emissions covered by Ukraine's NDC ([NDC, p. 2](https://www4.unfccc.int/sites/ndcstaging/PublishedDocuments/Ukraine%20First/Ukraine%20First%20NDC.pdf)).</t>
  </si>
  <si>
    <t>The country has submitted an NDC in 2016, however under former President Trump, the USA withdrew from the Paris Agreement, which took effect in November 2020, one day after the USA's 2020 presidential election. In January 2021, now-President Biden signed an order to rejoin the Agreement, taking effect in February '21. In its NDC, the country states "The United States intends to achieve an economy-wide target of reducing its greenhouse gas emissions by 26-28 per cent below its 2005 level in 2025 and to make best efforts to reduce its emissions by 28%." ([NDC, p. 1](https://www4.unfccc.int/sites/ndcstaging/PublishedDocuments/United%20States%20of%20America%20First/U.S.A.%20First%20NDC%20Submission.pdf)). As outlined in the NDC, "This target is consistent with a straight line emission reduction pathway from 2020 to deep, economy-wide emission reductions of 80% or more by 2050." ([NDC, p. 2](https://www4.unfccc.int/sites/ndcstaging/PublishedDocuments/United%20States%20of%20America%20First/U.S.A.%20First%20NDC%20Submission.pdf)). Even though not stated explicitly, we regard the USA's contributions to be unconditional, and therefore not dependent on, e.g., international financial support or technology transfer.
In the USA's NDC, baseline emissions and reduction targets of 26-28% compared to 2005 levels by 2025 are provided ([NDC, p. 1](https://www4.unfccc.int/sites/ndcstaging/PublishedDocuments/United%20States%20of%20America%20First/U.S.A.%20First%20NDC%20Submission.pdf)). However, uncertainty underlies the given emissions, as they are not provided in numerical format, but rather in form of a graph of time series. The availability of national estimates of emissions mitigation targets and pathways in line with countries' NDCs is of great importance when, e.g., aggregating to global emissions to then derive, i.a., the resulting end-of-century warming levels.
The target's scope is economy-wide, in line with Article 4.4 of the PA. For the main IPCC sectors (Energy, IPPU, Agriculture, LULUCF, and Waste), we assess all sectors to be covered ([NDC, p. 1+3](https://www4.unfccc.int/sites/ndcstaging/PublishedDocuments/United%20States%20of%20America%20First/U.S.A.%20First%20NDC%20Submission.pdf)). Furthermore, all seven Kyoto GHGs are stated as covered ([NDC, p. 3](https://www4.unfccc.int/sites/ndcstaging/PublishedDocuments/United%20States%20of%20America%20First/U.S.A.%20First%20NDC%20Submission.pdf)). This adds up to "The United States intends to account for 100 percent of U.S. greenhouse gas emissions and removals for the base year 2005 as published in the Inventory of United States Greenhouse Gas Emissions and Sinks, on a net-net basis." ([NDC, p. 3](https://www4.unfccc.int/sites/ndcstaging/PublishedDocuments/United%20States%20of%20America%20First/U.S.A.%20First%20NDC%20Submission.pdf)). Based on the information provided within the NDC, the absolute emissions of the single year target ([NDC, p. 4](https://www4.unfccc.int/sites/ndcstaging/PublishedDocuments/United%20States%20of%20America%20First/U.S.A.%20First%20NDC%20Submission.pdf)) for 2025 (including LULUCF) are approximately 4.46-4.59 GtCO2eq AR4.</t>
  </si>
  <si>
    <t>In its 2020 NDC, the country states that "With domestic resources, by 2025 Viet Nam will have reduced total GHG emissions by about 7.3% compared to the BAU scenario (equivalent to 52.9 million tonnes of CO2eq [AR4]), and by 2030 Viet Nam will have reduced total GHG emissions by about 9% compared to the BAU scenario (equivalent to 83.9 million tonnes of CO2eq [AR4])." ([NDC, p. 14, GWP: p. 14](https://www4.unfccc.int/sites/ndcstaging/PublishedDocuments/Viet%20Nam%20First/Viet%20Nam_NDC_2020_Eng.pdf)). Furthermore,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Agreement](https://unfccc.int/sites/default/files/english_paris_agreement.pdf), in line with the socio-economic conditions and international conventions to which Viet Nam is signatory." ([NDC, p. 14](https://www4.unfccc.int/sites/ndcstaging/PublishedDocuments/Viet%20Nam%20First/Viet%20Nam_NDC_2020_Eng.pdf)). For the year 2025, only the unconditional and no enhanced conditional target is given.
Viet Nam includes quantitative information in its NDC necessary to estimate the target values in absolute terms. The availability of national estimates of emissions mitigation targets and pathways in line with countries' NDCs is of great importance when, e.g., aggregating to global emissions to then derive, i.a., the resulting end-of-century warming levels. BAU emissions (including LULUCF) are estimated to be 726.2 MtCO2eq AR4 in 2025, and 927.9 MtCO2eq AR4 in 2030, with the projection starting in 2014, with LULUCF estimated as an increasing net sink of -37.9 MtCO2eq AR4 in 2025, and -49.2 MtCO2eq AR4 in 2030 ([NDC, p. 12](https://www4.unfccc.int/sites/ndcstaging/PublishedDocuments/Viet%20Nam%20First/Viet%20Nam_NDC_2020_Eng.pdf)). Additionally, relative and absolute reductions for the unconditional and conditional plus total contribution per sector are listed ([NDC, p. 15](https://www4.unfccc.int/sites/ndcstaging/PublishedDocuments/Viet%20Nam%20First/Viet%20Nam_NDC_2020_Eng.pdf)), enabling the quantification of target emissions. This results in estimated mitigated emissions of 844.0 or 677.1 MtCO2eq AR4 for the unconditional or total contribution in 2030. The provided numerical data further enables us to estimate the target emissions when only focusing on emissions excluding LULUCF. These are quantified as 902.5 or 747.6 MtCO2eq AR4 for 2030, in the unconditional and total case, respectively (6% or 23% reduction compared to BAU exclLU). The target is economy-wide ("covering the entire economy": [NDC, p. 13](https://www4.unfccc.int/sites/ndcstaging/PublishedDocuments/Viet%20Nam%20First/Viet%20Nam_NDC_2020_Eng.pdf)), and all main IPCC sectors (Energy, IPPU, Agriculture, LULUCF, and Waste) are explicitly presented as covered ([NDC, p. 7](https://www4.unfccc.int/sites/ndcstaging/PublishedDocuments/Viet%20Nam%20First/Viet%20Nam_NDC_2020_Eng.pdf)), together with the corresponding sectoral reductions ([NDC, p. 15](https://www4.unfccc.int/sites/ndcstaging/PublishedDocuments/Viet%20Nam%20First/Viet%20Nam_NDC_2020_Eng.pdf)). As for the Kyoto GHGs addressed by Viet Nam's contribution, CO2, CH4, N2O, and HFCs are listed as covered ([NDC, p. 14](https://www4.unfccc.int/sites/ndcstaging/PublishedDocuments/Viet%20Nam%20First/Viet%20Nam_NDC_2020_Eng.pdf)). From [PRIMAP-hist v2.1 HISTCR (exclLU, in AR4)](https://dataservices.gfz-potsdam.de/pik/showshort.php?id=escidoc:4736895), no data are available for any of the F-gases, hence the coverage is assessed to be 100% of national emissions.</t>
  </si>
  <si>
    <t>In its NDC, the country communicates that "In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[AR4], as defined in national policy. [...] Peak, plateau and decline (PPD) is a GHG emissions trajectory range after mitigation. The starting point for PPD considered here is 2020 year-end." ([NDC, p. 6, GWP: p. 8](https://www4.unfccc.int/sites/ndcstaging/PublishedDocuments/South%20Africa%20First/South%20Africa.pdf)). The country further indicates that "This level of effort will enable South Africa's greenhouse gas emissions to peak between 2020 and 2025, plateau for approximately a decade and decline in absolute terms thereafter." ([NDC, p. 7](https://www4.unfccc.int/sites/ndcstaging/PublishedDocuments/South%20Africa%20First/South%20Africa.pdf)). South Africa also estimates that "The national carbon budget range for the period 2021-2025 is 1.99 -3.01 Gt CO2-eq [AR4] and for 2026-2030 is in the range of 1.99 to 3.07 Gt CO2-eq [AR4]." ([NDC, p. 11](https://www4.unfccc.int/sites/ndcstaging/PublishedDocuments/South%20Africa%20First/South%20Africa.pdf)). The availability of national estimates of emissions mitigation targets and pathways in line with countries' NDCs is of great importance when, e.g., aggregating to global emissions to then derive, i.a., the resulting end-of-century warming levels. The outlined contribution is assessed to be conditional, as "The INDC is put forward within the context of equitable access to sustainable development" ([NDC, p. 7](https://www4.unfccc.int/sites/ndcstaging/PublishedDocuments/South%20Africa%20First/South%20Africa.pdf)).
In terms of coverage, the target is "economy-wide" ([NDC, p. 7](https://www4.unfccc.int/sites/ndcstaging/PublishedDocuments/South%20Africa%20First/South%20Africa.pdf)), with all "IPCC major categories: energy, IPPU, waste and AFOLU (agriculture, forestry and other land use)" ([NDC, p. 7](https://www4.unfccc.int/sites/ndcstaging/PublishedDocuments/South%20Africa%20First/South%20Africa.pdf)) addressed. Furthermore, in its NDC, South Africa mentions that it covers "six greenhouse gases (GHGs), with a material focus on three GHGs: carbon dioxide (CO2), methane (CH4) and nitrous oxide (N2O). Sources considered are the ones in the latest GHG inventory" ([NDC, p. 7](https://www4.unfccc.int/sites/ndcstaging/PublishedDocuments/South%20Africa%20First/South%20Africa.pdf)). We assume all Kyoto GHGs besides NF3 to be covered. For NF3, e.g., [PRIMAP-hist v2.1](https://dataservices.gfz-potsdam.de/pik/showshort.php?id=escidoc:4736895) has no historical emissions data available for South Africa.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 country additionally communicates that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([NDC, p. 11](https://www4.unfccc.int/sites/ndcstaging/PublishedDocuments/South%20Africa%20First/South%20Africa.pdf)).</t>
  </si>
  <si>
    <t>In its NDC, the country communicates that "Singapore intends to peak emissions at 65 MtCO2eq [AR5] around 2030. Note: Based on current projections, this will allow us to achieve a 36% reduction in Emissions Intensity (EI) from 2005 levels by 2030." ([NDC, p. 1, GWP: p. 10](https://www4.unfccc.int/sites/ndcstaging/PublishedDocuments/Singapore%20First/Singapore's%20Update%20of%201st%20NDC.pdf)). The emissions intensity reference is not mentioned in the updated 2020 NDC, but was stated to be GDP in the Singapore's [previous NDC](https://www4.unfccc.int/sites/ndcstaging/PublishedDocuments/Singapore%20First/Singapore%20INDC.pdf). The availability of national estimates of emissions mitigation targets and pathways in line with countries' NDCs is of great importance when, e.g., aggregating to global emissions to then derive, i.a., the resulting end-of-century warming levels. Singapore's contribution is unconditional on, e.g., international financial support ([NDC, p. 13](https://www4.unfccc.int/sites/ndcstaging/PublishedDocuments/Singapore%20First/Singapore's%20Update%20of%201st%20NDC.pdf)). The target is meant to be "economy-wide" ([NDC, p. 2](https://www4.unfccc.int/sites/ndcstaging/PublishedDocuments/Singapore%20First/Singapore's%20Update%20of%201st%20NDC.pdf)), and all main IPCC sectors (Energy, IPPU, Agriculture, LULUCF, and Waste) are explicitly stated as covered ([NDC, p. 3](https://www4.unfccc.int/sites/ndcstaging/PublishedDocuments/Singapore%20First/Singapore's%20Update%20of%201st%20NDC.pdf)). Furthermore, all seven Kyoto GHGs are listed as covered ([NDC, p. 3](https://www4.unfccc.int/sites/ndcstaging/PublishedDocuments/Singapore%20First/Singapore's%20Update%20of%201st%20NDC.pdf)). In total, this results in a 100% coverage of Singapore's NDC contribution.</t>
  </si>
  <si>
    <t>In its NDC, the country communicates that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 ([NDC, p. 6](https://www4.unfccc.int/sites/ndcstaging/PublishedDocuments/The%20United%20Republic%20of%20Tanzania%20First%20NDC/The%20United%20Republic%20of%20Tanzania%20First%20NDC.pdf)). The reference year for the provided BAU scenario is the year 2000 ([NDC, p. 3](https://www4.unfccc.int/sites/ndcstaging/PublishedDocuments/The%20United%20Republic%20of%20Tanzania%20First%20NDC/The%20United%20Republic%20of%20Tanzania%20First%20NDC.pdf)). Tanzania additionally indicates that "implementation of the identified INDCs will strongly depend on how the international community meets its commitments in terms of financial and technological support." ([NDC, p. 8](https://www4.unfccc.int/sites/ndcstaging/PublishedDocuments/The%20United%20Republic%20of%20Tanzania%20First%20NDC/The%20United%20Republic%20of%20Tanzania%20First%20NDC.pdf)).
Based on the average over the given BAU scenario emissions (145.5 MtCO2eq, in line with the BAU displayed in the [NDC's Fig. 1, p. 7](https://www4.unfccc.int/sites/ndcstaging/PublishedDocuments/The%20United%20Republic%20of%20Tanzania%20First%20NDC/The%20United%20Republic%20of%20Tanzania%20First%20NDC.pdf)), the 10 to 20% reduction relative to BAU result in target emissions of 116.4-131.0 MtCO2eq. The availability of national estimates of emissions mitigation targets and pathways in line with countries' NDCs is of great importance when, e.g., aggregating to global emissions to then derive, i.a., the resulting end-of-century warming levels. While the "Identified mitigation priority sectors are: Energy, Transport, Forestry and Waste management." ([NDC, p. 2](https://www4.unfccc.int/sites/ndcstaging/PublishedDocuments/The%20United%20Republic%20of%20Tanzania%20First%20NDC/The%20United%20Republic%20of%20Tanzania%20First%20NDC.pdf)), Tanzania's contribution is also stated to be "economy wide" ([NDC, p. 6](https://www4.unfccc.int/sites/ndcstaging/PublishedDocuments/The%20United%20Republic%20of%20Tanzania%20First%20NDC/The%20United%20Republic%20of%20Tanzania%20First%20NDC.pdf)). Based on this information, we assess all main IPCC sectors (Energy, IPPU, Agriculture, LULUCF, and Waste) to be covered in the country's NDC. Concerning the covered gases, no information is provided, and we assume CO2, CH4, and N2O to be included, and the F-gases to be excluded by Tanzania's contribution. In total, this results in an estimated 100.0% of 2017' emissions being targeted by the NDC (based on [PRIMAP-hist v2.1 HISTCR exclLU, in AR4](https://dataservices.gfz-potsdam.de/pik/showshort.php?id=escidoc:4736895)). The BAU emissions are "gross emissions", rather than net emissions that would include removals from LULUCF. Hence, we classify the BAU and absolute target emissions presented above as excluding LULUCF. This classification is connected to uncertainties, however.</t>
  </si>
  <si>
    <t>Some information on methods [p. 15 onwards]
"2015-2030 Period with National Efforts":
[p. 9-11]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</si>
  <si>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NDC does not contain a clear quantifiable GHG mitigation target. However, it states the "2015-2030 Period with National Efforts", in which "The Plurinational State of Bolivia estimates reaching the following objectives and results in mitigation and adaptation in the framework on holistic development by 2030, with a 2010 reference year:" for "Energy" the country intends to "Increase the electric generation capacity through renewable energies for local and regional development.", and for "Forest and agriculture", Bolivia plans an "Increase the capacity of joint adaptation and mitigation through the comprehensive and sustainable management of forests." ([NDC, p. 7](https://www4.unfccc.int/sites/ndcstaging/PublishedDocuments/Bolivia%20(Plurinational%20State%20of)%20First/INDC-Bolivia-english.pdf)). The Energy component includes, i.a., a planned "Increased participation of renewable energy to 79% by 2030 from 39% in 2010.", and "Increased participation of alternative energy and other energy (steam combined cycle) from 2% in 2010 to 9% in 2030 in the total electrical system, which implies an increase of 1,228 MW by 2030, compared to 31 2010 MW.", etc. ([NDC, p. 8](https://www4.unfccc.int/sites/ndcstaging/PublishedDocuments/Bolivia%20(Plurinational%20State%20of)%20First/INDC-Bolivia-english.pdf)). The NDC consists of unconditional and conditional contributions, which could be achieved "with the support of international cooperation and the financial mechanism of the UNFCCC, understanding cooperation as grant-based finance and technology transfer." ([NDC, p. 6](https://www4.unfccc.int/sites/ndcstaging/PublishedDocuments/Bolivia%20(Plurinational%20State%20of)%20First/INDC-Bolivia-english.pdf)). For the land component, the listed measures include, i.a., "Increased the surface of forested and reforested areas to 4.5 million hectares by 2030.", "Increase net forest cover more than 54 million hectares by 2030, compared to the 52.5 million of 2010.", "Increased reforestation by 6 million hectares by 2030.", and more ([NDC, p. 9-11](https://www4.unfccc.int/sites/ndcstaging/PublishedDocuments/Bolivia%20(Plurinational%20State%20of)%20First/INDC-Bolivia-english.pdf)).
Not all main IPCC emissions sectors are included in the NDC. Based on the given mitigation measures, we assess Energy, Agriculture, and LULUCF to be addressed, while IPPU and Waste are not covered. Nothing is stated regarding the covered GHGs, and out of the basket of Kyoto GHGs, we assume CO2, CH4, and N2O to be covered, and F-gases not to be covered. In total, this would result in an estimated 38.8% of 2017' emissions being included in the NDC (based on [PRIMAP-hist v2.1 HISTCR exclLU, in AR4](https://dataservices.gfz-potsdam.de/pik/showshort.php?id=escidoc:4736895)).</t>
  </si>
  <si>
    <t>Both [p. 4]
[p. 1] "The estimated cost of meeting this objective is USD 2 billion, which is expected to be met partly through domestic funding and conditional on international financing including through the Green Climate Fund."</t>
  </si>
  <si>
    <t>Type of Emissions Reductions: Emission reduction from projected emissions based a business as usual scenario to the year 2030. [p. 5]</t>
  </si>
  <si>
    <t>"Trinidad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
"Unconditional: 30% reduction in GHG emissions by December 31, 2030 in the public transportation sector compared to a BAU scenario."[p. 4]
"Conditional: Additional reduction achievable under certain conditions which would bring the total GHG reduction to 15% below BAU emission levels by December 31, 2030." [p. 4]
"Type of Emissions Reductions: Emission reduction from projected emissions based a business as usual scenario to the year 2030." [p. 5]</t>
  </si>
  <si>
    <t>The NDC-assessment is based on Trinidad &amp; Tobago's NDC submitted to the UNFCCC in February 2018.</t>
  </si>
  <si>
    <t>[p. 1] "According to the most recent national greenhouse gas inventory prepared by the Israeli Central Bureau of Statistics, Israel's greenhouse gas emissions in 2012 were 83.04 MtCO2e, which is equivalent to 10.5 tCO2e per capita. Under an updated Business as Usual (BAU) scenario greenhouse gas emissions are expected to increase to 105.5 MtCO2e in 2030. This will be equal to 10.0 tCO2e per capita. Implementation of Israel's national target will result in a reduction of 23.85 MtCO2e in 2030 bringing total emissions down to 81.65 MtCO2e."
population in 2012: 7908571 (=83040000t/10.5t); 2030: would mean a population of 10550000  in 2030. above: 7.7 tCOe2/cap in 2030 --&gt; 81650000/7.7=10603896.1 population. Makes a differenct of 103896.1 people to the other given values.</t>
  </si>
  <si>
    <t>The NDC-assessment is based on Israel's NDC submitted to the UNFCCC in November 2016.</t>
  </si>
  <si>
    <t>NaN (Information taken from NDC2017)</t>
  </si>
  <si>
    <t>AR4 (100 yrs) (Information taken from NDC2017)</t>
  </si>
  <si>
    <t>Information taken from NDC2017:
"Gases covered: Carbon Dioxide (CO2), Methane (CH4) and Nitrous Oxide (N2O), which are considered priority gases in the Ehtiopian Green Economy Strategy." [NDC2017, p. 2]
FGASESAR4_IPCM0EL only 0.02% of KYOTOGHGAR4_IPCM0EL emissions in 2017, based on PRIMAP-hist v2.1 HISTCR).</t>
  </si>
  <si>
    <t>Information taken from NDC2017:
"Sectors included are Agriculture (livestock and soil), Forestry, Transport, Electric Power, Industry (including mining) and Buildings (including Waste and Green Cities)." [NDC2017, p. 2]</t>
  </si>
  <si>
    <t>Information taken from NDC2017:
[NDC2017, 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</si>
  <si>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The NDC-assessment is based on New Zealand's NDC submitted to the UNFCCC in April 2020 and the country's previous NDC from October 2016.</t>
  </si>
  <si>
    <t>Both [p. 5]
[p. 12] "The table below shows the emissions from the reference year and the reference scenario (BaU), emissions for the unconditional objective as well as emissions for the conditional objective, the implementation of which will be dependent on the financial support received from the international community."</t>
  </si>
  <si>
    <t>[p. 12] "Table 4.Emissions for the reference scenario and mitigation objectives" per sector (LULUCF separately from Agriculture).</t>
  </si>
  <si>
    <t>The NDC-assessment is based on Chad's NDC submitted to the UNFCCC in January 2017.</t>
  </si>
  <si>
    <t>In its NDC, Chad communicates an unconditional and conditional contribution to reduce GHG emissions compared to Business-As-Usual (BAU) by 2030. The unconditional part consists of a "Reduction of 18.2% of GHG emissions in comparison with reference scenario (BaU) by 2030.", while the (non-additive) conditional contribution is a "Reduction of 71% of GHG emissions, between 2016 and 2030 in comparison with reference scenario." ([NDC, p. 12](https://www4.unfccc.int/sites/ndcstaging/PublishedDocuments/Chad%20First/INDC%20Chad_Official%20version_English.pdf)). The conditional part "will be dependent on the financial support received from the international community." ([NDC, p. 12](https://www4.unfccc.int/sites/ndcstaging/PublishedDocuments/Chad%20First/INDC%20Chad_Official%20version_English.pdf)).
Chad provides target quantifications for the planned 18.2-71% reduction compared to BAU in its NDC. The availability of national estimates of emissions mitigation targets and pathways in line with countries' NDCs is of great importance when, e.g., aggregating to global emissions to then derive, i.a., the resulting end-of-century warming levels. The BAU scenario emissions and mitigated scenarios are given per sector ([NDC, p. 12](https://www4.unfccc.int/sites/ndcstaging/PublishedDocuments/Chad%20First/INDC%20Chad_Official%20version_English.pdf)), with the estimated 2030 BAU emissions amounting to 28.659 MtCO2eq AR4 (inclLU, [GWP: NDC, p. 14](https://www4.unfccc.int/sites/ndcstaging/PublishedDocuments/Chad%20First/INDC%20Chad_Official%20version_English.pdf)) for a 2010 BAU reference year ([NDC, p. 5](https://www4.unfccc.int/sites/ndcstaging/PublishedDocuments/Chad%20First/INDC%20Chad_Official%20version_English.pdf)). In the reference scenario, LULUCF is estimated to be a net sink of -17.387 MtCO2eq AR4, resulting in 46.047 MtCO2eq AR4 emissions when excluding LULUCF. The absolute target emissions ([NDC, p. 12](https://www4.unfccc.int/sites/ndcstaging/PublishedDocuments/Chad%20First/INDC%20Chad_Official%20version_English.pdf)) are 23.449 MtCO2eq AR4 for the unconditional 18.2% reduction, and 8.229 MtCO2eq AR4 for the conditional 71.0% reduction (inclLU). As the sectoral information is provided, we can additionally calculate the target emissions when excluding LULUCF, which amount to 40.837 MtCO2eq AR4 (-11.3%), or 32.642 MtCO2eq AR4 (-29.1%) for the unconditional and conditional case, respectively.
Regarding the coverage, Chad states the "Coverage and scope of the contribution [to be] Energy, Agriculture/Livestock, Land use and forestry, Waste" ([NDC, p. 5](https://www4.unfccc.int/sites/ndcstaging/PublishedDocuments/Chad%20First/INDC%20Chad_Official%20version_English.pdf)). Therefore, from the main IPCC emissions sectors (Energy, IPPU, Agriculture, LULUCF, and Waste), we assume the IPPU sector not to be covered. From the Kyoto GHGs, CO2, CH4, and N2O are targeted ([NDC, p. 5](https://www4.unfccc.int/sites/ndcstaging/PublishedDocuments/Chad%20First/INDC%20Chad_Official%20version_English.pdf)). Additionally, more detail is provided on which gas is in scope for which sector ([NDC, p. 13](https://www4.unfccc.int/sites/ndcstaging/PublishedDocuments/Chad%20First/INDC%20Chad_Official%20version_English.pdf), Energy: CO2, CH4, N2O; Agriculture/Livestock: CH4, N2O; Land use and forestry: CO2; Waste: CH4, N2O). Based on this information, we assume F-gases not to be covered. In total, our assessment of covered sectors and gases results in an estimated 99.7% of 2017' emissions being targeted by the NDC (based on [PRIMAP-hist v2.1 HISTCR exclLU, in AR4](https://dataservices.gfz-potsdam.de/pik/showshort.php?id=escidoc:4736895)).</t>
  </si>
  <si>
    <t>In its NDC, Serbia communicates a mitigation target that consists of a "GHG emission reduction by 9.8% until 2030 compared to base-year (1990) emissions." ([NDC, p. 3](https://www4.unfccc.int/sites/ndcstaging/PublishedDocuments/Serbia%20First/Republic_of_Serbia.pdf)). Even though not stated, we expect this contribution to be unconditional on, e.g., international financial support or technology transfer. The quantitative information (base year emissions) necessary to estimate the absolute target emissions the planned 9.8% emissions reduction compared to 1990 levels amounts to is not provided in Serbia's NDC. The availability of national estimates of emissions mitigation targets and pathways in line with countries' NDCs is of great importance when, e.g., aggregating to global emissions to then derive, i.a., the resulting end-of-century warming levels.
The sectors covered by Serbia's contribution are not stated in detail, but the country indicates the scope to be "Sectors/Source: categories In accordance with IPCC Guidelines 2006 and IPCC 2013 KP Supplement" ([NDC, p. 3](https://www4.unfccc.int/sites/ndcstaging/PublishedDocuments/Serbia%20First/Republic_of_Serbia.pdf)). We assume all main IPCC sectors (Energy, IPPU, Agriculture, LULUCF, and Waste) to be targeted. All Kyoto GHGs besides NF3 are listed as covered ([NDC, p. 3](https://www4.unfccc.int/sites/ndcstaging/PublishedDocuments/Serbia%20First/Republic_of_Serbia.pdf)). For NF3, e.g., [PRIMAP-hist v2.1](https://dataservices.gfz-potsdam.de/pik/showshort.php?id=escidoc:4736895) has no historical emissions data available for Serbia.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Therefore, in total our assessment of covered sectors and gases results in an estimated 100.0% of 2017' emissions being targeted by the NDC (based on [PRIMAP-hist v2.1 HISTCR exclLU, in AR4](https://dataservices.gfz-potsdam.de/pik/showshort.php?id=escidoc:4736895)), which is in agreement with the statement in Serbia's NDC that the "Percentage of GHG emissions covered [are] 100%" ([NDC, p. 3](https://www4.unfccc.int/sites/ndcstaging/PublishedDocuments/Serbia%20First/Republic_of_Serbia.pdf)).</t>
  </si>
  <si>
    <t>The NDC-assessment is based on Serbia's NDC submitted to the UNFCCC in July 2017.</t>
  </si>
  <si>
    <t>SAR (100 yrs) (taken from NDC 2016 which has the same BAU value and gives SAR as GWP).
[NDC2016, p. 3] "The carbon dioxide equivalent was calculated using the 100 year global warming potentials in accordance with the IPCC 2nd Assessment Report."
[NDC2020, p. 13] "... global warming potentials (GWP) for a 100-year time horizon from the IPCCs fifth Assessment Report will be used to calculate CO2 equivalents."
will be used?</t>
  </si>
  <si>
    <t>{"EMI": {"inclLU": {"1995": "56.8 MtCO2eq_SAR", "2015": "93.7 MtCO2eq_SAR", "2030": "143 MtCO2eq_SAR"}}}</t>
  </si>
  <si>
    <t>{"ABS": {"inclLU": {"unconditional": {"best": {"2030": "133 MtCO2eq_SAR"}}, "conditional": {"best": {"2030": "97 MtCO2eq_SAR"}}}}, "RBY": NaN, "RBU": {"inclLU": {"unconditional": {"best": {"2030": "-6.72%"}}, "conditional": {"best": {"2030": "-32%"}}}}, "ABU": {"inclLU": {"unconditional": {"best": {"2030": "-8 MtCO2eq_SAR"}}, "conditional": {"best": {"2030": "-44 MtCO2eq_SAR"}}}}, "REI": NaN, "AEI": NaN}</t>
  </si>
  <si>
    <t>In its NDC, the country communicates that "Israel intends to achieve an economy-wide unconditional target of reducing its per capita greenhouse gas emissions to 7.7 tCO2e [SAR] by 2030 which constitutes a reduction of 26% below the level in 2005 of 10.4 tCO2e [SAR] per capita. An interim target of 8.8 tCO2e [SAR] per capita is expected by 2025." ([NDC, p. 1, GWP: p. 2](https://www4.unfccc.int/sites/ndcstaging/PublishedDocuments/Israel%20First/Israel%20INDC.pdf)). Additionally, Israel declares that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 ([NDC, p. 3](https://www4.unfccc.int/sites/ndcstaging/PublishedDocuments/Israel%20First/Israel%20INDC.pdf)). As unconditional target, it is not contingent on, e.g., international financial support or technology transfer.
Israel also included BAU emissions estimates of 105.5 MtCO2eq SAR by 2030 in its NDC ([NDC, p. 1](https://www4.unfccc.int/sites/ndcstaging/PublishedDocuments/Israel%20First/Israel%20INDC.pdf)). Furthermore, the target that is given as reduction in emissions intensity per capita has also been translated into absolute target emissions for 2030, resulting in an emissions target of 81.65 MtCO2eq SAR in 2030, which is a 23.85 MtCO2eq SAR reduction ([NDC, p. 1](https://www4.unfccc.int/sites/ndcstaging/PublishedDocuments/Israel%20First/Israel%20INDC.pdf)). The availability of national estimates of emissions mitigation targets and pathways in line with countries' NDCs is of great importance when, e.g., aggregating to global emissions to then derive, i.a., the resulting end-of-century warming levels.
The target is presented as "economy-wide", and the stated covered sectors are "Electricity generation, other energy sources, transportation, industrial processes, buildings, waste and agriculture" ([NDC, p. 2](https://www4.unfccc.int/sites/ndcstaging/PublishedDocuments/Israel%20First/Israel%20INDC.pdf)). Therefore, from the main IPCC emissions sectors, we assess Energy, IPPU, Agriculture, and Waste as covered, and LULUCF not to be covered. In terms of targeted emissions, all Kyoto GHGs besides NF3 are explicitly listed as covered ([NDC, p. 2](https://www4.unfccc.int/sites/ndcstaging/PublishedDocuments/Israel%20First/Israel%20INDC.pdf)). For NF3, e.g., [PRIMAP-hist v2.1](https://dataservices.gfz-potsdam.de/pik/showshort.php?id=escidoc:4736895) has no historical emissions data available for Israel.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t>
  </si>
  <si>
    <t>In its 2016 NDC, the country communicates a GHG mitigation target as "Absolute reduction target managed using a carbon budget." ([NDC2016, p. 2](https://www4.unfccc.int/sites/ndcstaging/PublishedDocuments/New%20Zealand%20First/New%20Zealand%20first%20NDC.pdf)), in which "New Zealand commits to reduce greenhouse gas emissions to 30% below 2005 levels by 2030." ([NDC2016, p. 1](https://www4.unfccc.int/sites/ndcstaging/PublishedDocuments/New%20Zealand%20First/New%20Zealand%20first%20NDC.pdf)). Even though not stated in the NDC, we expect New Zealand's contribution to be unconditional on, e.g., international financial support or technology transfer.
New Zealand does not provide the quantitative information necessary to translate the 30% reduction target in its NDC. The availability of national estimates of mitigation targets and pathways in line with countries' NDCs is of great importance when, e.g., aggregating to global emissions to then derive, i.a., the resulting end-of-century warming levels. The target is meant to be "economy-wide covering all sectors: Energy; Industrial processes and product use; Agriculture; Forestry and other land use; Waste", and covers all seven Kyoto GHGs ([NDC2016, p. 2](https://www4.unfccc.int/sites/ndcstaging/PublishedDocuments/New%20Zealand%20First/New%20Zealand%20first%20NDC.pdf)). In total, this results in a 100% coverage of the national emissions and removals. For LULUCF, the country includes information on accounting methodologies ([NDC2016, p. 2-3](https://www4.unfccc.int/sites/ndcstaging/PublishedDocuments/New%20Zealand%20First/New%20Zealand%20first%20NDC.pdf)).</t>
  </si>
  <si>
    <t>In its NDC, the country communicates that "Trinidad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 Trinidad and Tobago's aim is to achieve a reduction objective in overall emissions from the three sectors by 15% by 2030 from BAU, which in absolute terms is an equivalent of one hundred and three million tonnes (103,000,000) of CO2e [SAR].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[SAR] compared to 2013 levels by December 31, 2030." ([NDC, p. 1, GWP: p. 6](https://www4.unfccc.int/sites/ndcstaging/PublishedDocuments/Trinidad%20and%20Tobago%20First/Trinidad%20and%20Tobago%20Final%20INDC.pdf)).
As, based on [PRIMAP-hist v2.1 HISTCR (exclLU, in AR4)](https://dataservices.gfz-potsdam.de/pik/showshort.php?id=escidoc:4736895), the total national 2017' Kyoto GHG emissions were 90.0 Mt CO2eq, we assume the given reduction estimates to be cumulative values rather than reduction estimates for the year 2030 only. Else, we could calculate the absolute target emissions from the absolute and relative reductions. The availability of national estimates of mitigation targets and pathways in line with countries' NDCs is of great importance when, e.g., aggregating to global emissions to then derive, i.a., the resulting end-of-century warming levels. In the case of Trinidad and Tobago, target quantifications rely on "external" (non-NDC) emissions projections.
Regarding the coverage of the country's contribution,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([NDC, p. 6](https://www4.unfccc.int/sites/ndcstaging/PublishedDocuments/Trinidad%20and%20Tobago%20First/Trinidad%20and%20Tobago%20Final%20INDC.pdf)). Therefore, from the main IPCC sectors, we only consider Energy and IPPU to be covered, and Agriculture, LULUCF, and Waste not to be covered. The targeted Kyoto GHGs are CO2, CH4, and N2O ([NDC, p. 9](https://www4.unfccc.int/sites/ndcstaging/PublishedDocuments/Trinidad%20and%20Tobago%20First/Trinidad%20and%20Tobago%20Final%20INDC.pdf)), and we expect the F-gases not to be covered as they are not mentioned in Trinidad and Tobago's contribution. In total, our assessment of covered sectors and gases results in an estimated 96.4% of 2017' emissions being targeted by the NDC (based on [PRIMAP-hist v2.1 HISTCR exclLU, in AR4](https://dataservices.gfz-potsdam.de/pik/showshort.php?id=escidoc:4736895)). Concerning the land component, the country indicates that "Additionally, robust policy measures for forest, land use and natural resources management are underway that will result in greater mitigation of greenhouse gases but which are not included as part of the iNDC." ([NDC, p. 6](https://www4.unfccc.int/sites/ndcstaging/PublishedDocuments/Trinidad%20and%20Tobago%20First/Trinidad%20and%20Tobago%20Final%20INDC.pdf)).</t>
  </si>
  <si>
    <t>In its updated 2020 NDC, Kenya communicates that "Compared to our first NDC target of 30 % emission reduction, our updated NDC commits to abate GHG emissions by 32% by 2030 relative to the BAU scenario of 143 MtCO2eq [SAR]; and in line with our sustainable development agenda and national circumstances. The timeframe for implementation of the NDC is up to 2030, with milestone targets at 2025." ([NDC, p. 1](https://www4.unfccc.int/sites/ndcstaging/PublishedDocuments/Kenya%20First/Kenya's%20First%20%20NDC%20(updated%20version).pdf)). Furthermore, the country indicates that "Compared to our first NDC which was fully conditional to support, Kenya commits to mobilize resources to  meet 13% of this budget, and will require international support for 87% of the budget." ([NDC, p. 2](https://www4.unfccc.int/sites/ndcstaging/PublishedDocuments/Kenya%20First/Kenya's%20First%20%20NDC%20(updated%20version).pdf)). For the mitigation part of the NDC, the shares are 21% unconditional, and 79% conditional ([NDC, p. 10](https://www4.unfccc.int/sites/ndcstaging/PublishedDocuments/Kenya%20First/Kenya's%20First%20%20NDC%20(updated%20version).pdf)).
Kenya's projected BAU emissions for the target year 2030 are 143 MtCO2eq SAR (inclLU), with the projection's reference year being 2010 ([NDC, p. 10](https://www4.unfccc.int/sites/ndcstaging/PublishedDocuments/Kenya%20First/Kenya's%20First%20%20NDC%20(updated%20version).pdf)). The BAU's underlying GWP used to aggregate emissions from different gases is not clearly stated in Kenya's 2020 NDC, as the country indicates that "global warming potentials (GWP) for a 100-year time horizon from the IPCCs fifth Assessment Report will be used to calculate CO2 equivalents." ([NDC, p. 13](https://www4.unfccc.int/sites/ndcstaging/PublishedDocuments/Kenya%20First/Kenya's%20First%20%20NDC%20(updated%20version).pdf)), however, it does not state which GWPs are currently used. As the BAU emissions of 143 MtCO2eq equal Kenya's previous NDC, in which the GWP was presented to follow the IPCC SAR, we assume this to still be true ([NDC2016, p. 3](https://www4.unfccc.int/sites/ndcstaging/PublishedDocuments/Kenya%20First/Kenya_NDC_20150723.pdf)). As for the sectoral contributions to Kenya's national emissions,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of increased consumption of fossil fuels in generating electricity, meeting domestic, commercial and industrial heating demands and for transportation." ([NDC, p. 6](https://www4.unfccc.int/sites/ndcstaging/PublishedDocuments/Kenya%20First/Kenya's%20First%20%20NDC%20(updated%20version).pdf)). Based on the given BAU emissions, we can quantify the absolute target emissions (inclLU) to amount to 133 MtCO2eq SAR (-6.7%) in the unconditional case, and to 97 MtCO2eq SAR (-32%) in the conditional case. The availability of national estimates of emissions mitigation targets and pathways in line with countries' NDCs is of great importance when, e.g., aggregating to global emissions to then derive, i.a., the resulting end-of-century warming levels.
The target is "economy-wide" and "covers all sectors and greenhouse gases", with all main IPCC emissions sectors (Energy, IPPU, Agriculture, LULUCF, and Waste) explicitly listed as covered ([NDC, p. 11](https://www4.unfccc.int/sites/ndcstaging/PublishedDocuments/Kenya%20First/Kenya's%20First%20%20NDC%20(updated%20version).pdf)). Even though Kenya states that all greenhouse gases are covered, it additionally indicates that CO2, CH4, and N2O are covered, while "The following gases, which are currently negligible, may be included in the Updated NDC: perfluorocarbons (PFCs), hydrofluorocarbons (HFCs), sulphur hexafluoride (SF6) and nitrogen trifluoride (NF3)." ([NDC, p. 11](https://www4.unfccc.int/sites/ndcstaging/PublishedDocuments/Kenya%20First/Kenya's%20First%20%20NDC%20(updated%20version).pdf)). Based on [PRIMAP-hist v2.1 HISTCR (exclLU, in AR4)](https://dataservices.gfz-potsdam.de/pik/showshort.php?id=escidoc:4736895), the national share of F-gases in 2017' emissions only represented 0.2%, without data available for SF6 and NF3.</t>
  </si>
  <si>
    <t>"By 2030 the Republic of Azerbaijan targets 35% reduction in the level of greenhouse gas emissions compared to 1990/base year" [p. 1]
[p. 2] "Considered emissions reduction: 35% reduction at total emissions level compared to the base year. Total emissions reduction for 2030 compared to the base year: 25.666 GgCO2eq (excluding LULUCF), 24.374 GgCO2eq (including LULUCF)."</t>
  </si>
  <si>
    <t>[p. 2] "Total emission 73.331 Gg CO2 equivalent (excluding LULUCF); Net emission 69.641 Gg CO2 equivalent (including LULUCF)"
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AZE.py.</t>
  </si>
  <si>
    <t>In its NDC, the country communicates that "By 2030 the Republic of Azerbaijan targets 35% reduction in the level of greenhouse gas emissions compared to 1990/base year" ([NDC, p. 1](https://www4.unfccc.int/sites/ndcstaging/PublishedDocuments/Azerbaijan%20First/INDC%20Azerbaijan.pdf)). No information could be found on conditions the contribution depends on, why we assume Azerbaijan's NDC to be unconditional on, e.g., international financial support or technology transfer.
The 1990 base year emissions are given as "Total emission 73.331 Gg CO2 equivalent (excluding LULUCF); Net emission 69.641 Gg CO2 equivalent (including LULUCF)" ([NDC, p. ](https://www4.unfccc.int/sites/ndcstaging/PublishedDocuments/Azerbaijan%20First/INDC%20Azerbaijan.pdf)). Following [PRIMAP-hist v2.1 HISTCR (exclLU, in AR4)](https://dataservices.gfz-potsdam.de/pik/showshort.php?id=escidoc:4736895), total emissions in 1990 amounted to about 78 MtCO2eq, which suggests an unit error in the NDC, as 78 MtCO2eq would be 78 000 GgCO2eq. The GWP used to aggregate emissions from different gases is not clearly stated, but as IPCC 1996 guidelines were used ([NDC, p. 2](https://www4.unfccc.int/sites/ndcstaging/PublishedDocuments/Azerbaijan%20First/INDC%20Azerbaijan.pdf)), also GWPs from IPCC SAR might have been used. Azerbaijan translated the planned 35% reduction into absolute values as "35% reduction at total emissions level compared to the base year. Total emissions reduction for 2030 compared to the base year: 25.666 GgCO2eq (excluding LULUCF), 24.374 GgCO2eq (including LULUCF)." ([NDC, p. 2](https://www4.unfccc.int/sites/ndcstaging/PublishedDocuments/Azerbaijan%20First/INDC%20Azerbaijan.pdf)). This means that for both, including and excluding LULUCF, the relative reduction is 35%. From this, absolute target emissions can be derived as 47.665 MtCO2eq (exclLU) and 45.267 MtCO2eq (inclLU). The availability of national estimates of emissions mitigation targets and pathways in line with countries' NDCs is of great importance when, e.g., aggregating to global emissions to then derive, i.a., the resulting end-of-century warming levels.
Azerbaijan indicates that the "Covered sectors [are] Energy, agriculture, waste, LULUCF" ([NDC, p. 2](https://www4.unfccc.int/sites/ndcstaging/PublishedDocuments/Azerbaijan%20First/INDC%20Azerbaijan.pdf)), while the "Covered gases [are] CO2, CH4, N2O, HFCs, CF4" ([NDC, p. 2](https://www4.unfccc.int/sites/ndcstaging/PublishedDocuments/Azerbaijan%20First/INDC%20Azerbaijan.pdf)). CF4 belongs to the group of PFCs, which we assume to be covered as a whole. Even though Azerbaijan does not mention the sector IPPU as covered, we assume it to be included in the contribution. Firstly, F-gas emissions are connected to this sector, and HFCs and CF4 are covered, and information in the NDC ([NDC, p. 2](https://www4.unfccc.int/sites/ndcstaging/PublishedDocuments/Azerbaijan%20First/INDC%20Azerbaijan.pdf)) suggests that the 35% reduction applies to their national totals. The total 2017' emissions in the IPPU sector represented 5.9% of Azerbaijan's Kyoto GHG emissions, based on [PRIMAP-hist v2.1 HISTCR (exclLU, in AR4)](https://dataservices.gfz-potsdam.de/pik/showshort.php?id=escidoc:4736895).</t>
  </si>
  <si>
    <t>Conditional
[p. 5] "The achievement of national contributions and their successive phases depends on the international commitment in providing the adequate and predictable financial support, as well as enhancing the transfer of technology and capacity building of national institutions."</t>
  </si>
  <si>
    <t>Syria's NDC does not contain a clear quantifiable GHG mitigation target. However, it states mitigation measures in various sectors, communicating that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 ([NDC, p. 6-10](https://www4.unfccc.int/sites/ndcstaging/PublishedDocuments/Syrian%20Arabic%20Republic%20First/FirstNDC-Eng-Syrian%20Arab%20Republic.pdf)). The contributions are conditional, as "The achievement of national contributions and their successive phases depends on the international commitment in providing the adequate and predictable financial support, as well as enhancing the transfer of technology and capacity building of national institutions." ([NDC, p. 5](https://www4.unfccc.int/sites/ndcstaging/PublishedDocuments/Syrian%20Arabic%20Republic%20First/FirstNDC-Eng-Syrian%20Arab%20Republic.pdf)). Based on the stated sectors in which mitigation measures are planned, we assess all main IPCC emissions sectors (Energy, IPPU, Agriculture, LULUCF, and Waste) to be targeted by Syria's contribution. No information is available on the Kyoto GHGs targeted by the country's measures.</t>
  </si>
  <si>
    <t>Even though South Sudan signed the Paris Agreement in APril 2016, the country never ratified the agreement. Therefore, South Sudan does not have an NDC, but an Intended NDC (INDC), in which the country did not include a clear quantifiable GHG mitigation target. Following its INDC, South Sudan plans "Policies and actions in identified sectors of economy. The mitigation contribution is contingent upon availability of international support for means of implementation." ([INDC, p. 4](https://www4.unfccc.int/sites/ndcstaging/PublishedDocuments/Sudan%20First/28Oct15-Sudan%20INDC.pdf)). The country further indicated in regard to GHG reductions that "In absence of detailed analysis the assessment of BAU emissions and impacts of identified policies and actions of GHG emissions reductions below shall be presented at a later date." ([INDC, p. 4](https://www4.unfccc.int/sites/ndcstaging/PublishedDocuments/Sudan%20First/28Oct15-Sudan%20INDC.pdf)). To date, no update has been presented, however.
The covered sectors are identified to be "Energy generation and energy end use; Transport; and Land Use and Land Use Change" ([INDC, p. 4](https://www4.unfccc.int/sites/ndcstaging/PublishedDocuments/Sudan%20First/28Oct15-Sudan%20INDC.pdf)), why from the main IPCC emissions sectors, we assess IPPU, Agriculture, and Waste to be excluded in this INDC. The country presents CO2 as targeted gas ([INDC, p. 4](https://www4.unfccc.int/sites/ndcstaging/PublishedDocuments/Sudan%20First/28Oct15-Sudan%20INDC.pdf)), why we assess the remaining Kyoto GHGs ("CH4", "N2O", "HFCS", "PFCS", "SF6", and "NF3") not to be covered. In total, our assessment of covered sectors and gases results in only 3.2% of 2017' emissions being estimated as included in the NDC (based on [PRIMAP-hist v2.1 HISTCR exclLU, in AR4](https://dataservices.gfz-potsdam.de/pik/showshort.php?id=escidoc:4736895)).</t>
  </si>
  <si>
    <t>AR4 (information taken from NDC2016).
[NDC2016, p. 3] "Global Warming Potential on a 100 year timescale in accordance with the IPCCs 4th Assessment Report."
AR5, "Global warming potentials (GWP) for a 100 year time horizon from the IPCCs fifth Assessment Report will be used to calculate CO2 equivalents." [p. 12]</t>
  </si>
  <si>
    <t>{"ABS": {"exclLU": {"unconditional": {"best": {"2030": "23.4 MtCO2eq_AR4"}, "worst": {"2030": "26.0 MtCO2eq_AR4"}}}}, "RBY": {"exclLU": {"unconditional": {"best": {"2030": "-55%"}, "worst": {"2030": "-50%"}}}}, "RBU": NaN, "ABU": NaN, "REI": NaN, "AEI": NaN}</t>
  </si>
  <si>
    <t>ABS:
Calculated based on given base year emissions [p. 3] and % reductions. See NOR.py.
ABU:
The Absolute reduction against Base Year is:
{"ABY": {"IPCM0EL": {"unconditional": {"best": {"2030": "-28.6 MtCO2eq_AR5"}, "worst": {"2030": "-26.0 MtCO2eq_AR5"}}}}}
(see NOR.py).</t>
  </si>
  <si>
    <t>"Norway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 Consent of the Parliament will be required." [p. 3]</t>
  </si>
  <si>
    <t>In its NDC, the country communicates that "Norway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 Consent of the Parliament will be required" ([NDC, p. 3](https://www4.unfccc.int/sites/ndcstaging/PublishedDocuments/Norway%20First/Norway_updatedNDC_2020%20(Updated%20submission).pdf)). Even though not stated, we expect this contribution to be unconditional on, e.g., international financial support or technology transfer.
For the base year 1990, Norway states a reference level of about 52 MtCO2eq, excluding LULUCF ([NDC, p. 3](https://www4.unfccc.int/sites/ndcstaging/PublishedDocuments/Norway%20First/Norway_updatedNDC_2020%20(Updated%20submission).pdf)). In its updated 2020 NDC, the country indicates that "Global warming potentials (GWP) for a 100 year time horizon from the IPCCs fifth Assessment Report will be used to calculate CO2 equivalents." ([NDC, p. 12](https://www4.unfccc.int/sites/ndcstaging/PublishedDocuments/Norway%20First/Norway_updatedNDC_2020%20(Updated%20submission).pdf)). However, this does not seem to apply to the current emissions estimates yet. Based on Norway's previous NDC ([NDC2016, p. 3](https://www4.unfccc.int/sites/ndcstaging/PublishedDocuments/Norway%20First/NorwayINDC%20(Archived).pdf)), we assume the given 52 MtCO2eq to follow GWPs from the IPCC AR4. A 50-55% reduction of Norways 1990 emissions can be translated into 2030 target emissions that would amount to 23.4-26 MtCO2eq AR4 (exclLU). The availability of national estimates of emissions mitigation targets and pathways in line with countries' NDCs is of great importance when, e.g., aggregating to global emissions to then derive, i.a., the resulting end-of-century warming levels.
The target is described as "economy-wide" ([NDC, p. 5](https://www4.unfccc.int/sites/ndcstaging/PublishedDocuments/Norway%20First/Norway_updatedNDC_2020%20(Updated%20submission).pdf)), and all main IPCC emissions sectors ("Energy, industrial processes and product use, agriculture, land-use, land-use change and forestry, and waste.", [NDC, p. 5](https://www4.unfccc.int/sites/ndcstaging/PublishedDocuments/Norway%20First/Norway_updatedNDC_2020%20(Updated%20submission).pdf)) are explicitly stated as covered. Additionally, Norway mentions that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([NDC, p. 5](https://www4.unfccc.int/sites/ndcstaging/PublishedDocuments/Norway%20First/Norway_updatedNDC_2020%20(Updated%20submission).pdf)). Also, the country states that "The Land Use, Land-Use Change and Forestry (LULUCF) Regulation regulates emissions and removals for the land use, land use change and forestry sector. As for the EU Member States, Norway's commitment is to ensure that emissions do not exceed removals in this sector." ([NDC, p. 7](https://www4.unfccc.int/sites/ndcstaging/PublishedDocuments/Norway%20First/Norway_updatedNDC_2020%20(Updated%20submission).pdf)). Nevertheless, the country clarifies that "The reference indicator will be quantified based on national total greenhouse gas (GHG) emissions, except LULUCF in the base year 1990 reported in Norway's National Inventory Report (NIR).", why we decided to classify the 50-55% reduction and target emissions as excluding LULUCF. All seven Kyoto GHGs are listed as covered ([NDC, p. 5](https://www4.unfccc.int/sites/ndcstaging/PublishedDocuments/Norway%20First/Norway_updatedNDC_2020%20(Updated%20submission).pdf)). In total, this results in 100% of Norway's emissions excluding LULUCF being targeted by the NDC.</t>
  </si>
  <si>
    <t>The NDC-assessment is based on Norway's NDC submitted to the UNFCCC in February 2020.</t>
  </si>
  <si>
    <t>Both (one unconditional measures on p. 18)
[p. 14] "Conditioning for the execution of the contribution: Long term credits are required for the amount of USD 4713 million to implement the contribution."</t>
  </si>
  <si>
    <t>In its NDC, Cuba indicates its contribution as "Goals in mitigation: Actions and policies type" ([NDC, p. 9](https://www4.unfccc.int/sites/ndcstaging/PublishedDocuments/Cuba%20First/Cuban%20First%20NDC%20(Updated%20submission)1.pdf)). The 2020 NDC notes that "The update and expansion of mitigation goals, in addition to what was expressed in 2015 with regards to renewable energy and energy efficiency, now includes contributions on transportation and forestry." ([NDC, p. 10](https://www4.unfccc.int/sites/ndcstaging/PublishedDocuments/Cuba%20First/Cuban%20First%20NDC%20(Updated%20submission)1.pdf)). While the NDC includes an unconditional contribution ([NDC, p. 18](https://www4.unfccc.int/sites/ndcstaging/PublishedDocuments/Cuba%20First/Cuban%20First%20NDC%20(Updated%20submission)1.pdf)), most of Cuba's contributions are conditional. As "Conditioning for the execution of the contribution", Cuba requires "Long term credits [...] for the amount of USD 4713 million to implement the contribution." ([NDC, p. 14](https://www4.unfccc.int/sites/ndcstaging/PublishedDocuments/Cuba%20First/Cuban%20First%20NDC%20(Updated%20submission)1.pdf)).  The country provides mitigation estimates of avoided or removed emissions for several single contributions, over defined periods of time, ranging from 2014-2030 to 2020-2030 ([NDC, p. 14](https://www4.unfccc.int/sites/ndcstaging/PublishedDocuments/Cuba%20First/Cuban%20First%20NDC%20(Updated%20submission)1.pdf): 30.6 million ktCO2eq avoided for 2014-2030; [NDC, p. 16](https://www4.unfccc.int/sites/ndcstaging/PublishedDocuments/Cuba%20First/Cuban%20First%20NDC%20(Updated%20submission)1.pdf): 700 thousand ktCO2eq avoided for 2014-2030; [NDC, p. 17](https://www4.unfccc.int/sites/ndcstaging/PublishedDocuments/Cuba%20First/Cuban%20First%20NDC%20(Updated%20submission)1.pdf): one million ktCO2eq avoided annually; [NDC, p. 18](https://www4.unfccc.int/sites/ndcstaging/PublishedDocuments/Cuba%20First/Cuban%20First%20NDC%20(Updated%20submission)1.pdf): 169,9 million tons of atmospheric CO2 removed over 2019-2030; [NDC, p. 19](https://www4.unfccc.int/sites/ndcstaging/PublishedDocuments/Cuba%20First/Cuban%20First%20NDC%20(Updated%20submission)1.pdf): 8 million ktCO2eq reduced annually for 2020-2030).
In terms of coverage, the country lists the sectors "Energy; Agriculture, Forestry and other Land Uses (AFOLU)" ([NDC, p. 10](https://www4.unfccc.int/sites/ndcstaging/PublishedDocuments/Cuba%20First/Cuban%20First%20NDC%20(Updated%20submission)1.pdf)) as covered, and notes that "Considering the sectors' contribution to the national inventory of greenhouse gases, agriculture and energy are currently the sectors that are prioritized for emissions reduction." ([NDC, p. 13](https://www4.unfccc.int/sites/ndcstaging/PublishedDocuments/Cuba%20First/Cuban%20First%20NDC%20(Updated%20submission)1.pdf)), why from the main IPCC emissions sectors, we assume IPPU and Waste not to be targeted by Cuba's mitigation contributions. From the basket of Kyoto GHGs, CO2, CH4, and N2O are stated as covered ([NDC, p. 10](https://www4.unfccc.int/sites/ndcstaging/PublishedDocuments/Cuba%20First/Cuban%20First%20NDC%20(Updated%20submission)1.pdf)), why we assume the F-gases not to be addressed. In total, our assessment of covered sectors and gases results in an estimated 90.7% of 2017' emissions being targeted by the NDC (based on [PRIMAP-hist v2.1 HISTCR exclLU, in AR4](https://dataservices.gfz-potsdam.de/pik/showshort.php?id=escidoc:4736895)).</t>
  </si>
  <si>
    <t>{"ABS": {"exclLU": {"unconditional": {"best": {"2030": "27.07946 MtCO2eq_AR5"}}}}, "RBY": {"exclLU": {"unconditional": {"best": {"2030": "-50%"}}}}, "RBU": NaN, "ABU": NaN, "REI": NaN, "AEI": NaN}</t>
  </si>
  <si>
    <t>In its 2020 NDC, Switzerland communicates that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([NDC, p. 1](https://www4.unfccc.int/sites/ndcstaging/PublishedDocuments/Switzerland%20First/Switzerland_Full%20NDC%20Communication%202021-2030%20incl%20ICTU.pdf)). Even though not stated in the NDC, we expect Switzerland's contribution to be unconditional on, e.g., international financial support or technology transfer.
Switzerland includes quantitative information in its NDC, as the "Provisional value for base year emissions, subject to change due to recalculations of the greenhouse gas inventory, is 54158.92 kt CO2eq." (about 54.159 Mt CO2eq), while the "Emissions in base year (1990) comprise emissions from all sectors, except LULUCF. Indirect CO2 is also included." ([NDC, p. 3](https://www4.unfccc.int/sites/ndcstaging/PublishedDocuments/Switzerland%20First/Switzerland_Full%20NDC%20Communication%202021-2030%20incl%20ICTU.pdf)). It is assumed that the GWPs used when aggregating emissions from different gases follows the IPCC AR5, as  the country mentions the "Global Warming Potential Values used: 100-yr GWP values from 5th IPCC assessment report, or from a subsequent IPCC assessment report as agreed upon by the CMA, as per UNFCCC decision 18/CMA.1 paragraph 37." ([NDC, p. 9](https://www4.unfccc.int/sites/ndcstaging/PublishedDocuments/Switzerland%20First/Switzerland_Full%20NDC%20Communication%202021-2030%20incl%20ICTU.pdf)). Derived from the given base year emissions, a reduction of at least 50% would result in a 27.080 MtCO2eq AR5 emissions level or lower. The availability of national estimates of emissions mitigation targets and pathways in line with countries' NDCs is of great importance when, e.g., aggregating to global emissions to then derive, i.a., the resulting end-of-century warming levels.
This contribution is meant to be an "Absolute economy-wide emission reduction target compared with a base year" ([NDC, p. 4](https://www4.unfccc.int/sites/ndcstaging/PublishedDocuments/Switzerland%20First/Switzerland_Full%20NDC%20Communication%202021-2030%20incl%20ICTU.pdf)). The covered sectors are listed as "energy; industrial processes and product use; agriculture; land-use, land-use change and forestry; waste and other (consistent with 2006 IPCC guidelines). All categories and pools in Switzerland's inventory are covered." ([NDC, p. 4](https://www4.unfccc.int/sites/ndcstaging/PublishedDocuments/Switzerland%20First/Switzerland_Full%20NDC%20Communication%202021-2030%20incl%20ICTU.pdf)). Additionally, the country states that "Switzerland has included all categories of anthropogenic emissions or removals in its NDC." ([NDC, p. 5](https://www4.unfccc.int/sites/ndcstaging/PublishedDocuments/Switzerland%20First/Switzerland_Full%20NDC%20Communication%202021-2030%20incl%20ICTU.pdf)). All seven Kyoto GHGs are covered, with CO2 including indirect CO2 ([NDC, p. 4](https://www4.unfccc.int/sites/ndcstaging/PublishedDocuments/Switzerland%20First/Switzerland_Full%20NDC%20Communication%202021-2030%20incl%20ICTU.pdf)).
Switzerland notes the "Base year for gases covered [to be] 1990 (not relevant where a reference level/period approach is applied)" ([NDC, p. 4](https://www4.unfccc.int/sites/ndcstaging/PublishedDocuments/Switzerland%20First/Switzerland_Full%20NDC%20Communication%202021-2030%20incl%20ICTU.pdf)). Regarding reference levels, the country clarifies to use "For forest land: reference level; For non-forest land (cropland, grassland, wetlands, settlements, other land): reference period" ([NDC, p. 3](https://www4.unfccc.int/sites/ndcstaging/PublishedDocuments/Switzerland%20First/Switzerland_Full%20NDC%20Communication%202021-2030%20incl%20ICTU.pdf)). Furthermore,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([NDC, p. 3](https://www4.unfccc.int/sites/ndcstaging/PublishedDocuments/Switzerland%20First/Switzerland_Full%20NDC%20Communication%202021-2030%20incl%20ICTU.pdf)). Additional information on LULUCF, including accounting approaches, are given in Switzerland's NDC ([NDC, p. 8-11](https://www4.unfccc.int/sites/ndcstaging/PublishedDocuments/Switzerland%20First/Switzerland_Full%20NDC%20Communication%202021-2030%20incl%20ICTU.pdf)).</t>
  </si>
  <si>
    <t>Both [p. 1]
[p. 2] "By 2030, Mongolia intends to contribute to global efforts to mitigate GHG emissions by implementing the policies and measures listed in Annex 1, facilitating continued international support to complement domestic efforts."</t>
  </si>
  <si>
    <t>[p. 1] Figure 1: BAU exclLU.
[p. 2] "In the development of this NDC, Mongolia re-calculated the baseline emissions up to 2030, which are estimated to reach 74.3 Mt СО2-eq. in 2030 without LULUCF, compared to 2015’s INDC baseline of 51.3 Mt СО2-eq."
[p. 4] "GHG removals by forest, (Mt CO2-eq.): -2.6" (not clear for which year, so we assume it as constant...)
BAU inclLU: calculation in MNG.py.</t>
  </si>
  <si>
    <t>ABS:
[p. 1] Figure 1.
[p. 4] "Emission target by 2030 (MtCO2-eq.): 57.4"
condi inclLU: see MNG.py.
[p. 4] "GHG removals measures: ... Total GHG emission reduction (including conditional measures and forest sink), (Mt CO2-eq.): 22.8"
RBU:
[p.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"GHG emission reduction target (%): 22.7%"
[p. 4] "Conditional mitigation measures: ... Total GHG emission reduction (including conditional measures), (%): 27.2%"
[p. 4] "GHG removals measures: ... Total GHG emission reduction (including conditional measures and forest sink), (Mt CO2-eq.): 22.8"
ABU:
[p. 4] "GHG emission reduction target (Mt CO2-eq.): 16.9"
[p. 4] "Conditional mitigation measures: GHG emission reduction from conditional measures, (Mt CO2-eq.): 3.3" (3.3 + 16.9 = 20.2)
[p. 4] "GHG removals measures: GHG removals by forest, (Mt CO2-eq.): -2.6" (conditional, additional)
[p. 4] inclLU condi: 16.9 + 3.3 + 19.5 (not sure) = 39.7
[p. 4] "GHG removals measures: ... Total GHG emission reduction (including conditional measures and forest sink), (Mt CO2-eq.): 22.8"</t>
  </si>
  <si>
    <t>[p. 2] "Dans le scénario de référence, les émissions de GES atteignent 104 MtCO2-équ. en 2035, soit une hausse de 166% par rapport à 2010. Dans le scénario CPDN, l’augmentation des émissions est contenue à 71 MtCO2-équ. en 2035, soit une hausse de 82% par rapport à 2010 (39 MtCO2-équ.)."</t>
  </si>
  <si>
    <t>In its NDC, Cameroon communicates as contribution type an objective of reducing emissions consisting of mitigation and adaptation actions ([NDC, p. 2](https://www4.unfccc.int/sites/ndcstaging/PublishedDocuments/Cameroon%20First/CPDN%20CMR%20Final.pdf)). The country's long-term objective on GHG emissions is a reduction of GHG emissions by 32% compared to a reference scenario for the target year 2035, conditional on the support of the international community in the form of funding, capacity building, and technology transfer ([NDC, p. 2](https://www4.unfccc.int/sites/ndcstaging/PublishedDocuments/Cameroon%20First/CPDN%20CMR%20Final.pdf)).
With a reference year of 2010, the BAU emissions are projected to reach 104 MtCO2eq AR4 by 2035 (exclLU, [NDC, p. 2, GWP: p. 3](https://www4.unfccc.int/sites/ndcstaging/PublishedDocuments/Cameroon%20First/CPDN%20CMR%20Final.pdf)). The absolute target emissions, resulting from a 32% reduction compared to BAU emissions, is quantified to result in 71 MtCO2eq AR4 (exclLU), with BAU and mitigated emissions available as national total and with sectoral dis-aggregation ([NDC, p. 2 and 3](https://www4.unfccc.int/sites/ndcstaging/PublishedDocuments/Cameroon%20First/CPDN%20CMR%20Final.pdf)). The availability of national estimates of emissions mitigation targets and pathways in line with countries' NDCs is of great importance when, e.g., aggregating to global emissions to then derive, i.a., the resulting end-of-century warming levels.
The sectors covered by this contribution are stated to be Energy, Agriculture, Forests, and Waste, without including the LULUCF component in the reduction objective ([NDC, p. 3](https://www4.unfccc.int/sites/ndcstaging/PublishedDocuments/Cameroon%20First/CPDN%20CMR%20Final.pdf)) but treated separately. However, reductions are also given for the sector Industry ([NDC, p. 3](https://www4.unfccc.int/sites/ndcstaging/PublishedDocuments/Cameroon%20First/CPDN%20CMR%20Final.pdf)), why we include IPPU as covered. The covered gases are listed as CO2, CH4, and N2O ([NDC, p. 3](https://www4.unfccc.int/sites/ndcstaging/PublishedDocuments/Cameroon%20First/CPDN%20CMR%20Final.pdf)), why we assume the F-gases not to be included. In total, our assessment of covered sectors and gases results in an estimated 99.7% of 2017' emissions being targeted by the NDC (based on [PRIMAP-hist v2.1 HISTCR exclLU, in AR4](https://dataservices.gfz-potsdam.de/pik/showshort.php?id=escidoc:4736895)).</t>
  </si>
  <si>
    <t>[p. 11] "National emissions in 2000, including Land Use Land Use Change and Forestry, were estimated at 36.5 Million tons of carbon dioxide equivalent per year (MtCO2eq/yr). Million tons of carbon dioxide equivalent per year (MtCO2eq/yr). , and emissions are projected to rise to approximately 77.3 MtCO2e/a in 2030."
[p. 12-13] "Net emissions from Land Use, Land Use Change and Forestry including REDD+ in 2000 were 10.6 Million tons Carbon dioxide equivalent, including removals of approximately 80 Million tons carbon dioxide."
[p. 18] "The proposed afforestation measures will reverse the trend of deforestation and convert the Land Use Land Use Change and Forestry sector from a source of net emissions (approximately. 8 Million tons Carbon dioxide equivalent per in 2030 under business-as-usual to a source of net removals (approximately. -11.7 Million tons carbon dioxide equivalent per year in 2030 under the Intended Nationally Determined Contribution). The estimated range of net emission reductions compared to business-as-usual in 2030 is between 16.9 Million tons Carbon dioxide equivalent per year and 22.2 Million tons Carbon dioxide equivalent per year."
EMI BAU exclLU: calculated.</t>
  </si>
  <si>
    <t>[p. 8] includes "Reverse deforestation trend to increase forest cover to 21% in 2030, from approximately 14% in 2013, through forest protection, afforestation and sustainable biomass production measures."
and [p. 9] "Increase wetland coverage to 12% by 2030, from approximately 10.9% in 2014, through demarcation, gazettement and restoration of degraded wetlands."</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</si>
  <si>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it nevertheless to quantify ABS.</t>
  </si>
  <si>
    <t>ABS:
Calculated based on given BAU and RBU. Not sure what is included in BAU. Calculation see UGA.py.
[p. 4]: 70% through international finance. 6.6% reduction unconditional?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We use it nevertheless.
[p. 4]: 70% through international finance. 6.6% reduction unconditional?
ABU:
Calculated based on given RBU and BAU. See UGA.py.
[p. 4]: 70% through international finance. 6.6% reduction unconditional?</t>
  </si>
  <si>
    <t>{"ABS": {"inclLU": {"unconditional": {"best": {"2030": "72.2 MtCO2eq_SAR"}}, "conditional": {"best": {"2030": "60.3 MtCO2eq_SAR"}}}}, "RBY": NaN, "RBU": {"inclLU": {"unconditional": {"best": {"2030": "-6.6%"}}, "conditional": {"best": {"2030": "-22%"}}}}, "ABU": {"inclLU": {"unconditional": {"best": {"2030": "-5.1 MtCO2eq_SAR"}}, "conditional": {"best": {"2030": "-17.0 MtCO2eq_SAR"}}}}, "REI": NaN, "AEI": NaN}</t>
  </si>
  <si>
    <t>Not clear which sectors are really covered in BAU.
[p.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t>
  </si>
  <si>
    <t>Not really clear which sectors are in BAU.
[p. 8-9] policies and measures, without quantifications, for energy, forestry, wetland.
[p. 9-10] additional mitigation ambition with "Emissions reduction potential in 2030". Not for all measures they provide estimates.
"Energy (demand)": "82 ktCO2e/a from 1,000 schools in pilot", and "Emission reduction potential of about 1.5 million tons carbon dioxide equivalent by 2030"
"Energy (transport)": ""~2 Million tons of carbon dioxide equivalent per year (MtCO2eq/yr). in 2030. (Reductions of between 24% and 34% of Business As Usual projections for road transport)"
"Agriculture": "~2.7 Million tons of carbon dioxide equivalent per year (MtCO2eq/yr). in 2030. (0.33-0.35 tons carbon dioxide equivalent per hectare ) (Smith et al 2008)"
Not clear how the given emissions reductions combine with the 22% reduction.</t>
  </si>
  <si>
    <t>The target seems more to be an NGT target, with the RBU and ABS given additionally.
Somehow NDC unclear.</t>
  </si>
  <si>
    <t>The NDC-assessment is based on Uganda's NDC submitted to the UNFCCC in September 2016.</t>
  </si>
  <si>
    <t>In its NDC, the country communicates that "For mitigation, Uganda is to focus on implementation of a series of policies and measures in the energy supply, forestry and wetland sectors. In the business-as-usual (BAU) scenario the estimated emissions in 2030 will be 77.3 Million tons of carbon dioxide equivalent [SAR]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 ([NDC, p. 2, GWP: p. 12](https://www4.unfccc.int/sites/ndcstaging/PublishedDocuments/Uganda%20First/INDC%20Uganda%20final%20%2014%20October%20%202015.pdf)). The estimated 22% reduction includes LULUCF ([NDC, p. 17](https://www4.unfccc.int/sites/ndcstaging/PublishedDocuments/Uganda%20First/INDC%20Uganda%20final%20%2014%20October%20%202015.pdf)). Uganda plans an unconditional and conditional contribution, as "the full implementation of the priority adaptation and mitigation strategies is conditional on accessing significant external support (70% of the additional financial resources required for the full implementation of this INDC are dependent on external support)." ([NDC, p. 4](https://www4.unfccc.int/sites/ndcstaging/PublishedDocuments/Uganda%20First/INDC%20Uganda%20final%20%2014%20October%20%202015.pdf)).
For the energy sector, Uganda states that "By committing to increase Uganda's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Uganda's population that live in rural areas, in turn, improving the livelihoods and health of rural populations." ([NDC, p. 14](https://www4.unfccc.int/sites/ndcstaging/PublishedDocuments/Uganda%20First/INDC%20Uganda%20final%20%2014%20October%20%202015.pdf)).
Regarding LULUCF, the country communicates that "Uganda's greatest mitigation potential is in the land use, land-use change and forestry sectors. Reversing the current deforestation trend (of approximately 14% in 2013) to increase forest cover to 21% in 2030 is highly ambitious considering that 89.5% of the country's energy needs are currently met by charcoal and firewood. This commitment further highlights the holistic nature of Uganda's contribution - recognising that the development of the electricity sector is key to achieving the reduction in wood and charcoal burning necessary to reduce deforestation." ([NDC, p. 14](https://www4.unfccc.int/sites/ndcstaging/PublishedDocuments/Uganda%20First/INDC%20Uganda%20final%20%2014%20October%20%202015.pdf)). Measures include to "Reverse deforestation trend to increase forest cover to 21% in 2030, from approximately 14% in 2013, through forest protection, afforestation and sustainable biomass production measures." ([NDC, p. 8](https://www4.unfccc.int/sites/ndcstaging/PublishedDocuments/Uganda%20First/INDC%20Uganda%20final%20%2014%20October%20%202015.pdf)), and "Increase wetland coverage to 12% by 2030, from approximately 10.9% in 2014, through demarcation, gazettement and restoration of degraded wetlands." ([NDC, p. 9](https://www4.unfccc.int/sites/ndcstaging/PublishedDocuments/Uganda%20First/INDC%20Uganda%20final%20%2014%20October%20%202015.pdf)).
Under its BAU scenario, Uganda estimates to emit 77.3 MtCO2eq SAR in 2030, to which LULUCF will contribute about 8 MtCO2eq SAR ([NDC, p. 11+18](https://www4.unfccc.int/sites/ndcstaging/PublishedDocuments/Uganda%20First/INDC%20Uganda%20final%20%2014%20October%20%202015.pdf)). Following the NDC, "Estimations of potential mitigation impact are approximate, and are presented for indicative purposes only." ([NDC, p. 11](https://www4.unfccc.int/sites/ndcstaging/PublishedDocuments/Uganda%20First/INDC%20Uganda%20final%20%2014%20October%20%202015.pdf)).  Based on the presented BAU emissions, we calculate the reduction of about 22% to result in target emissions of 60.3 MtCO2eq SAR (inclLU). Assuming 30% of the 22% reduction to be unconditional (6.6% reduction), the estimated target emissions are 72.2 MtCO2eq SAR. The availability of national estimates of emissions mitigation targets and pathways in line with countries' NDCs is of great importance when, e.g., aggregating to global emissions to then derive, i.a., the resulting end-of-century warming levels. It is possible that we misunderstood the contributions and that the 22% reduction is unconditional, as the document states that "The cumulative impact of the policies and measures from the mitigation contribution (section 3.1) could result in approximately 22% reduction of overall national GHG emissions in 2030, including Land Use Land Use Change and Forestry, compared to the business-as-usual (BAU) projection", and section 3.1 addresses the mitigation contributions in the Energy, Forestry, and Wetland, while section 3.2 considers the "Additional mitigation ambition". In this case, the unconditional reduction compared to BAU would be 22%, while assuming 30% of the contribution to be unconditional, the total possible reduction would result in much higher reductions of 73.3%, and absolute target emissions of 20.6 MtCO2eq SAR.
Concerning the coverage of Uganda's mitigation contribution, the unconditional part addresses the main IPCC emissions sectors "energy (excluding transport)" and LULUCF sectors, "in particular forestry and wetlands" ([NDC, p. 11](https://www4.unfccc.int/sites/ndcstaging/PublishedDocuments/Uganda%20First/INDC%20Uganda%20final%20%2014%20October%20%202015.pdf)). The country informs that "Combined, the energy (excluding transport) and Land Use Land Use Change and Forestry sectors account for approximately 36% of national emissions in 2000, and 26% of emissions in 2030 under Business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([NDC, p. 11-12](https://www4.unfccc.int/sites/ndcstaging/PublishedDocuments/Uganda%20First/INDC%20Uganda%20final%20%2014%20October%20%202015.pdf)). Regarding the covered Kyoto GHGs, Uganda mentions that "All Greenhouse Gases are considered within Greenhouse Gas emission estimates, and expressed in terms of their tons carbon dioxide equivalents (tCO2e) throughout this document." ([NDC, p. 12](https://www4.unfccc.int/sites/ndcstaging/PublishedDocuments/Uganda%20First/INDC%20Uganda%20final%20%2014%20October%20%202015.pdf)).</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</si>
  <si>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
[p. 14] "By committing to increase Uganda's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Uganda's population that live in rural areas, in turn, improving the livelihoods and health of rural populations.
Uganda's greatest mitigation potential is in the land use, land-use change and forestry sectors. Reversing the current deforestation trend (of approximately 14% in 2013) to increase forest cover to 21% in 2030 is highly ambitious considering that 89.5% of the country's energy needs are currently met by charcoal and firewood. This commitment further highlights the holistic nature of Uganda's contribution - recognising that the development of the electricity sector is key to achieving the reduction in wood and charcoal burning necessary to reduce deforestation."</t>
  </si>
  <si>
    <t>ABS:
Values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</si>
  <si>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</si>
  <si>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</si>
  <si>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
[p. 9] "La actualizacion de los INGEI se hace en virtud de una decision de la Conferencia de las Partes (COP) y los Informes Bienales de Actualizacion (BUR) seran presentados cada dos anos, los cuales incluiran una actualizacion del INGEI. A partir de la actualizacion del plan de accion de la NDC se propone actualizar los inventarios cada dos anos al menos para las categorias principales que ocurren en el pais, en correspondencia con los Informes Bienales de Transparencia (BTR, en ingles) a partir del 2024."
[p. 18] "De conformidad con las Directrices del IPCC de 2006, la Republica Dominicana continuara con un proceso de mejora continua para la presentacion de informes de GEI en los sectores con mayor incertidumbre donde se incluyen AFOLU (especificamente Agricultura y Usos de Suelos) y Desechos, lo que implicara una capacitacion continua a los actores involucrados y una propuesta de actualizacion a traves de metodologias propias para la recoleccion de datos de actividad en las categorias que ocurren en el pais e identificar las inversiones necesarias para dichos sectores."</t>
  </si>
  <si>
    <t>Planned.
[p. 26] "La Republica Dominicana se guia por la Estrategia Nacional de Desarrollo (Ley 1-2012) y por el Plan de Desarrollo Compatible con el Cambio Climatico (Plan DECCC-2011) para preparar y comunicar estrategias sectoriales, planes y medidas para un desarrollo con bajas emisiones de gases de efecto invernadero que reflejen sus circunstancias especiales al 2030 y su aspiracion de carbono neutralidad al 2050."</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</si>
  <si>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[p. 7] BAU emissions and mitigated emissions and reductions for several years.
Following PRIMAPHIST20 HISTCR KYOTOGHG 2016, I assume that LULUCF is excluded in the BAU.</t>
    </r>
  </si>
  <si>
    <t>Even though Yemen signed the Paris Agreement in [September 2016](https://treaties.un.org/Pages/ViewDetails.aspx?src=TREATY&amp;mtdsg_no=XXVII-7-d&amp;chapter=27&amp;clang=_en), the country never ratified the agreement. Therefore, it does not have an NDC, but an Intended NDC (INDC). In its INDC, Yemen "proposes 14 percent GHG emission reduction target by 2030 below BAU which represents an estimated total cumulative GHG reduction of about 35 MtCO2-eq [SAR] from 2020 through 2030; this includes 1 percent unconditional target and 13 percent conditional target." ([INDC, p. 2](https://www4.unfccc.int/sites/submissions/INDC/Published%20Documents/Yemen/1/Yemen%20INDC%2021%20Nov.%202015.pdf)). International support is required "as specified in Lima Accord recognizing the special circumstances of LDCs." ([INDC, p. 2, GWP: p. 7](https://www4.unfccc.int/sites/submissions/INDC/Published%20Documents/Yemen/1/Yemen%20INDC%2021%20Nov.%202015.pdf)).
With a reference year of 2015 for its BAU scenario ([INDC, p. 6](https://www4.unfccc.int/sites/submissions/INDC/Published%20Documents/Yemen/1/Yemen%20INDC%2021%20Nov.%202015.pdf)), Yemen provides an estimate of its projected 2030 BAU emissions that amounts to 43.81 MtCO2eq SAR, and additionally, the mitigated target emissions are presented to result in 43.35 MtCO2eq SAR (-1%) in the unconditional scenario, and 37.67 MtCO2eq SAR (-14%) in the country's conditional scenario ([INDC, p. 7](https://www4.unfccc.int/sites/submissions/INDC/Published%20Documents/Yemen/1/Yemen%20INDC%2021%20Nov.%202015.pdf)). The availability of national estimates of emissions mitigation targets and pathways in line with countries' NDCs is of great importance when, e.g., aggregating to global emissions to then derive, i.a., the resulting end-of-century warming levels. The country notes that "The largest share of the total anthropogenic CO2 emissions in Yemen is produced in the energy sector, which is expected to dominate until 2030, followed by the agricultural, waste and industrial sectors." ([INDC, p. 5](https://www4.unfccc.int/sites/submissions/INDC/Published%20Documents/Yemen/1/Yemen%20INDC%2021%20Nov.%202015.pdf))
Regarding the covered sectors and gases, Yemen explicitly states the main IPCC emissions sectors Energy ("Energy production and Energy demand (households, transport, industry, services, agriculture and fisheries)"), Agriculture ("Cropping systems, Land-use for agriculture and forestry and Solar PV water pumping systems for irrigation"), and Waste ("Solid wastes and Wastewater") as "Target economic sectors" ([INDC, p. 6](https://www4.unfccc.int/sites/submissions/INDC/Published%20Documents/Yemen/1/Yemen%20INDC%2021%20Nov.%202015.pdf)), why we expect IPPU and LULUCF not to be covered. From the Kyoto GHGs,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Yemen"([INDC, p. 6](https://www4.unfccc.int/sites/submissions/INDC/Published%20Documents/Yemen/1/Yemen%20INDC%2021%20Nov.%202015.pdf)). In total, our assessment of covered sectors and gases results in an estimated 93.8% of 2017' emissions being targeted by the INDC (based on [PRIMAP-hist v2.1 HISTCR exclLU, in AR4](https://dataservices.gfz-potsdam.de/pik/showshort.php?id=escidoc:4736895)).</t>
  </si>
  <si>
    <t>The INDC-assessment is based on Yemen's INDC submitted to the UNFCCC in November 2015.</t>
  </si>
  <si>
    <t>{"ABS": NaN, "RBY": NaN, "RBU": NaN, "ABU": {"inclLU": {"conditional": {"best": {"2024": "-9.2 MtCO2eq", "2030": "-12.2 MtCO2eq"}}}}, "REI": NaN, "AEI": NaN}</t>
  </si>
  <si>
    <t>ABU:
Calculated based on given cumulative reductions (see MOZ.py).
[p. 9] "Based on the policy actions and programmes outlined above, the country estimates, on a preliminary basis, the total reduction of about 76,5 MtCO2eq in the period from 2020 to 2030, with 23,0 MtCO2eq by 2024 and 53,4 MtCO2eq from 2025 to 2030."
Not sure if it should be two 5 year periods with target years 2025 and 2030, or one 5 year period with target year 2024, and a six year period with target year 2030...
We use the option of a linear decrease per period. Also included in MOZ.py.</t>
  </si>
  <si>
    <t>We use an ABU target based on the given cumulative reductions (linear decrease assumed per period).</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</si>
  <si>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</si>
  <si>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In its NDC, Mozambique communicates as "Type of contribution: Implementation of Policies' and Programmes' actions", for which the country names the following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([NDC, p. 9](https://www4.unfccc.int/sites/ndcstaging/PublishedDocuments/Mozambique%20First/MOZ_INDC_Final_Version.pdf)). The country additionally provides a first estimate of the mitigation effects on a preliminary basis, with the target level being a "total reduction of about 76,5 MtCO2eq [SAR] in the period from 2020 to 2030, with 23,0 MtCO2eq [SAR] by 2024 and 53,4 MtCO2eq [SAR]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 ([NDC, p. 9](https://www4.unfccc.int/sites/ndcstaging/PublishedDocuments/Mozambique%20First/MOZ_INDC_Final_Version.pdf)). The given emissions estimate seem to follow GWPs from the IPCC SAR, as even though the country states "Fourth Assessment Report", the additionally provided numerical values for the GWPs are from SAR, rather than from AR4 ([NDC, p. 10](https://www4.unfccc.int/sites/ndcstaging/PublishedDocuments/Mozambique%20First/MOZ_INDC_Final_Version.pdf)).
Under the assumption of a linear decrease per period, we calculate the planned absolute reduction in the year 2025 to be 9.2 MtCO2eq SAR, and in 2030 12.2 MtCO2eq. The availability of national estimates of emissions mitigation targets and pathways in line with countries' NDCs is of great importance when, e.g., aggregating to global emissions to then derive, i.a., the resulting end-of-century warming levels. As Mozambique does not provide an estimate of its BAU emissions, target estimates rely on "external" (non-NDC) projections.
Regarding the sectoral coverage, the country declares that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([NDC, p. 10](https://www4.unfccc.int/sites/ndcstaging/PublishedDocuments/Mozambique%20First/MOZ_INDC_Final_Version.pdf)). Based on this information, from the main IPCC emissions sectors, we currently assume Energy, LULUCF, and Waste to be covered, while IPPU and Agriculture are not covered. Additionally, Mozambique specifies that "The main gases covered in this contribution are: carbon dioxide (CO2), methane (CH4) and nitrous oxide (N2O). In the future, other GHG may be included." ([NDC, p. 10](https://www4.unfccc.int/sites/ndcstaging/PublishedDocuments/Mozambique%20First/MOZ_INDC_Final_Version.pdf)), why we assess F-gases not to be targeted. In total, this results in an estimated 46.1% of 2017' emissions being targeted by the NDC (based on [PRIMAP-hist v2.1 HISTCR exclLU, in AR4](https://dataservices.gfz-potsdam.de/pik/showshort.php?id=escidoc:4736895)).</t>
  </si>
  <si>
    <t>Both
[p. 3] "The targets in this section, unless otherwise specified, are conditional upon internationl support ... Of this, 5,000 MW is an unconditional target. The remainder is dependent upon the provision of funding by the international community."</t>
  </si>
  <si>
    <t>ABU:
[p. 3] conditional: "fossil fuel energy demand for the transportation sector will decrease from approximately 40 million GJ in the Business As Usual (BAU) scenario in 2025 to 36 million GJ ... This target will reduce emissions from a projected BAU of 2,988 Gg CO2 eq. in 2025 to 2,734 Gg CO2 eq., which is around 8% decrease in emissions."
[p. 3] conditional: "energy demand for fossil fuels will decrease from approximately 48 million GJ in the 2030 BAU scenario to 34.5 million GJ ... This target will reduce emissions from a projected BAU of 3,640 Gg CO2 eq. in 2030 to 2,619 Gg CO2 eq., which is around 28% decrease in emissions."
[p. 4] conditional: "These three combined targets can reduce emissions from approximately 1,999 Gg CO2 eq. in BAU in 2025 to approximately 1,774 Gg CO2 eq. This is around 11% reduction in emissions from the cooking sector. For 2030, these three targets can reduce emissions from approximately 2,064 Gg CO2 eq. from BAU to 1,599 Gg CO2 eq., which is around 23% reduction in emissions."
[p. 4] conditional: "By 2025 ... These two activities will reduce around 258 Gg CO2 eq. compared to BAU."
Calculation see NPL.py.</t>
  </si>
  <si>
    <t>[p. 3] "Type: Activity-based targets and policy targets in key sectors, including emissions reduction in some sectors."
[p. 3-4] "Quantified targets of NDC:"
"Energy": "Energy generation" (expand clean energy generation, with an unconditional contribution of 5,000 MW; "By 2030, ensure 15% of the total energy demand is supplied from clean energy sources."); "Transport" (e-vehicle sales target, "develop 200 km of the electric rail network"), "Residential cooking and biogas" (better stoves and installation of biogas plants).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"Waste": "By 2025, 380 million litres/day of wastewater will be treated before being discharged, and 60,000 cubic meters/year of faecal sludge will be managed."
More information is given in the "Detailed Description of Mitigation Component of NDC". [p. 4-9].</t>
  </si>
  <si>
    <t>[p. 4] "the net GHG emissions of 31,998.91 Gg CO2 eq. was estimated for Nepal in the base year 2011. The direct GHG emission for the following sectors are: Energy: 14713.36 Gg CO2 eq. IPPU: 379.80 Gg CO2 eq. AFOLU: 15982.16 Gg CO2 eq. Waste: 923.59 Gg CO2 eq." 
Lower limit for BAU 2025 and 2030: 4.987 MtCO2eq and 5.704 MtCO2eq (calculation see NPL.py). On p. 3+4, several times the BAU for a certain sub-sector is mentioned.</t>
  </si>
  <si>
    <t>In its NDC, Nepal communicates its target type to be "Activity-based targets and policy targets in key sectors, including emissions reduction in some sectors." ([NDC, p. 3](https://www4.unfccc.int/sites/ndcstaging/PublishedDocuments/Nepal%20First/Nepal%20First%20NDC.pdf)). Under the "Quantified targets of NDC" section, measures in several areas are presented, including for Energy, AFOLU, and Waste ([NDC, p. 3-4](https://www4.unfccc.int/sites/ndcstaging/PublishedDocuments/Nepal%20First/Nepal%20First%20NDC.pdf)). In the energy generation, the country intends to expand the clean energy generation (i.a., unconditional contribution of 5000 MW), and to "By 2030, ensure 15% of the total energy demand is supplied from clean energy sources.". It sets out e-vehicle sales targets and wants to "develop 200 km of the electric rail network" in the transport sector. Regarding "Residential cooking and biogas", better stoves and the installation of biogas plants is envisaged. Furthermore, for the AFOLU sector ("Forestry"), Nepal's aim is to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Also the Waste sector is targeted and "By 2025, 380 million litres/day of wastewater will be treated before being discharged, and 60,000 cubic meters/year of faecal sludge will be managed.". More information on planned measures can be found in the "Detailed Description of Mitigation Component of NDC". ([NDC, p. 4-9](https://www4.unfccc.int/sites/ndcstaging/PublishedDocuments/Nepal%20First/Nepal%20First%20NDC.pdf)). Besides the above-mentioned unconditional contribution, the NDC is conditional upon international support ([NDC, p. 3](https://www4.unfccc.int/sites/ndcstaging/PublishedDocuments/Nepal%20First/Nepal%20First%20NDC.pdf)). The country notes that "Nepal's new NDC is more ambitious than its previous one, both in terms of its sectoral coverage (through the inclusion of land-use change and forestry, energy, and waste) and in terms of its net emission reduction contribution." ([NDC, p. 13](https://www4.unfccc.int/sites/ndcstaging/PublishedDocuments/Nepal%20First/Nepal%20First%20NDC.pdf)).
Based on the emissions reductions estimates provided in Nepal's NDC, we calculate the reductions to amount to 0.737 MtCO2eq in 2025, and 1.486 MtCO2eq in 2030 ([NDC, p. 3-4](https://www4.unfccc.int/sites/ndcstaging/PublishedDocuments/Nepal%20First/Nepal%20First%20NDC.pdf)). The GWP is not specified. While total BAU emissions are not included in the NDC, it is available for several sub-sectors. From this, the lower limit of the projected BAU are 4.987 MtCO2eq in 2025, and 5.704 MtCO2eq in 2030. The availability of national estimates of emissions mitigation targets and pathways in line with countries' NDCs is of great importance when, e.g., aggregating to global emissions to then derive, i.a., the resulting end-of-century warming levels. In the case of Nepal, as total BAU emissions are not included in the NDC, target estimates rely on "external" (non-NDC) emissions projections.
The contribution's coverage is mentioned on several occasions throughout the NDC. While the country states as "Coverage: Energy; Industrial Processes and Product Use (IPPU); Agriculture, Forestry and Other Land Use (AFOLU); and Waste" ([NDC, p. 3](https://www4.unfccc.int/sites/ndcstaging/PublishedDocuments/Nepal%20First/Nepal%20First%20NDC.pdf)), which are all main IPCC emissions sectors, Nepal also notes that "Due to limited data availability, not all sectors are covered in Nepal's NDC." ([NDC, p. 15](https://www4.unfccc.int/sites/ndcstaging/PublishedDocuments/Nepal%20First/Nepal%20First%20NDC.pdf)), and that "In the next Greenhouse Gas Inventory, Nepal may update the reference indicators of existing sectors and/or may provide new values for sectors not previously covered. Nepal will update the values of reference indicators in such cases." ([NDC, p. 9](https://www4.unfccc.int/sites/ndcstaging/PublishedDocuments/Nepal%20First/Nepal%20First%20NDC.pdf)). We assume the information on missing coverage to refer to sub-sectors, for which the NDC includes the following information "Sectors: Energy (Electricity generation, Transportation, Residential demand (energy demand for cooking)); Agriculture, Forestry and Land Use (AFOLU) (Deforestation and forest degradation); Agriculture; Industrial process and product use (IPPU); Waste" ([NDC, p. 10](https://www4.unfccc.int/sites/ndcstaging/PublishedDocuments/Nepal%20First/Nepal%20First%20NDC.pdf)). From the basket of Kyoto GHGs, CO2, CH4, and N2O are listed as covered ([NDC, p. 10](https://www4.unfccc.int/sites/ndcstaging/PublishedDocuments/Nepal%20First/Nepal%20First%20NDC.pdf)), why we assume F-gases not to be targeted. Without taking the sub-sectoral indications into account and therefore covering all sectors, our assessment results in an estimated 100% of 2017' emissions being targeted by the NDC (based on [PRIMAP-hist v2.1 HISTCR exclLU, in AR4](https://dataservices.gfz-potsdam.de/pik/showshort.php?id=escidoc:4736895)), as for Nepal the dataset does not present emissions data for the F-gases.</t>
  </si>
  <si>
    <t>In its updated 2020 NDC, the country communicates that "This NDC is submitted with a conditional pledge of reducing Greenhouse Gas (GHG) emissions by 25% (20,000 Gg CO2 eq. [SAR]) by 2030 against a base year of 2010 under the BAU scenario with levels of international support prevailing in 2015 or by 47% (38,000 Gg CO2 eq. [SAR]) with substantial international support." ([NDC, p. 4, GWP: p. 15](https://www4.unfccc.int/sites/ndcstaging/PublishedDocuments/Zambia%20First/Zambia_Provisional_Updated_NDC_2020.pdf)). Further it specifies that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([NDC, p. 1](https://www4.unfccc.int/sites/ndcstaging/PublishedDocuments/Zambia%20First/Zambia_Provisional_Updated_NDC_2020.pdf)). Both reduction levels are contingent on international support.
From the relative and absolute reduction level, we estimate the underlying projected BAU emissions to be about 81 MtCO2eq SAR in 2030. The projection reference year is 2010 ([NDC, p. 2](https://www4.unfccc.int/sites/ndcstaging/PublishedDocuments/Zambia%20First/Zambia_Provisional_Updated_NDC_2020.pdf)). Absolute target emissions are calculated as 42.9-60.0 MtCO2eq SAR (47 or 25% reduction). The availability of national estimates of emissions mitigation targets and pathways in line with countries' NDCs is of great importance when, e.g., aggregating to global emissions to then derive, i.a., the resulting end-of-century warming levels.
In its contribution, "Zambia is now considering all sectors and categories as potential contributors to its mitigation efforts." ([NDC, p. 5](https://www4.unfccc.int/sites/ndcstaging/PublishedDocuments/Zambia%20First/Zambia_Provisional_Updated_NDC_2020.pdf)). All main IPCC sectors are explicitly listed in the NDC "Sectors: Energy, industrial processes and product use, Agriculture Forestry and Other Land Use (AFOLU), and waste." ([NDC, p. 4](https://www4.unfccc.int/sites/ndcstaging/PublishedDocuments/Zambia%20First/Zambia_Provisional_Updated_NDC_2020.pdf)). However, the country also specifies that "The reference indicator will be quantified based on national total greenhouse gas (GHG) emissions, except AFOLU in the base year 2010." ([NDC, p. 2](https://www4.unfccc.int/sites/ndcstaging/PublishedDocuments/Zambia%20First/Zambia_Provisional_Updated_NDC_2020.pdf)). Nevertheless, we assume AFOLU to also be included, as additionally the country notes that "Zambia used IPCC 2006 guidelines for both Third National Communication and BUR. All the categories were included in the baseline emissions in the INDC" ([NDC, p. 14](https://www4.unfccc.int/sites/ndcstaging/PublishedDocuments/Zambia%20First/Zambia_Provisional_Updated_NDC_2020.pdf)), and in the section "Sectors, gases, categories and pools covered by the nationally determined contribution" it mentions that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Furthermore, information on emissions accounting for LULUCF is included in the NDC ([NDC, p. 15-16](https://www4.unfccc.int/sites/ndcstaging/PublishedDocuments/Zambia%20First/Zambia_Provisional_Updated_NDC_2020.pdf)), and for the "Forestry and Land Use" component of the NDC, "Major mitigation themes are: 1) reduction in deforestation; 2) increase in afforestation and reforestation; 3) improved forest management; 4) careful agro-forestry practice." ([NDC, p. 6](https://www4.unfccc.int/sites/ndcstaging/PublishedDocuments/Zambia%20First/Zambia_Provisional_Updated_NDC_2020.pdf)).
From the Kyoto GHG basket, all gases besides NF3 are listed as covered ([NDC, p. 4](https://www4.unfccc.int/sites/ndcstaging/PublishedDocuments/Zambia%20First/Zambia_Provisional_Updated_NDC_2020.pdf)). For NF3, e.g., [PRIMAP-hist v2.1](https://dataservices.gfz-potsdam.de/pik/showshort.php?id=escidoc:4736895) has no historical emissions data available for Zambia.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 of 2017' emissions being targeted by the NDC (based on [PRIMAP-hist v2.1 HISTCR exclLU, in AR4](https://dataservices.gfz-potsdam.de/pik/showshort.php?id=escidoc:4736895)).</t>
  </si>
  <si>
    <t>Both [p. 5]
[p. 24-25] "The means of implementation of NDCs of Sri Lanka require three pre-conditions. Finance - Finance is a crucial factor in achieving the set targets. The Sri Lankan government is willing to contribute its finances to achieve the targets but the level of ambition will be higher with supported actions. [...] Technology transfer [...] Capacity Building."</t>
  </si>
  <si>
    <t>In its NDC, Sri Lanka communicates that "NDCs for Mitigation intends to reduce the GHG emissions against BAU scenario by 20% in the energy sector (4% unconditionally and 16% conditionally) and by 10% in other sectors (transport, industry, forests and waste) by 3% unconditionally and 7% conditionally by 2030." ([NDC, p. 5](https://www4.unfccc.int/sites/ndcstaging/PublishedDocuments/Sri%20Lanka%20First/NDCs%20of%20Sri%20Lanka.pdf)). The conditional part depends on financial support, technology transfer, and capacity building ([NDC, p. 24-25](https://www4.unfccc.int/sites/ndcstaging/PublishedDocuments/Sri%20Lanka%20First/NDCs%20of%20Sri%20Lanka.pdf)).
Based on the sectoral emissions provided in the NDC for the year 2017, we assume the overall, not sector-specific targets to result in an unconditional reduction of 3.8%, and a conditional (total) reduction of 18.1%. The country does not provide the quantitative information (BAU projections) necessary to estimate its reduction target in absolute terms, why target estimates rely on "external" (non-NDC) emissions data. The availability of national estimates of emissions mitigation targets and pathways in line with countries' NDCs is of great importance when, e.g., aggregating to global emissions to then derive, i.a., the resulting end-of-century warming levels.
Regarding the sectoral coverage of its contribution, Sri Lanka specifies that it aims on "Reducing the GHG emissions against the BAU scenarios in the sectors of energy (electricity generation), transportation, industry, waste and forestry." ([NDC, p. 4](https://www4.unfccc.int/sites/ndcstaging/PublishedDocuments/Sri%20Lanka%20First/NDCs%20of%20Sri%20Lanka.pdf)). Therefore, from the main IPCC emissions sectors, we assess Energy, IPPU, LULUCF, and Waste to be targeted, while Agriculture is not included. In the mitigation section, Sri Lanka notes that "The key contributors to GHG are CO2, CH4 and N2O." ([NDC, p. 4](https://www4.unfccc.int/sites/ndcstaging/PublishedDocuments/Sri%20Lanka%20First/NDCs%20of%20Sri%20Lanka.pdf)), why we expect F-gases not to be covered. In total, our assessment of covered sectors and gases results in an estimated 83.7% of 2017' emissions being targeted by the NDC (based on [PRIMAP-hist v2.1 HISTCR exclLU, in AR4](https://dataservices.gfz-potsdam.de/pik/showshort.php?id=escidoc:4736895)). For Sri Lanka, the dataset does not provide emissions data for any of the F-gases.</t>
  </si>
  <si>
    <t>The NDC-assessment is based on Sri Lanka's NDC submitted to the UNFCCC in November 2016.</t>
  </si>
  <si>
    <t>[p. 9] "The Argentine Republic is committed to an absolute, economy wide and unconditional goal of not exceeding the net emission of 359 million tons of carbon dioxide equivalent (MtCO2e) in 2030."
[p. 9] "This new goal is ambitious, since it is equivalent to a total decrease in emissions of 19% by 2030, compared to the historical peak reached in 2007, and a reduction of 25,7% compared to the previous NDC submitted in 2016."</t>
  </si>
  <si>
    <t>In its NDC, the country communicates that "The Argentine Republic is committed to an absolute, economy wide and unconditional goal of not exceeding the net emission of 359 million tons of carbon dioxide equivalent (MtCO2e) [SAR, including LULUCF] in 2030. [...] This new goal is ambitious, since it is equivalent to a total decrease in emissions of 19% by 2030, compared to the historical peak reached in 2007, and a reduction of 25,7% compared to the previous NDC submitted in 2016." ([NDC, p. 9, GWP: p. 36](https://www4.unfccc.int/sites/ndcstaging/PublishedDocuments/Argentina%20Second/Argentina_Segunda%20Contribuci%C3%B3n%20Nacional.pdf)). Argentina additionally notes that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([NDC, p. 10](https://www4.unfccc.int/sites/ndcstaging/PublishedDocuments/Argentina%20Second/Argentina_Segunda%20Contribuci%C3%B3n%20Nacional.pdf)). The country's target is expressed in absolute emissions, which makes it relatively easy for use in, i.a., global aggregations to derive the resulting end-of-century warming levels.
This unconditional contribution is economy-wide ([NDC, p. 9](https://www4.unfccc.int/sites/ndcstaging/PublishedDocuments/Argentina%20Second/Argentina_Segunda%20Contribuci%C3%B3n%20Nacional.pdf)), and covers all the categories of emissions sources and sinks reported in IBA 3 presented to the UNFCCC in December 2019 ([NDC, p. 34](https://www4.unfccc.int/sites/ndcstaging/PublishedDocuments/Argentina%20Second/Argentina_Segunda%20Contribuci%C3%B3n%20Nacional.pdf)). Therefore, we assess all main IPCC emissions sectors (Energy, IPPU, Agriculture, LULUCF, and Waste) as covered. From the Kyoto GHGs, all gases besides SF6 and NF3 are listed as included, why we assume these two gases not to be covered. In total, our assessment of covered sectors and gases results in an estimated 100.0% of 2017' emissions being targeted by the NDC (based on [PRIMAP-hist v2.1 HISTCR exclLU, in AR4](https://dataservices.gfz-potsdam.de/pik/showshort.php?id=escidoc:4736895)). For Argentina, the dataset has no emissions data available for NF3, while SF6 is presented to contribute less than 0.001%.
For the land component, goals include enhanced "Ecosystem protection policies (forests, wetlands, oceans, among others)", and the drastic reduction of deforestation and the boost of cultivated forests ([NDC, p. 9](https://www4.unfccc.int/sites/ndcstaging/PublishedDocuments/Argentina%20Second/Argentina_Segunda%20Contribuci%C3%B3n%20Nacional.pdf)). Furthermore, Argentina will decide on the use of [Article 6 of the PA (cooperation and markets)](https://unfccc.int/sites/default/files/english_paris_agreement.pdf) when negotiations on Article 6 of the Paris Agreement are concluded in the UNFCCC framework ([NDC, p. 38](https://www4.unfccc.int/sites/ndcstaging/PublishedDocuments/Argentina%20Second/Argentina_Segunda%20Contribuci%C3%B3n%20Nacional.pdf)). Until then, any operation that involves emission reduction units reached in Argentine territory (public and private) must be registered and have the authorisation of the National Government, and, unless expressed otherwise, all emission reductions in the national territory will be accounted towards the NDC. Additionally, the countr will present its long-term low-emissions development strategy at the next Conference of the Parties (COP26 in Glasgow in 2021), with the goal of achieving carbon neutrality by 2050 ([NDC, p. 30](https://www4.unfccc.int/sites/ndcstaging/PublishedDocuments/Argentina%20Second/Argentina_Segunda%20Contribuci%C3%B3n%20Nacional.pdf)) .</t>
  </si>
  <si>
    <t>Figure with CO2 emissions (historical and BAU + mitigation scenario) on p. 7. In 2030: BAU about 340 MtCO2eq.</t>
  </si>
  <si>
    <t>In its NDC, Venezuela communicates that the National Mitigation Plan will aim to reduce the country's emissions by at least 20% by 2030 in relation to a Business-As-Usual scenario ([NDC, p. 6](https://www4.unfccc.int/sites/ndcstaging/PublishedDocuments/Venezuela%20First/Primera%20%20NDC%20Venezuela.pdf)). This contribution is conditional, as the degree to which this goal is achieved will depend on the fulfilment of the commitments of the developed countries regarding the provision of financing, technology transfer and capacity building in accordance with [Article 4.7 of the Convention](https://unfccc.int/sites/default/files/english_paris_agreement.pdf) ([NDC, p. 6](https://www4.unfccc.int/sites/ndcstaging/PublishedDocuments/Venezuela%20First/Primera%20%20NDC%20Venezuela.pdf)). The country presents its emissions reductions in graphical form ([NDC, p. 7](https://www4.unfccc.int/sites/ndcstaging/PublishedDocuments/Venezuela%20First/Primera%20%20NDC%20Venezuela.pdf)), in which the BAU scenario reaches about 340 MtCO2 in 2030. However, this only consists of CO2 emissions. Estimates of absolute target emissions for Venezuela rely on "external" (non-NDC) BAU projections. The availability of national estimates of emissions mitigation targets and pathways in line with countries' NDCs is of great importance when, e.g., aggregating to global emissions to then derive, i.a., the resulting end-of-century warming levels.
The covered sectors and gases are not clearly mentioned in Venezuela's NDC. Based on the planned measures, from the main IPCC sectors, we assume Energy, IPPU, LULUCF and Waste to be covered (Energy: [NDC, p. 10](https://www4.unfccc.int/sites/ndcstaging/PublishedDocuments/Venezuela%20First/Primera%20%20NDC%20Venezuela.pdf), IPPU: p. 9, LULUCF: p. 22, Waste: p. 27), while we assess the Agriculture sector as only targeted in terms of adaptation ([NDC, p. 18 onwards](https://www4.unfccc.int/sites/ndcstaging/PublishedDocuments/Venezuela%20First/Primera%20%20NDC%20Venezuela.pdf)), not mitigation. In its NDC, Venezuela mentions CO2 and CH4 ([NDC, p. 22+28](https://www4.unfccc.int/sites/ndcstaging/PublishedDocuments/Venezuela%20First/Primera%20%20NDC%20Venezuela.pdf)), why from the Kyoto GHG basket, we assume only those two gases to be covered. In total and connected to uncertainties, our assessment of covered sectors and gases results in an estimated 82.8% of 2017' emissions being targeted by the NDC (based on [PRIMAP-hist v2.1 HISTCR exclLU, in AR4](https://dataservices.gfz-potsdam.de/pik/showshort.php?id=escidoc:4736895)).</t>
  </si>
  <si>
    <t>Both [p. 6-7]
Not sure what is un-/conditional.
[p. 6-7] "Colombia esta en el proceso de cuantificar los costos de implementacion de la NDC y la estructuracion financiera requerida desde el ambito nacional, internacional, publico y privado. Este proceso busca informar un primer mapeo de la destinacion de recursos que dara el Gobierno desde su presupuesto nacional y dimensionar la participacion del sector privado y el apoyo internacional requerido por parte de paises cooperantes, cuya contribucion ha sido esencial. La cooperacion internacional relacionada con cambio climatico se ha incrementado desde 2015 en temas como la lucha contra la deforestacion, implementacion de energias renovables, y movilidad sostenible en ciudades, lo cual le ha permitido a Colombia encaminarse hacia una NDC mas ambiciosa, con adicionalidad e impacto. La continuidad de la cooperacion internacional sera clave para continuar en este camino en todos los aspectos de su NDC."</t>
  </si>
  <si>
    <t>[p. 11] "PIB total ano 2019 (provisional, a precios corrientes, metodologia ano base 2015): USD 323.649,1 millones; PIB por habitante ano 2019 (provisional, a precios corrientes, metodologia ano base 2015): USD 6.424,9"
[p. 31] Table with emissions per sector and total emissions (2015, 2020, 2025, 2030; AFOLU as one), and on [p. 32] for AFOLU (sub-sectors). Calculation of onlyLU and exclLU see COL.py.</t>
  </si>
  <si>
    <t>{"EMI": {"inclLU": {"2015": "233.58 MtCO2eq_AR5", "2020": "291.30 MtCO2eq_AR5", "2025": "332.70 MtCO2eq_AR5", "2030": "345.80 MtCO2eq_AR5"}, "onlyLU": {"2015": "78.56 MtCO2eq_AR5", "2020": "121.68 MtCO2eq_AR5", "2025": "131.75 MtCO2eq_AR5", "2030": "117.94 MtCO2eq_AR5"}, "exclLU": {"2015": "155.02 MtCO2eq_AR5", "2020": "169.62 MtCO2eq_AR5", "2025": "200.95 MtCO2eq_AR5", "2030": "227.86 MtCO2eq_AR5"}}}</t>
  </si>
  <si>
    <t>{"ABS": {"inclLU": {"conditional": {"best": {"2030": "169.44 MtCO2eq_AR5"}}}}, "RBY": NaN, "RBU": {"inclLU": {"conditional": {"best": {"2030": "-51%"}}}}, "ABU": {"inclLU": {"conditional": {"best": {"2030": "-176.002 MtCO2eq_AR5"}}}}, "REI": NaN, "AEI": NaN}</t>
  </si>
  <si>
    <t>[p. 11] Information on bosque.
[p. 12] "Deforestacion: 158.894 ha (2019)"
[p. 30] "En materia de reduccion de deforestacion y proteccion de ecosistemas, se cuenta con un marco normativo y de implementacion amplio y en evolucion, destacandose la delimitacion de la frontera agropecuaria en 2018, la creacion del Consejo Nacional de Lucha contra la Deforestacion y otros Crimenes Ambientales Asociados en 2019, el liderazgo y suscripcion del Pacto de Leticia en 2019; la Ley 1930 sobre proteccion de ecosistemas de paramo, el Decreto Ley 870 de 2017 y 1007 de 2018 sobre Pagos por Servicios Ambientales. Asimismo, la implementacion del Programa REDD+ Vision Amazonia a partir del 2016, el programa Desarrollo Sostenible bajo en Carbono para la Orinoquia y la suscripcion de la Declaracion Conjunta de Intencion con Noruega, Reino Unido y Alemania sobre Reduccion de la Deforestacion y Desarrollo Sostenible en 2015 y refrendada en 2019, entre otros."
[p. 32] LULUCF emissions for several years (BAU) on p. 32.
[p. 32] "De las emisiones asociadas al uso de la tierra (categoria Tierra {3B}), la proyeccion de las emisiones debidas a la deforestacion ({3B1aii 3B2bi 3B3bi 3B4bi 3B5bi 3B6bi}) ascienden a 87,38 Mt CO2 eq en el ano 2030."
[p. 35] "La meta enunciada de mitigacion contempla una reduccion de emisiones por deforestacion equivalente a disminuir la tasa de deforestacion a 50.000 ha/ano en 2030."
[p. 36] Information on "Exclusiones". "Colombia no incluye todos los depositos de carbono en la NDC debido a que, para algunas de las categorias que los involucran, existen aun vacios de informacion a nivel nacional que requeriran avances en los proximos anos, con el fin de mejorar las estimaciones requeridas. Estas categorias corresponden a los ecosistemas marinos y costeros (es decir, ecosistemas de carbono azul fuera de la categoria de bosques), ecosistemas de alta montana (paramos), y arbolado urbano. ..."</t>
  </si>
  <si>
    <t>In its NDC, Colombia commits to emit a maximum of 169.44 million tCO2eq [AR5] in 2030 (equivalent to a 51% reduction in emissions compared to the emission projection in 2030 in the reference scenario), to initiate a decrease in emissions between 2027 and 2030 tending towards carbon-neutrality by mid-century, to establish carbon budgets for the period 2020-2030 no later than 2023, and to reduce black carbon emissions by 40% compared to 2014 levels ([NDC, p. 34, GWP: p. 35](https://www4.unfccc.int/sites/ndcstaging/PublishedDocuments/Colombia%20First/NDC%20actualizada%20de%20Colombia.pdf)). The updated 2020 NDC is based on a long-term vision that is established by the aspiration towards carbon neutrality manifested by the country at the United Nations Climate Action Summit in September 2019, and which will be reflected in the Long-Term Strategy E2050, a medium-term vision to 2030 that is established through the Colombian Strategy for Low Carbon Development and the Comprehensive Strategy for Deforestation Control and Forest Management, and a short-term vision through the National Plan for Development ([NDC, p. 30](https://www4.unfccc.int/sites/ndcstaging/PublishedDocuments/Colombia%20First/NDC%20actualizada%20de%20Colombia.pdf)).
Even though the contribution consists of an unconditional and conditional part, it is not clear which share is unconditional ([NDC, p. 6-7](https://www4.unfccc.int/sites/ndcstaging/PublishedDocuments/Colombia%20First/NDC%20actualizada%20de%20Colombia.pdf)). Colombia is in the process of quantifying the costs of implementing the NDC and the financial structuring required from the national, international, public and private spheres. International cooperation related to climate change has increased since 2015 on issues such as the fight against deforestation, implementation of renewable energy, and sustainable mobility in cities, which has allowed Colombia to move towards a more ambitious NDC, with additional contributions and impact. The continuity of international cooperation will be key to continue on this path in all aspects of Colombia's NDC.
With a reference year of 2015 ([NDC, p. 34](https://www4.unfccc.int/sites/ndcstaging/PublishedDocuments/Colombia%20First/NDC%20actualizada%20de%20Colombia.pdf)), the country projects BAU emissions of 345.80 MtCO2eq AR5 in 2030 ([NDC, p. 31](https://www4.unfccc.int/sites/ndcstaging/PublishedDocuments/Colombia%20First/NDC%20actualizada%20de%20Colombia.pdf)), including an emissions contribution by LULUCF of 117.94 MtCO2eq AR5 ([NDC, p. 32](https://www4.unfccc.int/sites/ndcstaging/PublishedDocuments/Colombia%20First/NDC%20actualizada%20de%20Colombia.pdf)), and the absolute target emissions for a 51% reduction compared to BAU are 169.44 MtCO2eq AR5 (inclLU). The availability of national estimates of emissions mitigation targets and pathways in line with countries' NDCs is of great importance when, e.g., aggregating to global emissions to then derive, i.a., the resulting end-of-century warming levels. The country clarifies that the national data for the reference scenario were consolidated by calculating and aggregating sectoral emissions in accordance with the data available at the national level, comprising all sectors of the economy and covering 100% of emissions and IPCC categories for the year 2014 ([NDC, p. 34](https://www4.unfccc.int/sites/ndcstaging/PublishedDocuments/Colombia%20First/NDC%20actualizada%20de%20Colombia.pdf)). Hence, all main IPCC emissions sectors (Energy, IPPU, Agriculture, LULUCF, and Waste) are assessed as covered. All Kyoto GHGs besides NF3 are explicitly listed as included ([NDC, p. 35](https://www4.unfccc.int/sites/ndcstaging/PublishedDocuments/Colombia%20First/NDC%20actualizada%20de%20Colombia.pdf)). For NF3, e.g., [PRIMAP-hist v2.1](https://dataservices.gfz-potsdam.de/pik/showshort.php?id=escidoc:4736895) has no historical emissions data available for Colombia.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 in accordance with what is stated in the NDC regarding the year 2014.</t>
  </si>
  <si>
    <t>[p. 35] "Para la estimacion de emisiones del escenario de referencia y de mitigacion se utilizan valores de potenciales de calentamiento global del 5o Informe del IPCC, pagina 731 (GWP-AR5). (IPCC, WG1, 2013)"</t>
  </si>
  <si>
    <t>Both [p. 2-3, summary]
[p. 6, summary] "... Comprising many different individual activities to be implemented with respective domestic and potentially international investments ... International support."</t>
  </si>
  <si>
    <t>{"ABS": {"exclLU": {"unconditional": {"best": {"2025": "99 MtCO2eq_AR4", "2030": "95 MtCO2eq_AR4"}}}}, "RBY": NaN, "RBU": NaN, "ABU": NaN, "REI": NaN, "AEI": NaN}</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</si>
  <si>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As part of the "Detailed methodological framework: Energy": "The projected emissions in the proposed scenario, plus the emissions of other non-energy sources are compared to meet the objective of the process: GHG neutrality by 2050 (which assumes a capture from the LULUCF sector of 65 MtCO2eq by 2050, similar to 2016)."</t>
  </si>
  <si>
    <t>Everything is covered (sectors and gases), but LULUCF has a separate target.
In principle the peak is given for 2025, but target emissions are given for 2030. Therefore the "decline_after_year" value is set to 2030.</t>
  </si>
  <si>
    <t>In it NDC, Chile communicates that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[AR4] by 2030, an emissions maximum in 2025, and a GHG emissions budget of no more than 1,100 MtCO2eq [AR4] in the period 2020-2030. This is an intermediate point on the road to carbon neutrality by 2050, which we have established in the Draft Framework Law on Climate Change that is currently under discussion in the National Congress of Chile." ([NDC, p. 7, GWP: p. 43](https://www4.unfccc.int/sites/ndcstaging/PublishedDocuments/Chile%20First/Chile's_NDC_2020_english.pdf)).
Furthermore, the country specifies that "according to the National GHG Inventory, and the related forecasts, it is estimated that the analyzed actions would deliver a 30% reduction in the GHG balance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([NDC, p. 17](https://www4.unfccc.int/sites/ndcstaging/PublishedDocuments/Chile%20First/Chile's_NDC_2020_english.pdf)). That the country provides its intended contribution in terms of absolute target emissions reduces the uncertainty when, e.g., aggregating targets to global emissions to then derive, i.a., the resulting end-of-century warming levels.
Chile has an "economy wide mitigation target", and "considers GHG emissions from [...] Energy, Industrial Processes and Product Use (IPPU), Agriculture and Waste, excluding the LULUCF sector." ([NDC, p. 43](https://www4.unfccc.int/sites/ndcstaging/PublishedDocuments/Chile%20First/Chile's_NDC_2020_english.pdf)). LULUCF has a separate target, however (see below). All seven Kyoto GHGs are listed as covered ([NDC, p. 43](https://www4.unfccc.int/sites/ndcstaging/PublishedDocuments/Chile%20First/Chile's_NDC_2020_english.pdf)). In total, this results in 100% of Chile's national emissions being covered. Its contribution also includes reductions in black carbon emissions ([NDC, p. 18](https://www4.unfccc.int/sites/ndcstaging/PublishedDocuments/Chile%20First/Chile's_NDC_2020_english.pdf)).</t>
  </si>
  <si>
    <t>In its NDC, the Peruvian State commits to a GHG mitigation target ([NDC, p. 5](https://www4.unfccc.int/sites/ndcstaging/PublishedDocuments/Peru%20First/Reporte%20de%20Actualizacio%CC%81n%20de%20las%20NDC%20del%20Peru%CC%81.pdf)) planning that its net greenhouse gas emissions do not exceed 208.8 MtCO2eq [SAR] in 2030 (unconditional target). Additionally, emissions could reach a maximum level of 179.0 MtCO2eq SAR depending on the availability of international external financing and the existence of favourable conditions (conditional goal, [GWP: NDC, p. 7](https://www4.unfccc.int/sites/ndcstaging/PublishedDocuments/Peru%20First/Reporte%20de%20Actualizacio%CC%81n%20de%20las%20NDC%20del%20Peru%CC%81.pdf)). The 2020 NDC is an increase in ambition, with the unconditional reduction being increased from 20% to 30%, and the conditional total reduction being increased from 30% to 40% ([NDC, p. 9-10](https://www4.unfccc.int/sites/ndcstaging/PublishedDocuments/Peru%20First/Reporte%20de%20Actualizacio%CC%81n%20de%20las%20NDC%20del%20Peru%CC%81.pdf)). Additionally, the country moved from a more uncertain target type of relative reductions compared to a BAU scenario to absolute target emissions ([NDC, p. 9](https://www4.unfccc.int/sites/ndcstaging/PublishedDocuments/Peru%20First/Reporte%20de%20Actualizacio%CC%81n%20de%20las%20NDC%20del%20Peru%CC%81.pdf)). As Peru's goals are absolute target emissions, quantification uncertainties are reduced, and the target emissions can be used when, e.g., aggregating mitigation pathways to global emissions to then derive, i.a., the resulting end-of-century warming levels. From the absolute target emissions and relative reductions, the underlying BAU emissions can be calculated to amount to 298.3 MtCO2eq SAR in 2030 (inclLU).
The target is economy wide ([NDC, p. 6](https://www4.unfccc.int/sites/ndcstaging/PublishedDocuments/Peru%20First/Reporte%20de%20Actualizacio%CC%81n%20de%20las%20NDC%20del%20Peru%CC%81.pdf)), and all main IPCC emissions sectors (Energy, IPPU, Agriculture, LULUCF, and Waste) are explicitly stated as covered, with an emphasis on the forestry sector due to its importance with respect to GHG emissions in Peru ([NDC, p. 13](https://www4.unfccc.int/sites/ndcstaging/PublishedDocuments/Peru%20First/Reporte%20de%20Actualizacio%CC%81n%20de%20las%20NDC%20del%20Peru%CC%81.pdf)). All Kyoto GHGs besides NF3 are listed as covered ([NDC, p. 7](https://www4.unfccc.int/sites/ndcstaging/PublishedDocuments/Peru%20First/Reporte%20de%20Actualizacio%CC%81n%20de%20las%20NDC%20del%20Peru%CC%81.pdf)). For NF3, e.g., [PRIMAP-hist v2.1](https://dataservices.gfz-potsdam.de/pik/showshort.php?id=escidoc:4736895) has no historical emissions data available for Peru.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this results in an estimated 100.0% of 2017' emissions being targeted by the NDC (based on [PRIMAP-hist v2.1 HISTCR exclLU, in AR4](https://dataservices.gfz-potsdam.de/pik/showshort.php?id=escidoc:4736895)).</t>
  </si>
  <si>
    <t>Both
[p. 8] "La realisation du scenario d'attenuation est conditionnee par la mise en oeuvre de moyens humains, materiels et financiers du Mali et de ses partenaires bilateraux et multilateraux; c'est donc un scenario conditionnel d'attenuation. Le sous-scenario qui serait realise si le Mali etait le seul investisseur est le scenario inconditionnel d'attenuation."</t>
  </si>
  <si>
    <t>ABS:
Given on p. 19. exclLU calculated see MLI.py. Using the lulucf data from p. 18 and the BAU data from p. 19 (ignoring the inconsistencies found in the document). Calculation not possible for unconditional part.
RBU:
Give reductions per sector: [p. 20]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MLI.py. Using the lulucf data from p. 18 and the BAU data from p. 19 (ignoring the inconsistencies found in the document). Calculation not possible for unconditional part.</t>
  </si>
  <si>
    <t>[p. 2] "La nature des engagements du Mali en matiere d'attenuation est celle d'un scenario d'attenuation (dont un sous-scenario inconditionnel au cas ou le pays serait le seul investisseur) base sur la reduction des emissions de GES par rapport a un scenario de base (BAU). Les gaz consideres sont le CO2, le CH4 et le N2O. [...] Le Mali reste un puits de gaz a effet de serre pour tous les scenarios, la foret jouant un role majeur pour le niveau de sequestration. Les niveaux des ambitions de reduction des GES du scenario d'attenuation par rapport au scenario de base sont de 29% pour l'agriculture, 31% pour l'energie et 21% pour les forets et le changement d'utilisation des terres. Le cout global du scenario d'attenuation conditionnel s'eleve a 32,68 milliards [D]US (1,16 pour l'energie, 20,6 pour l'agriculture, et 12,92 pour les forets)"
[p. 3] "Nature des engagements: Scenario d'attenuation base sur la reduction des emissions de GES par rapport a un scenario de base refletant la tendance normale des affaires (scenario Business-As-Usual BAU)."
[p. 16] "Les ambitions de reduction des emissions du scenario d'attenuation sont de 1486 kTeq CO2 en 2025, soit une reduction de 22,4%, et 2933 kTeq CO2 en 2030, soit une reduction de 31,6%.
Le cout correspondant est de 580 millions de [D]US sur cinq ans, soit 1,16 milliard de [D]US sur les dix ans."</t>
  </si>
  <si>
    <t>[p. 5-6] 2010 emissions per sector and gas.
[p. 10] Emissions for 1995, 2000, and 2012. "Dans la periode 1995-2012, les emissions de CO2 sont passees de 945 kT a 2782 kT, …"
[p. 11] CO2 emissions for Energy subsectors for 2012.
[p. 11] Energy emissions for several years, 2007-2014.
[p. 12] "Entre 2007 et 2014 les emissions de GES dues a la production et a la consommation d'energie ont evolue de 3434 kTeq CO2 a 5268 kTeq CO2, soit un accroissement moyen annuel de 6,44%."
[p. 12] Agriculture emissions for 2007, 2010, and 2014. With sub-sectors.
[p. 13] Agriculture sub-sectors shares.
[p. 14] "Dans le secteur de la Foresterie et des Changements d'Affectation des Terres la sequestration de GES, d'une valeur moyenne de 781 473 Kilo Tonnes de CO2 par an, est assuree uniquement par la zone forestiere. En revanche les emissions, d'une valeur moyenne de 560 976 Kilo Tonnes de CO2 par an, proviennent des sols mineraux, affectes aux systemes d'agriculture et du sylvopastoralime, et des terres converties (prairies et surfaces defrichees)."
[p. 14] Forestry sector emissions (2007, 2010, 2014). And sub-sectors.
[p. 15] Total emissions, BAU, target emissions. For Energy only.
[p. 15-16] Energy only. "Le scenario de base montre que les emissions de GES vont croitre de 3 400 kTeq CO2 en 2015 a 4 750 kTeq CO2 en 2020 pour atteindre 9269 kTeq CO2 en 2030. Cela donne un accroissement moyen annuel de 6,91% entre 2015 et 2030. Les consequences des mesures d'attenuation entre 2020 et 2030 permettront de rabaisser le niveau des emissions de 4750 kTeq CO2 en 2020 a 6336 kTeq CO2 en 2030. Ainsi, par rapport au scenario de base, les emissions atteindront une baisse, par la scenario d'attenuation, de 31,6% en 2030."
[p. 16] Agriculture BAU and mitigated emissions.
[p. 17] Agriculture only. "Les ambitions de reduction des emissions sont de 9 759 kTeq CO2 en 2025 et 25 400 kTCO2 en 2030. Le cout de ce scenario d'attenuation conditionnel s'eleve a 20,6 milliards de [D]US."
[p. 18] LULUCF BAU and mitigated emissions.
[p. 18] "Le cout total du scenario d'attenuation conditionnel est de 12 920 millions [D]US: Le secteur Foresterie et changement d'affectation des terres le Mali demeure un puits de carbone qui sequestrera en 2030: 126 588 KT equivalent CO2 selon le scenario de base et 153 079 KT-equivalent CO2 selon le scenario d'attenuation conditionnel: En 2030 le scenario d'attenuation sequestre 21 % plus de CO2 que le scenario de base; Le gain cumule pendant la periode 2020-2030 entre le scenario de base et le scenario d'attenuation est de 132 455 KT equivalent CO2; Le cout total du scenario d'attenuation conditionnel est de 12,92 milliards de dollars US"
[p. 19] Total BAU and mitigated emissions.
[p. 23] "Le Mali dispose egalement d'un portefeuille de plus de 40 projets pour le Mecanisme de Developpement Propre (MDP) permettant une reduction potentielle des emissions d'au moins 15 millions de tonnes de CO2eq par an et un calendrier d'elimination totale des hydro-chloro-fluro-carbone (HCFC) a l'horizon 2030, soit une reduction d'environ 17, 279 tonnes de CO2eq."</t>
  </si>
  <si>
    <t>In its NDC, the country communicates that the nature of Mali's commitments in terms of mitigation is that of an attenuation scenario (including an unconditional sub-scenario in the event that the country is the only investor) based on the reduction in GHG emissions compared to a Business-As-Usual scenario (BAU) ([NDC, p. 2](https://www4.unfccc.int/sites/ndcstaging/PublishedDocuments/Mali%20First/Mali_revised%20NDC.pdf)). The GHG reduction ambitions of the conditional mitigation scenario compared to the baseline scenario are 29% for agriculture, 31% for energy and 21% for forests and land use change ([NDC, p. 2](https://www4.unfccc.int/sites/ndcstaging/PublishedDocuments/Mali%20First/Mali_revised%20NDC.pdf)), which results in an average of 27% for all sectors ([NDC, p. 19](https://www4.unfccc.int/sites/ndcstaging/PublishedDocuments/Mali%20First/Mali_revised%20NDC.pdf)). The achievement of the mitigation scenario is conditioned by the implementation of human, material and financial resources from Mali and its bilateral and multilateral partners ([NDC, p. 8](https://www4.unfccc.int/sites/ndcstaging/PublishedDocuments/Mali%20First/Mali_revised%20NDC.pdf)).
Mali provides quantitative information, including historical emissions and BAU estimates, together with mitigated emissions, for several sectors and sub-sectors, namely Energy ([NDC, p. 9-12, 14-16](https://www4.unfccc.int/sites/ndcstaging/PublishedDocuments/Mali%20First/Mali_revised%20NDC.pdf)), Agriculture ([NDC, p. 12-13, 16-17](https://www4.unfccc.int/sites/ndcstaging/PublishedDocuments/Mali%20First/Mali_revised%20NDC.pdf)), and LULUCF ([NDC, p. 13-14, 17-19](https://www4.unfccc.int/sites/ndcstaging/PublishedDocuments/Mali%20First/Mali_revised%20NDC.pdf)). We found inconsistencies between the sectoral information and the presented summary of emissions for the period 2015-2030 for the three sectors ([NDC, p. 19](https://www4.unfccc.int/sites/ndcstaging/PublishedDocuments/Mali%20First/Mali_revised%20NDC.pdf)). The reference period for Mali's BAU projection is 2007-2014 ([NDC, p. 3](https://www4.unfccc.int/sites/ndcstaging/PublishedDocuments/Mali%20First/Mali_revised%20NDC.pdf)), with the country being estimated to remain a net sink of -29.242 MtCO2eq by 2030 (2010: -192.003 MtCO2eq, [NDC, p. 6+19](https://www4.unfccc.int/sites/ndcstaging/PublishedDocuments/Mali%20First/Mali_revised%20NDC.pdf)), including LULUCF (2010: -244.799 MtCO2eq; 2030: -126.588 MtCO2eq, [NDC, p. 6+18](https://www4.unfccc.int/sites/ndcstaging/PublishedDocuments/Mali%20First/Mali_revised%20NDC.pdf)). The absolute 2030' target emissions (inclLU) are given as -33.629 MtCO2eq in the unconditional case, and -84.937 MtCO2eq in the conditional case ([NDC, p. 19](https://www4.unfccc.int/sites/ndcstaging/PublishedDocuments/Mali%20First/Mali_revised%20NDC.pdf)). The availability of national estimates of emissions mitigation targets and  pathways in line with countries' NDCs is of great importance when, e.g., aggregating to global emissions to then derive, i.a., the resulting end-of-century warming levels.
The country declares its contribution's scope to be all GHG emissions and carbon sequestrations on the national territory, but also states the covered sectors to be Energy, Agriculture, and LULUCF ([NDC, p. 3](https://www4.unfccc.int/sites/ndcstaging/PublishedDocuments/Mali%20First/Mali_revised%20NDC.pdf)). Therefore, we assume all main IPCC emissions sectors (also IPPU and Waste) to be addressed. Based on [PRIMAP-hist v2.1 HISTCR (exclLU, in AR4)](https://dataservices.gfz-potsdam.de/pik/showshort.php?id=escidoc:4736895) 2017' emissions, IPPU plus Waste contributed 1.2% to national emissions (counting all Kyoto GHGs). From the Kyoto GHGs, CO2, CH4, and N2O are listed as covered, why we assume the basket of F-gases not to be included ([NDC, p. 2](https://www4.unfccc.int/sites/ndcstaging/PublishedDocuments/Mali%20First/Mali_revised%20NDC.pdf)). For Mali, the dataset [PRIMAP-hist v2.1 HISTCR (exclLU, in AR4)](https://dataservices.gfz-potsdam.de/pik/showshort.php?id=escidoc:4736895) does not contain data for any of the F-gases. In total, our assessment of covered sectors and gases results in an estimated 100.0% of 2017' emissions being targeted by the NDC (based on [PRIMAP-hist v2.1 HISTCR exclLU, in AR4](https://dataservices.gfz-potsdam.de/pik/showshort.php?id=escidoc:4736895)).</t>
  </si>
  <si>
    <t>{"EMI": {"inclLU": {"2012": "80.62716 MtCO2eq_SAR", "2025": "120.654 MtCO2eq_SAR"}, "exclLU": {"2010": "56.038 MtCO2eq_SAR", "2020": "71.641 MtCO2eq_SAR", "2025": "76.904 MtCO2eq_SAR"}, "onlyLU": {"2008": "43.75 MtCO2eq_SAR", "2025": "43.75 MtCO2eq_SAR"}}}</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</si>
  <si>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IPCMLULUCF read from figure on p. 17 (approx.). Not sure what is included here, all gases, or only the ones mentioned on p. 15. 2025 inclLU: calculated from onlyLU plus exclLU.
"a 2010, una poblacion de 7,17 millones de habitantes, que equivalia al 49,5% de la poblacion total del pais." [p. 27]</t>
  </si>
  <si>
    <t>In its NDC, Ecuador communicates a GHG mitigation target ([NDC, p. 22](https://www4.unfccc.int/sites/ndcstaging/PublishedDocuments/Ecuador%20First/Primera%20NDC%20Ecuador.pdf)) for the Energy, Agriculture, IPPU and Waste sectors, with a reduction potential of 9% compared to the trend scenario in 2025. Subject to the support of international cooperation to implement the lines of action, ambition can be enhanced with an additional conditional part of 11.9%, resulting in a reduction of 20.9%. With regard to LULUCF ([NDC, p. 22](https://www4.unfccc.int/sites/ndcstaging/PublishedDocuments/Ecuador%20First/Primera%20NDC%20Ecuador.pdf)), a potential reduction of GHG emissions of 4% has been identified, compared to the reference level in 2025. Here, the additional conditional mitigation potential is a 16% reduction, resulting in a total reduction level of 20%.
In 2025, the projected emissions amount to 76.904 MtCO2eq SAR (exclLU, [NDC, p. 17, GWP: p. 15](https://www4.unfccc.int/sites/ndcstaging/PublishedDocuments/Ecuador%20First/Primera%20NDC%20Ecuador.pdf)), while the LULUCF reference level is approx. 43.8 MtCO2eq SAR (read from figure, [NDC, p. 17](https://www4.unfccc.int/sites/ndcstaging/PublishedDocuments/Ecuador%20First/Primera%20NDC%20Ecuador.pdf)). For the non-LULUCF sectors, estimates are projections with the base year 2010, while for the LULUCF emissions, the reference level are the average emissions for the period 2000-2008 ([NDC, p. 14+17](https://www4.unfccc.int/sites/ndcstaging/PublishedDocuments/Ecuador%20First/Primera%20NDC%20Ecuador.pdf)). The absolute 2025 target emissions (exclLU) are presented to be 67.774 MtCO2eq SAR (-9%) in the unconditional, and 60.824 (-20.9%) in the conditional case ([NDC, p. 17](https://www4.unfccc.int/sites/ndcstaging/PublishedDocuments/Ecuador%20First/Primera%20NDC%20Ecuador.pdf)). We additionally calculate the target emissions including LULUCF to be 109.774 MtCO2eq SAR (-10%, unconditional) and 95.824 MtCO2eq SAR (-26%, conditional), based on the given BAU projection and absolute reductions, and assuming the BAU emissions for LULUCF to equal the 2000-2008 reference emissions. The availability of national estimates of emissions mitigation targets and pathways in line with countries' NDCs is of great importance when, e.g., aggregating to global emissions to then derive, i.a., the resulting end-of-century warming levels.
In terms of coverage, the country states all main IPCC emissions sectors as covered, while LULUCF has been analysed separately ([NDC, p. 16](https://www4.unfccc.int/sites/ndcstaging/PublishedDocuments/Ecuador%20First/Primera%20NDC%20Ecuador.pdf)). While for historical emissions, the evaluated GHGs are given to be CO2, CH4, N2O, HFCs, PFCs, SF6, CO, NOx, NMVOC, and SO2 ([NDC, p. 6](https://www4.unfccc.int/sites/ndcstaging/PublishedDocuments/Ecuador%20First/Primera%20NDC%20Ecuador.pdf)), for the contributions the addressed gases are for Energy: CO2, CH4, N2O, IPPU: CO2, Waste: CO2, CH4, Agriculture: CH4, N2O, and for LULUCF: CO2 ([NDC, p. 15](https://www4.unfccc.int/sites/ndcstaging/PublishedDocuments/Ecuador%20First/Primera%20NDC%20Ecuador.pdf)). When excluding the F-gases from the covered emissions, we estimate 99.7% of 2017' emissions to be targeted by the NDC (based on [PRIMAP-hist v2.1 HISTCR exclLU, in AR4](https://dataservices.gfz-potsdam.de/pik/showshort.php?id=escidoc:4736895)).</t>
  </si>
  <si>
    <t>Both [p. 5]
[p. 6] "Las metas condicionadas seran consideradas a partir de la cooperacion internacional e intercambio tecnologico, en base a las prioridades nacionales identificadas en el Plan Nacional de Desarrollo 2014-2030."</t>
  </si>
  <si>
    <t>[p. 5] "INGEI proyectado ano base 2011: 140 Millones de toneladas de CO2 equivalentes (en revision); INGEI proyectado ano base 2020: 232 Millones de toneladas de CO2 equivalentes (en revision); INGEI proyectado ano base 2030: 416 Millones de toneladas de CO2 equivalentes (en revision)"</t>
  </si>
  <si>
    <t>In its NDC, Paraguay communicates a GHG mitigation target that consists of an unconditional 10% reduction by 2030 compared to the country's Business-As-Usual (BAU) scenario, and an additional conditional 10% reduction, resulting in a total of 20%. The conditional goal will be considered based on international cooperation and technological exchange, based on the national priorities identified in Paraguay's National Development Plan 2014-2030 ([NDC, p. 6](https://www4.unfccc.int/sites/ndcstaging/PublishedDocuments/Paraguay%20First/Documento%20INDC%20Paraguay%2001-10-15.pdf)).
BAU emissions are projected to reach 416 MtCO2eq SAR by 2030 (inclLU, [NDC, value and GWP on p. 5](https://www4.unfccc.int/sites/ndcstaging/PublishedDocuments/Paraguay%20First/Documento%20INDC%20Paraguay%2001-10-15.pdf)), with the projection's reference year being 2000 ([NDC, p. 5](https://www4.unfccc.int/sites/ndcstaging/PublishedDocuments/Paraguay%20First/Documento%20INDC%20Paraguay%2001-10-15.pdf)). From the given reductions and BAU emissions, we calculate the absolute target emissions to result in 374 MtCO2eq SAR (-10%) in the unconditional case, and 333 MtCO2eq SAR (-20%) as conditional emissions target. The availability of national estimates of emissions mitigation targets and pathways in line with countries' NDCs is of great importance when, e.g., aggregating to global emissions to then derive, i.a., the resulting end-of-century warming levels.
In terms of coverage, Paraguay presents an economy-wide target, addressing all the sectors cited in the IPCC methodological guidelines for conducting greenhouse gas inventories ([NDC, p. 5](https://www4.unfccc.int/sites/ndcstaging/PublishedDocuments/Paraguay%20First/Documento%20INDC%20Paraguay%2001-10-15.pdf)). The sectors are not explicitly listed, but we expect Energy, IPPU, Agriculture, LULUCF, and Waste to be covered, without being certain about the LULUCF component. For the covered GHGs, the country states that all gases cited by the Kyoto Protocol are in scope of the contribution, but does not list the gases explicitly. We assume all seven Kyoto GHGs (CO2, CH4, N2O, HFCs, PFCs, SF6, and NF3) to be included. Therefore, we assess 100% of the country's national emissions to be covered by its commitments.</t>
  </si>
  <si>
    <t>"population estimee a environ 75 millions d'habitants" [p. 1]
430 MtCO2eq in 2030 includes LULUCF. Not sure what else is included. [p. 10]
BAU 2030 LULUCF emissions (read from Figure 2): about 400 MtCO2eq. [p. 10]
"Figure 3 : Potentiel de reduction des emissions par levier en Mt CO2e." [p. 10]
"Le pays, de par sa tres grande couverture forestiere de l'ordre de 152 millions d'ha en 2010 (MEDD, 2015), est un puit net de carbone." [p. 12] Weird, as the given BAU of 430 MtCO2eq is &gt; 0, and the figure in on p. 10 does not show a net sink in any year.</t>
  </si>
  <si>
    <t>In its NDC, the country communicates that the DRC's contribution in terms of mitigation will be based on measures, coupled with a minimal effort to reduce emissions in relation to the emissions projection for 2030 if the status quo is maintained ([NDC, p. 9](https://www4.unfccc.int/sites/ndcstaging/PublishedDocuments/Democratic%20Republic%20of%20the%20Congo%20First/CPDN%20-%20R%C3%A9p%20D%C3%A9m%20du%20Congo.pdf)). The DRC commits to an emissions reduction of 17% by 2030 compared to Business-As-Usual (BAU, 430 MtCO2eq), i.e., avoided emissions of just over 70 MtCO2eq ([NDC, p. 9](https://www4.unfccc.int/sites/ndcstaging/PublishedDocuments/Democratic%20Republic%20of%20the%20Congo%20First/CPDN%20-%20R%C3%A9p%20D%C3%A9m%20du%20Congo.pdf)). The target is mostly conditional, and only a minimal part can be financed by the country's own resources ([NDC, p. 9](https://www4.unfccc.int/sites/ndcstaging/PublishedDocuments/Democratic%20Republic%20of%20the%20Congo%20First/CPDN%20-%20R%C3%A9p%20D%C3%A9m%20du%20Congo.pdf)).
The projected BAU emissions for 2030 are given as 430 MtCO2eq (inclLU), with the BAU projection's reference year being 2000 ([NDC, p. 1](https://www4.unfccc.int/sites/ndcstaging/PublishedDocuments/Democratic%20Republic%20of%20the%20Congo%20First/CPDN%20-%20R%C3%A9p%20D%C3%A9m%20du%20Congo.pdf)). From the given BAU and absolute reduction, we derive the target emissions to be about 360 MtCO2eq in 2030. The availability of national estimates of emissions mitigation targets and pathways in line with countries' NDCs is of great importance when, e.g., aggregating to global emissions to then derive, i.a., the resulting end-of-century warming levels.
In terms of coverage, the sectors that are taken into account are listed to be Agriculture, Forestry and Energy ([NDC, p. 1](https://www4.unfccc.int/sites/ndcstaging/PublishedDocuments/Democratic%20Republic%20of%20the%20Congo%20First/CPDN%20-%20R%C3%A9p%20D%C3%A9m%20du%20Congo.pdf)), while the sectors IPPU and Waste are stated not to be covered due to their minimal contribution to DRC's total GHG emissions ([NDC, p. 11](https://www4.unfccc.int/sites/ndcstaging/PublishedDocuments/Democratic%20Republic%20of%20the%20Congo%20First/CPDN%20-%20R%C3%A9p%20D%C3%A9m%20du%20Congo.pdf)). The covered gases are listed to be CO2, CH4, and N2O ([NDC, p. 1](https://www4.unfccc.int/sites/ndcstaging/PublishedDocuments/Democratic%20Republic%20of%20the%20Congo%20First/CPDN%20-%20R%C3%A9p%20D%C3%A9m%20du%20Congo.pdf)), why we expect the F-gases not to be covered. In total, our assessment of covered sectors and gases results in an estimated 72.5% of 2017' emissions being targeted by the NDC (based on [PRIMAP-hist v2.1 HISTCR exclLU, in AR4](https://dataservices.gfz-potsdam.de/pik/showshort.php?id=escidoc:4736895)).</t>
  </si>
  <si>
    <t>Both
"Type de contribution: Conditionnel." [p. 1]
"seule une partie minimale de sa contribution pourra etre financee par ses ressources propres." [p. 9]
[p. 1] "Those and other potentially more ambitious commitments are contingent upon gaining access to new technologies and sources of finance through internationally agreed mechanisms and instruments under the auspices of the UNFCCC (see Annex A)."</t>
  </si>
  <si>
    <t>[p. 4] "Sectors: Energy sector (Energy production, Energy consumption); Non-energy sector (Agriculture, Industry, Waste)"
[p. 1] "Along with that, actions and measures to remove GHG emissions by forest are determined, which set the total mitigation target of Mongolia as 44.9% of GHG emission reduction by 2030."
LULUCF reduction given as conditional contribution. [p. 1+4]</t>
  </si>
  <si>
    <t>Both [p. 5]
[p. 3] "o achieve the rest of its objective, i.e. an additional drop in carbon intensity of 28 per cent in 2030 compared to 2010, Tunisia is relying on the support of the international community for funding, capacity building and technology transfer."</t>
  </si>
  <si>
    <t>{"EMI": {"inclLU": {"2010": "28.3 MtCO2eq_AR4", "2020": "39.8 MtCO2eq_AR4", "2025": "51.6 MtCO2eq_AR4", "2030": "68.2 MtCO2eq_AR4"}}}</t>
  </si>
  <si>
    <r>
      <t>Table on p. 13 with baseline emissions and mitigated emissions. Baseline includes LULUCF [p. 10].
[p. 10] "</t>
    </r>
    <r>
      <rPr>
        <b/>
        <sz val="11"/>
        <rFont val="Calibri"/>
        <family val="2"/>
        <scheme val="minor"/>
      </rPr>
      <t>Forestry and other land use: The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t>
    </r>
  </si>
  <si>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
[p. 10] "Forestry and other land use: The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t>
  </si>
  <si>
    <t>"% of national emissions covered by mitigation efforts: 100 per cent of the emissions of 2010" [p. 6]</t>
  </si>
  <si>
    <r>
      <t xml:space="preserve">"Uruguay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[p. 3-4] "Specific objectives for the LULUCF sector" with 2025 Mitigation Objectives (Conservation of stocks), with unconditional and conditional targets for "Living Biomass in Forest Lands" and "Soil Organic Carbon (SOC) in Grasslands, Peatlands and Croplands".
And more.
</t>
    </r>
    <r>
      <rPr>
        <b/>
        <sz val="11"/>
        <color theme="1"/>
        <rFont val="Calibri"/>
        <family val="2"/>
        <scheme val="minor"/>
      </rPr>
      <t>[p. 3] "The Land Use, Land-Use Change and Forestry (LULUCF) sector presented net removals in NGHGIs between 1998 and 2012."</t>
    </r>
  </si>
  <si>
    <t>[p. 3] "The Land Use, Land-Use Change and Forestry (LULUCF) sector presented net removals in NGHGIs between 1998 and 2012."
[p. 27+28] BAU and mitigated emissions for several years.</t>
  </si>
  <si>
    <t>Both [p. 23]
[p. 18] "To do so, Uruguay may use means of implementation to be provided under the framework of the Convention in terms of financing, technology transfer and capacity building and strengthening."</t>
  </si>
  <si>
    <t>F-gases probably not covered in their numbers. However, in 2017 (PRIMAP-hist v2.1), they only accounted for 0.45% of national IPCM0EL emissions (FGASES_IPC2 vs KYOTOGHG_IPCM0EL).
The ABS is a non-binding provided target quantification.
Per gas reductions are provided.</t>
  </si>
  <si>
    <t>[p. 68] "Selected BAU scenario: 213 million tCO2e/year for the year 2030". This does not fit to the rest of the document.
[p. 10] "Sectoral share and absolute number of BAU GHG emissions in 2030", with FOLU: 76.3 MtCO2eq, inclLU 154.9 MtCO2eq, exclLU: 78.6 MtCO2eq (calculation in KHM.py). Does not fit to value on page 68!!!
[p. 11] Additionally the 2016 BAU.
[p. 25-28] Sectoral share 2016 + 2030.</t>
  </si>
  <si>
    <t>Taken from Table 3 [p. 13].</t>
  </si>
  <si>
    <t>[p. 10] "The sectors identified are: agriculture, waste and energy, including electricity production, transportation, residential and tertiary, as well as manufacturing industries, housing etc."
Not sure about IPPU.</t>
  </si>
  <si>
    <t>{"EMI": {"inclLU": {"2007": "21.916 MtCO2eq", "2015": "75.633 MtCO2eq", "2020": "92.062 MtCO2eq", "2025": "105.316 MtCO2eq", "2030": "118.323 MtCO2eq"}}}</t>
  </si>
  <si>
    <t>BAU for several years and per sector (Agriculture sector, forestry and land use trend: as one): p. 13.
Probably the BAU contains all sectors and CO2, CH4, N2O. See Table 2. [p. 12 onwards]
F-gases in PRIMAP-hist v2.1 HISTCR: no values.
More data available in document.</t>
  </si>
  <si>
    <t>Both
"Thus, this results in three scenarios: one BaU scenario, one unconditional scenario and one conditional scenario that includes the adaptation project whose main objective is the reduction of "credited" GHGs." [p. 10]
[p. 30] "Mitigation projects with a positive cost that are feasible on condition of receiving international assistance (equivalent to the Hybrid Conditional Scenario): These projects, the principal objective of which is generally the mitigation and reduction of GHG (MPD, REDD+ NAMA projects), are of two types and relate to investments that are feasible in the context of the conditional (external financing) scenario: [...]"
[p. 30] "However, if a project is not financially profitable (but nevertheless has enormous socioeconomic impacts or co-benefits), or even profitable with enormous socioeconomic impacts or co-benefits, the investments will be made within the framework of a hybrid conditional scenario, i.e. the requirement for external or international support to finance the project."</t>
  </si>
  <si>
    <r>
      <t>Conditional
[p. 1] "</t>
    </r>
    <r>
      <rPr>
        <b/>
        <sz val="11"/>
        <rFont val="Calibri"/>
        <family val="2"/>
        <scheme val="minor"/>
      </rPr>
      <t>There will be a 13.6% reduction in GHG emissions by 2030 compared to a business as usual (BAU) 2030 scenario, conditional on external support."</t>
    </r>
  </si>
  <si>
    <t>[p. 1] "Target: There will be a 13.6% reduction in GHG emissions by 2030 compared to a business as usual (BAU) 2030 scenario, conditional on external support."</t>
  </si>
  <si>
    <t>Table 1 provides more emissions data (2005, per sector and gas; 2020, 2025 and 2030 per sector). And more data in document. All values in EMI are given on p. 7.</t>
  </si>
  <si>
    <t>"Sectors: Energy, natural resource management, agriculture, waste management and mining" [p. 1]
Figure 1 (p. 1) shows the BAU and reductions, with the BAU emissions excluding LULUCF, but including Energy, Industry, Agriculture, and Waste.
[p. 7]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</si>
  <si>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r>
      <t>Excluded in the BAU and mitigated emissions (p. 1+7).
[p. 7] " Mitigation Contribution: Sectors: Land Use, Forests and Rangelands (Afforestation and reforestation, natural forests, fuelwood from forest and orchards, rangelands rehabilitation)"
[p. 8] "Climate Mitigation Gaps and Barriers and Support Needs: [...] Forest and Rangelands: Carbon sequestration on forest/rangelands, and forest carbon skills. Funding institutional capacity to monitor and verify projects. Better spatial planning for community and production agriculture. Reduce rural peoples’ dependence on fuel for cooking and heating.</t>
    </r>
    <r>
      <rPr>
        <b/>
        <sz val="11"/>
        <color theme="1"/>
        <rFont val="Calibri"/>
        <family val="2"/>
        <scheme val="minor"/>
      </rPr>
      <t>"</t>
    </r>
  </si>
  <si>
    <t>In its NDC, Afghanistan communicates as GHG mitigation target that "There will be a 13.6% reduction in GHG emissions by 2030 compared to a business as usual (BAU) 2030 scenario, conditional on external support." ([NDC, p. 1](https://www4.unfccc.int/sites/ndcstaging/PublishedDocuments/Afghanistan%20First/INDC_AFG_20150927_FINAL.pdf)). BAU emissions, with the projection reference year being 2005 ([NDC, p. 1](https://www4.unfccc.int/sites/ndcstaging/PublishedDocuments/Afghanistan%20First/INDC_AFG_20150927_FINAL.pdf)), amounts to 61.034 MtCO2eq SAR, including a contribution of 12.095 MtCO2eq SAR from LULUCF ([values and GWP: NDC, p. 7](https://www4.unfccc.int/sites/ndcstaging/PublishedDocuments/Afghanistan%20First/INDC_AFG_20150927_FINAL.pdf)). Afghanistan's absolute emissions target results in an emissions level of 42.7 MtCO2eq SAR (-13.6%, exclLU, [NDC, p. 1](https://www4.unfccc.int/sites/ndcstaging/PublishedDocuments/Afghanistan%20First/INDC_AFG_20150927_FINAL.pdf)). The availability of absolute target emissions and mitigated emissions pathways in line with countries' NDCs is of great importance when, e.g., aggregating to global emissions to then derive, i.a., the resulting end-of-century warming levels.
The presented BAU and mitigated emissions include the sectors Energy, Industry, Agriculture, and Waste, not LULUCF ([NDC, p. 1+7](https://www4.unfccc.int/sites/ndcstaging/PublishedDocuments/Afghanistan%20First/INDC_AFG_20150927_FINAL.pdf)). The country additionally notes as covered sectors "Energy, natural resource management, agriculture, waste management and mining" as covered ([NDC, p. 1](https://www4.unfccc.int/sites/ndcstaging/PublishedDocuments/Afghanistan%20First/INDC_AFG_20150927_FINAL.pdf)). LULUCF is not covered in the target emissions, but mitigation contributions ("Afforestation and reforestation, natural forests, fuelwood from forest and orchards, rangelands rehabilitation", [NDC, p. 7](https://www4.unfccc.int/sites/ndcstaging/PublishedDocuments/Afghanistan%20First/INDC_AFG_20150927_FINAL.pdf)) and financial needs are stated for LULUCF ([NDC, p. 7+8](https://www4.unfccc.int/sites/ndcstaging/PublishedDocuments/Afghanistan%20First/INDC_AFG_20150927_FINAL.pdf)). From the Kyoto GHGs, CO2, CH4, and N2O are listed as covered ([NDC, p. 1](https://www4.unfccc.int/sites/ndcstaging/PublishedDocuments/Afghanistan%20First/INDC_AFG_20150927_FINAL.pdf)), why we expect the F-gases to be excluded. For F-gases, no data for Afghanistan are available in [PRIMAP-hist v2.1 HISTCR exclLU](https://dataservices.gfz-potsdam.de/pik/showshort.php?id=escidoc:4736895), hence our assessment of covered sectors and gases results in an estimated 100% of national emissions being targeted by the NDC.</t>
  </si>
  <si>
    <t>The NDC-assessment is based on Afghanistan's NDC submitted to the UNFCCC in November 2016.</t>
  </si>
  <si>
    <t>Conditional [p. 2]
[p. 2] "However, these objectives remain conditioned by financial support, which will be received from global partners (conditional contributions). Madagascar relies on the international community support to reach this objective through the United Nations Framework Convention on Climate Change (UNFCCC) and other existing or future financial mechanisms."</t>
  </si>
  <si>
    <t>[p. 2] BAU emissions and absorptions for several years.
More information in NDC.</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</si>
  <si>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5] "Despite this very low responsibility in terms of GHG emissions, Madagascar has an ambition (1) to reduce its emissions to 30 MtCO2 in 2030, compared to the reference scenario BAU; and (2) to increase the absorptions in the LULUCF sector at approx. 61 MtCO2."</t>
  </si>
  <si>
    <t>Bahrain's NDC does not contain a clear quantifiable GHG mitigation target. However, the country communicates "Action with mitigation co-benefits [in which] The Kingdom of Bahrain's Economic Vision 2030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 ([NDC, p. 1](https://www4.unfccc.int/sites/ndcstaging/PublishedDocuments/Bahrain%20First/INDC_Kingdom_of_Bahrain.pdf)). The country's contribution is conditional, as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([NDC, p. 5](https://www4.unfccc.int/sites/ndcstaging/PublishedDocuments/Bahrain%20First/INDC_Kingdom_of_Bahrain.pdf)).
Actions with mitigation co-benefits are presented for Energy Efficiency, Carbon Capture and Storage, and Renewable Energy ([NDC, p. 2+3](https://www4.unfccc.int/sites/ndcstaging/PublishedDocuments/Bahrain%20First/INDC_Kingdom_of_Bahrain.pdf)), and adaptation actions with mitigation co-benefits are Water Conservation, Sustainable Urban Planning, and Blue Carbon ([NDC, p. 4+5](https://www4.unfccc.int/sites/ndcstaging/PublishedDocuments/Bahrain%20First/INDC_Kingdom_of_Bahrain.pdf)). No information regarding targeted GHGs is provided. If assuming the Energy sector and the Kyoto GHGs CO2, CH4, and N2O as covered, an estimated 85.9% of 2017' emissions are included in the NDC (based on [PRIMAP-hist v2.1 HISTCR exclLU, in AR4](https://dataservices.gfz-potsdam.de/pik/showshort.php?id=escidoc:4736895)).
As we did not quantify mitigation contributions by Bahrain,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</si>
  <si>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Bahrain's NDC submitted to the UNFCCC in December 2016.</t>
  </si>
  <si>
    <t>Both [p. 4-5]
[p. 4] "An additional 30 percent emission reduction is attainable on condition that external support is made available to Ghana to cover the full cost of implementing the mitigation action (finance, technology transfer, capacity building)."</t>
  </si>
  <si>
    <t>[p. 3] "The implementation of the actions are expected to help attain low carbon climate resilience through effective adaptation and greenhouse gas (GHG) emission reduction in the following priority sectors: Sustainable land use including food security; ... Sustainable forest management; ..."
[p. 4] "The following INDC policy actions3 will be implemented to achieve the mitigation goals: ... AFOLU: Promote Sustainable utilization of forest resources through REDD+; ..."
[p. 6] "AFOLU sector projections - BAU and emission scenarios were estimated based on IPCC AFOLU accounting rules using COMAP6 tool and the Forest Carbon Partnership Facility (FCPF) methodological framework."
[p. 14] Mitigation: "Promote Sustainable utilization of forest resources through REDD+: Continue 10,000ha annual reforestation/afforestation of degraded lands (unconditional); Double 10,000ha annual reforestation/afforestation of degraded lands translating to 20,000ha on annual basis (conditional)."
[p. 14] Conditional mitigation: "Support enhancement of forest carbon stocks through 5,000ha per annum enrichment planting and enforcement of timber felling standards; 45% (Provisional targets. Forest reference level is limited to avoided deforestation. New estimates will be submitted before 2020.) emission reduction through result-based emission reduction programme in cocoa landscape; Wildfire management in the transition and savannah dry lands in Ghana"</t>
  </si>
  <si>
    <t>In its NDC, Ghana communicates that "Under the unconditional emission reduction goal, emissions are expected to decrease by 12 percent and 15 percent relative to the BAU emission levels in 2025 and 2030 respectively.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 ([NDC, p. 4](https://www4.unfccc.int/sites/ndcstaging/PublishedDocuments/Ghana%20First/GH_INDC_2392015.pdf)). Furthermore, the country indicates that the "additional 30 percent emission reduction is attainable on condition that external support is made available to Ghana to cover the full cost of implementing the mitigation action (finance, technology transfer, capacity building)." ([NDC, p. 4](https://www4.unfccc.int/sites/ndcstaging/PublishedDocuments/Ghana%20First/GH_INDC_2392015.pdf)).
Under BAU, with the reference year 2010 ([NDC, p. 5](https://www4.unfccc.int/sites/ndcstaging/PublishedDocuments/Ghana%20First/GH_INDC_2392015.pdf)), emissions are expected to rise to 73.95 MtCO2eq SAR in 2030 ([NDC, p. 4, GWP: p. 5](https://www4.unfccc.int/sites/ndcstaging/PublishedDocuments/Ghana%20First/GH_INDC_2392015.pdf)). From the BAU emissions, we calculate the absolute target emissions to amount to 47.08 and 62.86 MtCO2eq SAR (-12 and -15%) in 2025 and 2030, respectively, in the unconditional case, and to 39.05 and 40.67 MtCO2eq SAR (-27 and -45%) in 2025 and 2030, respectively, in the more ambitious conditional case. The availability of national estimates of emissions mitigation targets and pathways in line with countries' NDCs is of great importance when, e.g., aggregating to global emissions to then derive, i.a., the resulting end-of-century warming levels.
In terms of coverage, the scale is "economy-wide", and all main IPCC emissions sectors are explicitly listed as covered ("energy including transport, industrial process and product use, AFOLU and waste.", [NDC, p. 5](https://www4.unfccc.int/sites/ndcstaging/PublishedDocuments/Ghana%20First/GH_INDC_2392015.pdf)). The covered "Basket of gases [is] Carbon dioxide (CO2), Methane (CH4), and Nitrous Oxide (N2O)", and the "Abatement of fluorinated-gases (HFC-22 and HFC-410) from stationery air-conditioners is included." ([NDC, p. 5](https://www4.unfccc.int/sites/ndcstaging/PublishedDocuments/Ghana%20First/GH_INDC_2392015.pdf)). Following Ghana's NDC, "100% of total national GHG emissions" are covered ([NDC, p. 5](https://www4.unfccc.int/sites/ndcstaging/PublishedDocuments/Ghana%20First/GH_INDC_2392015.pdf)), which is in line with our assessment, based on [PRIMAP-hist v2.1 HISTCR exclLU](https://dataservices.gfz-potsdam.de/pik/showshort.php?id=escidoc:4736895). For PFCs, the dataset shows 0 MtCO2eq emissions for Ghana in 2017, while for SF6 and NF3, no data are available for the country.</t>
  </si>
  <si>
    <t>EMI IPC0 calculations in BIH.py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</si>
  <si>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According to the developed scenarios - their peak occurs in 2030" [NDC, p. 2]</t>
  </si>
  <si>
    <t>In its NDC, Bosnia and Herzegovina communicates that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 ([NDC, p. 2](https://www4.unfccc.int/sites/ndcstaging/PublishedDocuments/Bosnia%20and%20Herzegovina%20First/INDC%20Bosnia%20and%20Herzegovina.pdf)).
1990 base year emissions are 34.043 MtCO2eq without LUCF, and 26.61996 MtCO2eq with LUCF [NDC, p. 2](https://www4.unfccc.int/sites/ndcstaging/PublishedDocuments/Bosnia%20and%20Herzegovina%20First/INDC%20Bosnia%20and%20Herzegovina.pdf)). The GWP is not given in the NDC, but could be assumed to be SAR, as the country references to "The Revised IPCC Guidelines for National Greenhouse Gas Inventories of 1996" ([NDC, p. 2](https://www4.unfccc.int/sites/ndcstaging/PublishedDocuments/Bosnia%20and%20Herzegovina%20First/INDC%20Bosnia%20and%20Herzegovina.pdf)). BAU emissions are not directly provided, but based on the above given information, we calculate the 2030 BAU emissions to reach 40.852 MtCO2eq (without LUCF), or 34.382 MtCO2eq (with LUCF). Bosnia and Herzegovina notes that "total emissions also have an upward trend. According to the developed scenarios - their peak occurs in 2030" ([NDC, p. 2](https://www4.unfccc.int/sites/ndcstaging/PublishedDocuments/Bosnia%20and%20Herzegovina%20First/INDC%20Bosnia%20and%20Herzegovina.pdf)), and based on the given relative reductions and BAU emissions, we calculate the 2030 target emissions as 32.748 MtCO2eq in the unconditional, and 25.599 MtCO2eq in the conditional case. The availability of national estimates of emissions mitigation targets and pathways in line with countries' NDCs is of great importance when, e.g., aggregating to global emissions to then derive, i.a., the resulting end-of-century warming levels.
Bosnia and Herzegovina indicates that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 ([NDC, p. 5](https://www4.unfccc.int/sites/ndcstaging/PublishedDocuments/Bosnia%20and%20Herzegovina%20First/INDC%20Bosnia%20and%20Herzegovina.pdf)).
The country's contribution is "economy-wide", and all main IPCC emissions sectors (Energy, IPPU, Agriculture, LULUCF, and Waste) are explicitly stated as covered ([NDC, p. 1](https://www4.unfccc.int/sites/ndcstaging/PublishedDocuments/Bosnia%20and%20Herzegovina%20First/INDC%20Bosnia%20and%20Herzegovina.pdf)). From the Kyoto GHGs, CO2, CH4, and N2O are listed as covered ([NDC, p. 1](https://www4.unfccc.int/sites/ndcstaging/PublishedDocuments/Bosnia%20and%20Herzegovina%20First/INDC%20Bosnia%20and%20Herzegovina.pdf)), why we expect the F-gases not to be covered. In total, our assessment of covered sectors and gases results in an estimated 95.1% of 2017' emissions being targeted by the NDC (based on [PRIMAP-hist v2.1 HISTCR exclLU, in AR4](https://dataservices.gfz-potsdam.de/pik/showshort.php?id=escidoc:4736895)).</t>
  </si>
  <si>
    <t>The NDC-assessment is based on Bosnia &amp; Herzegovina's NDC submitted to the UNFCCC in March 2017.</t>
  </si>
  <si>
    <t>Give a list of nine "Ready for Implementation and Planned Adaptation and Mitigation INDCs Projects" (with long project explanations). [p. 13-47]
[p. 13-47] "Adoption of Sustainable Land Management to Build Resilient Rural ivelihoods and Enable National Food Security"; "Adaptation Using Integrated Water Resources Management to Ensure Water Access and Supply to Vulnerable Populations and Sectors"; "Adaptation by Reducing Risks among Vulnerable Populations from Natural Disasters"; "UN Joint Programme on Sustainable Charcoal Production and Alternative Livelihoods (PROSCAL) to Mitigate Against Deforestation."; "Rehabilitation of Fanoole Hydro-Electric Dam and Irrigation Infrastructure"; "Project for Domestication of Indigenous and the Introduction of Economically Important Plant Species"; "Project Proposal Charcoal Production from Prosopis and Replacement with Crop Production"; "Up scaling the Use of Solar Energy"; "Marine and Coastal Environmental Governance and Management of Somalia".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</si>
  <si>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Somalia's NDC does not contain a clear quantifiable GHG mitigation target. However, the country communicates a list of nine projects plus project descriptions, which are "Ready for Implementation and Planned Adaptation and Mitigation INDCs Projects" ([NDC, p. 13-47](https://www4.unfccc.int/sites/ndcstaging/PublishedDocuments/Somalia%20First/Somalia's%20INDCs.pdf)). These include the "Adoption of Sustainable Land Management to Build Resilient Rural ivelihoods and Enable National Food Security", the "UN Joint Programme on Sustainable Charcoal Production and Alternative Livelihoods (PROSCAL) to Mitigate Against Deforestation.", the "Rehabilitation of Fanoole Hydro-Electric Dam and Irrigation Infrastructure", and "Up scaling the Use of Solar Energy"([NDC, p. 13-47](https://www4.unfccc.int/sites/ndcstaging/PublishedDocuments/Somalia%20First/Somalia's%20INDCs.pdf)). Even though not stated in the NDC, we assume the contributions to be conditional upon, e.g., international financial transport or technology transfer.
From the given measures, we assume the main IPCC emission sectors Energy, Agriculture, LULUCF, and Waste to be targeted by mitigation. No information is given regarding the targeted gases. If we assume CO2, CH4, and N2O to be covered, an estimated 99.4% of 2017' emissions are targeted by the NDC (based on [PRIMAP-hist v2.1 HISTCR exclLU, in AR4](https://dataservices.gfz-potsdam.de/pik/showshort.php?id=escidoc:4736895)).
As we did not quantify mitigation contributions by Somalia,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</si>
  <si>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Somalia's NDC submitted to the UNFCCC in April 2016.</t>
  </si>
  <si>
    <t>[p .2] In 2006: 28.717 MtCO2eq. Energy 73%, waste 10%, industrial activities 9%, agriculture 5%, LULUCF 3%. Somewhere else: Transport 16% share of the bulk GHGs of Jordan. Second source (after energy sector emitting 28%).
In 2010: 3.4 tCO2eq/cap. [p. 2]
[p. 2] "These emissions are expected to grow according to the 2006 baseline scenario used in the TNC (2014) to 38,151 Gg, 51,028 Gg and 61,565 Gg of CO2 eq. in the years 2020, 2030 and 2040 respectively due to normal growth models.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</si>
  <si>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In its NDC, the country communicates that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([NDC, p. 1](https://www4.unfccc.int/sites/ndcstaging/PublishedDocuments/Jordan%20First/Jordan%20INDCs%20Final.pdf)).
In the "2006 baseline scenario", emissions are expected to grow to 51.028 MtCO2eq in 2030, and 61.565 MtCO2eq in 2040 ([NDC, p. 2](https://www4.unfccc.int/sites/ndcstaging/PublishedDocuments/Jordan%20First/Jordan%20INDCs%20Final.pdf)). "The role of the energy sector and sub-sectors as the leading emitter of GHGs is expected to increase in the future from 73 % of total emissions in the year 2006 to 83 % in the year 2040 according to a BAU scenario." ([NDC, p. 2](https://www4.unfccc.int/sites/ndcstaging/PublishedDocuments/Jordan%20First/Jordan%20INDCs%20Final.pdf)). From the given BAU emissions, we calculate the unconditional 1.5% reduction and conditional total 14% reduction to result in an emissions level of 50.263 MtCO2eq and 43.884 MtCO2eq, respectively. The availability of national estimates of emissions mitigation targets and pathways in line with countries' NDCs is of great importance when, e.g., aggregating to global emissions to then derive, i.a., the resulting end-of-century warming levels.
In terms of coverage, the contribution includes all main IPCC emission sectors, with the covered sectors being "energy (including transport), waste, industrial processes, agriculture and land-use, land-use change and forestry (LULUCF) and solvents." ([NDC, p. 8](https://www4.unfccc.int/sites/ndcstaging/PublishedDocuments/Jordan%20First/Jordan%20INDCs%20Final.pdf)). All Kyoto GHGs besides NF3 are listed as covered ([NDC, p. 8](https://www4.unfccc.int/sites/ndcstaging/PublishedDocuments/Jordan%20First/Jordan%20INDCs%20Final.pdf)). For NF3, e.g., [PRIMAP-hist v2.1](https://dataservices.gfz-potsdam.de/pik/showshort.php?id=escidoc:4736895) has no historical emissions data available for Jordan.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Based on this information and the mentioned dataset, the NDC is assessed to cover 100% of Jordan's emissions (based on [PRIMAP-hist v2.1 HISTCR exclLU, in AR4](https://dataservices.gfz-potsdam.de/pik/showshort.php?id=escidoc:4736895)).</t>
  </si>
  <si>
    <t>The NDC-assessment is based on Jordan's NDC submitted to the UNFCCC in November 2016.</t>
  </si>
  <si>
    <t>Both [p. 3]
[p. 16] "To obtain the necessary financing, one option would be to request international aid from the donors (the conditional option). Another option would be to attract financing from the private sector to implement the SF-SLM."
[p. 3] "While mobilising its own national resources, the country hopes to use climate financing and benefit from the support of international cooperation."</t>
  </si>
  <si>
    <t>[p. 5] "Niger supports the mechanisms of the international CO2 market, such as the Clean Development Mechanisms (CDM), but revised to facilitate the access of National Development Programmes (NDP) to this financing. For this purpose, it hopes to see a high price for CO2 (US [D]50 /t) that will permit it to reach the global objective of 2[deg]C."</t>
  </si>
  <si>
    <t>[p. 3-4] "BaU : 2000 and 2030, based on the emissions from the three national communications: Initial National Communication (CNI), 1990, 9,000 GgCO2e; Second National Communication (SCN), 2000, 30,801 GgCO2e; Third National Communication (TCN), 2008, 35,900 GgCO2eq.; 2020, 66,821 GgCO2eq.; 2030, 96,468 GgCO2eq."</t>
  </si>
  <si>
    <t>In its NDC, Niger communicates a "Contribution based on a mixed results-and-action approach", with the results approach considering a "Reduction of GHG emissions from now to 2030: Unconditional reduction of 2.5% (BaU 2020) and 3.5% (2030); Conditional reduction of 25% (BaU 2020) and 34.6% (2030, or a reduction of 33,400 GgCO2e).", and the action approach being a "Strategic Framework for Sustainable Land Management (SF-SLM) actions, 2015-29 (Nigerans Feed Nigerans Initiative (I3N) focus)" ([NDC, p. 3+4](https://www4.unfccc.int/sites/ndcstaging/PublishedDocuments/Niger%20First/Niger-INDC-final_Eng.pdf)). International financial support is needed for the implementation of the contribution's conditional part ([NDC, p. 3+16](https://www4.unfccc.int/sites/ndcstaging/PublishedDocuments/Niger%20First/Niger-INDC-final_Eng.pdf)).
With a 2000 reference year ([NDC, p. 3](https://www4.unfccc.int/sites/ndcstaging/PublishedDocuments/Niger%20First/Niger-INDC-final_Eng.pdf)), BAU emissions are projected to reach 96.468 MtCO2eq in 2030 ([NDC, p. 4](https://www4.unfccc.int/sites/ndcstaging/PublishedDocuments/Niger%20First/Niger-INDC-final_Eng.pdf)). The GWPs used to aggregate emissions from different gases are not specified. From the given BAU emissions, the unconditional 3.5% reduction results in absolute target emissions of 93.092 MtCO2eq in 2030, and the conditional total 34.6% reduction amounts to target emissions of 63.090 MtCO2eq. The availability of national estimates of emissions mitigation targets and pathways in line with countries' NDCs is of great importance when, e.g., aggregating to global emissions to then derive, i.a., the resulting end-of-century warming levels.
In terms of coverage, the Niger's contribution addresses Agriculture, Forestry and Other Land Uses (AFOLU), and the Energy sector ([NDC, p. 3](https://www4.unfccc.int/sites/ndcstaging/PublishedDocuments/Niger%20First/Niger-INDC-final_Eng.pdf)). From the main IPCC emissions sectors, we therefore assume IPPU and Waste not to be covered. Furthermore, from the Kyoto GHG basket, CO2, CH4, and N2O ("88.7% of the gases emitted", [NDC, p. 3](https://www4.unfccc.int/sites/ndcstaging/PublishedDocuments/Niger%20First/Niger-INDC-final_Eng.pdf)) are listed as covered, why we expect the F-gases not to be addressed. As in [PRIMAP-hist v2.1 (HISTCR exclLU, in AR4)](https://dataservices.gfz-potsdam.de/pik/showshort.php?id=escidoc:4736895) no data for F-gases are available for Niger, why CO2, CH4, plus N2O constitute 100% of national emissions, and from this dataset, our assessment of covered sectors and gases results in an estimated 97.3% of 2017' emissions being targeted by the NDC.</t>
  </si>
  <si>
    <t>[p. 8-9] "La NDC 2015 publicada en la UNFCCC, tiene como planteamiento actual: El escenario utiliza el 2010 como ano base donde las emisiones per capita estimadas son 3.6 tCO2eq, con una reduccion de un 25% de las emisiones del ano base para el 2030. La NDC-RD 2020 plantea las reducciones relativas a un escenario BAU. El pais puede reducir las emisiones de GEI en un 27 % implementado una serie de opciones de mitigacion para el ano 2030 con una reduccion de emisiones estimadas de 13,853.71 GgCO2eq."
[p. 11]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
[p. 24-25] "La intencion de utilizar la cooperacion voluntaria bajo el articulo 6 del Acuerdo de Paris, si corresponde: El pais participa voluntariamente en enfoques cooperativos sobre resultados de mitigacion a traves de la transferencia internacional en sectores sobre todo energeticos e industriales, sin tener compromisos con la NDC-RD, y asegurara la ausencia de doble computo. La utilizacion de resultados de mitigacion en los proyectos inscritos dentro del Mecanismo de Desarrollo Limpio con transferencia internacional no sera contabilizada dentro del cumplimiento de las NDC-RD nivel nacional, de fijar otro compromiso debera ser autorizada por los paises participantes en el proyecto. Las reducciones de las emisiones que genere un mecanismo de mercado no seran utilizadas por el pais para demostrar el cumplimiento de la NDC-RD, a no ser que el pais que transfiere tecnologia con mecanismos de mercado no las utiliza para demostrar el cumplimiento de su propia NDC. El pais se encuentra en un proceso de preparacion para crear un Sistema de Comercio de Emisiones Domesticas y que eventualmente ponderaria la integracion con otros sistemas de comercio existentes."</t>
  </si>
  <si>
    <t>Information on [p. 29-30] "Sector AFOLU. 10 opciones de mitigacion identificadas por el Ministerio de Agricultura y el Ministerio de Medio Ambiente y Recursos Naturales, las cuales no fueron llevadas a formato tabular:", i.a., "Carbono azul, conservacion y restauracion de manglares de la Republica Dominicana (NS-189). (Cualitativa)"; "NAMA cafe: cafe bajo en carbono en Republica Dominicana (NS-256), 75,102 ha para 2035 de area cafetalera bajo manejo sostenible, produccion de cafe bajo en carbono y resiliente al clima. Con potencial de reduccion de emisiones de 5 MM tCO2eq"; "NAMA Cacao (agricultura climaticamente inteligente): desarrollo bajo en carbono y resiliente de los pequenos productores de cacao, intervencion de 146,648 Ha, con un potencial de reduccion de 2.2 MM tCO2eq, en un periodo de 10 anos."; "Incrementando de la tasa de reforestacion a 15,000 ha/ano, mediante el plan gubernamental (aprobado de 43,750 ha hasta 2023 como meta inicial), asi como el sector publico-privado en areas productoras y protectoras en el pais, utilizando especies endemicas (forestales y frutales) mas resistentes a plagas y enfermedades (incluida en las metas de REDD+ [reduccion de las emisiones de la deforestacion], se deja fuera como opcion)."; "Evitar la deforestacion y la degradacion de los bosques, restauracion y aumento de su cobertura, mediante la implementacion del proyecto REDD+."; "Reduccion de emisiones en el cultivo de arroz a nivel nacional mediante el cambio de tecnologia de produccion, en 30,000 ha en un periodo de 30 anos.".</t>
  </si>
  <si>
    <t>Conditional
[p. 2] "Les INDC de la Cote d'Ivoire se declinent donc en une contribution basee sur les efforts de reduction de GES contenus dans les plans strategiques sectoriels de developpement prevoyant l'appui des partenaires techniques et financiers."</t>
  </si>
  <si>
    <t>2012 and 2030 emissions per sector (not LULUCF): p. 3.</t>
  </si>
  <si>
    <t>[p. 4] "Secteurs/sources couverts: Agriculture, Energie, Dechets, UTCATF (Foresterie : non incluse dans les inventaires)."
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</si>
  <si>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 xml:space="preserve">[p. 2] "Tout en prenant en compte la necessite de reduire les emissions de gaz a effet de serre, la Cote d'Ivoire, a l'instar des economies africaines doit relever le defi du developpement afin d'ameliorer le niveau et la qualite de vie de sa population. L'imperieuse necessite de ce developpement qui passe notamment par l'accroissement de la production agricole, la transformation agro-industrielle, la lutte contre la deforestation et la poursuite, voire l'acceleration de la mise a disposition d'energie moderne a tous les habitants, n'entame en rien la volonte politique du pays de contribuer a la reduction des emissions de GES."
[p. 2] "Objectifs sectoriels: Scenario bas carbone (2030): [...]; Reduction des emissions de GES dues a la deforestation et a la degradation des forets; [...]"
[p. 2] "Ambition de la Contribution: ...;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</si>
  <si>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In its updated 2020 NDC, Australia's target values were not changed compared to its previous NDC, but a target overachievement is envisaged. The country states that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([NDC, p. 2](https://www4.unfccc.int/sites/ndcstaging/PublishedDocuments/Australia%20First/Australia%20NDC%20recommunication%20FINAL.PDF)). The target is meant as "Absolute economy-wide emissions reduction expressed as an emissions budget covering the period 2021-2030" ([NDC, p. 6](https://www4.unfccc.int/sites/ndcstaging/PublishedDocuments/Australia%20First/Australia%20NDC%20recommunication%20FINAL.PDF)). Here,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 ([NDC, p. 7](https://www4.unfccc.int/sites/ndcstaging/PublishedDocuments/Australia%20First/Australia%20NDC%20recommunication%20FINAL.PDF)). Even though not stated explicitly, we expect Australia's mitigation contributions to be unconditional upon, e.g., international financial support.
In Australia's NDC, the quantitative information necessary to quantify its mitigation contribution is not provided. This is why estimates for the country's 26-28% emissions reductions by 2030 rely on "external" (non-NDC) emissions data for Australia's base year 2005. The availability of national estimates of emissions mitigation targets and pathways in line with countries' NDCs is of great importance when, e.g., aggregating to global emissions to then derive, i.a., the resulting end-of-century warming levels. The country indicates that "The current indicative value of the emissions budget is 4832 - 4764 mt C02-e, corresponding to the 26 - 28 per cent target range, as published in Australia's emissions projections 2020." ([NDC, p. 6](https://www4.unfccc.int/sites/ndcstaging/PublishedDocuments/Australia%20First/Australia%20NDC%20recommunication%20FINAL.PDF)). The target is an absolute economy-wide emissions reduction, and covers all main IPCC sectors (Energy, IPPU, Agriculture, LULUCF (indication "UNFCCC classifications"), and Waste), with the sectors stated explicitly in Australia's NDC ([NDC, p. 6](https://www4.unfccc.int/sites/ndcstaging/PublishedDocuments/Australia%20First/Australia%20NDC%20recommunication%20FINAL.PDF)). As targeted gases, the country further names all seven Kyoto GHGs ([NDC, p. 6](https://www4.unfccc.int/sites/ndcstaging/PublishedDocuments/Australia%20First/Australia%20NDC%20recommunication%20FINAL.PDF)), resulting in the "% of base year emissions covered" being "100 per cent of greenhouse gas emissions and removals in Australia's national greenhouse gas inventory" being covered ([NDC, p. 6](https://www4.unfccc.int/sites/ndcstaging/PublishedDocuments/Australia%20First/Australia%20NDC%20recommunication%20FINAL.PDF)).</t>
  </si>
  <si>
    <t>text_for_md_files_which_ndc</t>
  </si>
  <si>
    <t>Regarding [Article 6 of the PA (cooperation and markets)](https://unfccc.int/sites/default/files/english_paris_agreement.pdf) the following information is given. "While the UAE intends to primarily rely on domestic efforts to fulfill its NDC objectives, it may consider using voluntary cooperation under Article 6 of the Paris Agreement to partially fulfill these objectives." ([NDC, p. 2](https://www4.unfccc.int/sites/ndcstaging/PublishedDocuments/United%20Arab%20Emirates%20Second/UAE%20Second%20NDC%20-%20UNFCCC%20Submission%20-%20English%20-%20FINAL.pdf)).</t>
  </si>
  <si>
    <t>The NDC-assessment is based on the United Arab Emirates's NDC submitted to the UNFCCC in December 2020.</t>
  </si>
  <si>
    <t>Reforestation is one key focus of the NDC mitigation actions. Further information is given on the land component of the NDC.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 ([NDC, p. 13](https://www4.unfccc.int/sites/ndcstaging/PublishedDocuments/Angola%20First/INDC%20Angola%20deposito.pdf)). As explained in Angola's NDC,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([NDC, p. 9](https://www4.unfccc.int/sites/ndcstaging/PublishedDocuments/Angola%20First/INDC%20Angola%20deposito.pdf)).</t>
  </si>
  <si>
    <t>The NDC-assessment is based on Angola's NDC submitted to the UNFCCC in November 2020.</t>
  </si>
  <si>
    <t>text_for_md_files_orig_texts</t>
  </si>
  <si>
    <t xml:space="preserve">The NDC-assessment is based on Argentina's NDC submitted to the UNFCCC in December 2020. The document was submitted mostly in Spanish, and the above-assessment is based on our best understanding of the Spanish parts of the NDC.
</t>
  </si>
  <si>
    <t>The mitigation contributions include emissions and removals from LULUCF, with additional information on the respective accounting provided in the NDC: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 ([NDC, p. 7](https://www4.unfccc.int/sites/ndcstaging/PublishedDocuments/Australia%20First/Australia%20NDC%20recommunication%20FINAL.PDF)).</t>
  </si>
  <si>
    <t>The NDC-assessment is based on Australia's NDC submitted to the UNFCCC in December 2020.</t>
  </si>
  <si>
    <t>As land component, the country plans to "Plant new forest areas, water and land protecting forest strips (windbreaks), urban and roadside greenery as well as further improve the management of pastures and agricultural lands." ([NDC, p. 3](https://www4.unfccc.int/sites/ndcstaging/PublishedDocuments/Azerbaijan%20First/INDC%20Azerbaijan.pdf))</t>
  </si>
  <si>
    <t>The NDC-assessment is based on Azerbaijan's NDC submitted to the UNFCCC in January 2017.</t>
  </si>
  <si>
    <t>Further information is given on the "Approach for land-based emissions: Data was not available to allow for detailed analysis of future GHG emissions and mitigation potential in the LULUCF sector. Further work will be needed to quantify this accurately (see section 4 on INDC implementation)." ([NDC2016, p. 8](https://www4.unfccc.int/sites/ndcstaging/PublishedDocuments/Bangladesh%20First/INDC_2015_of_Bangladesh.pdf)). In the 2020 submission, the country indicates that "To reduce the carbon emission from forestry sector, Bangladesh formulated Bangladesh National REDD+ Strategy (BNRS) and established a National Forest Monitoring System (NFMS) for periodical monitoring of tree and forest cover." ([NDC2020, p. 8](https://www4.unfccc.int/sites/ndcstaging/PublishedDocuments/Bangladesh%20First/Updated_NDC_of_Bangladesh.pdf)). Additionally,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 ([NDC2020, p. 15](https://www4.unfccc.int/sites/ndcstaging/PublishedDocuments/Bangladesh%20First/Updated_NDC_of_Bangladesh.pdf)). Also, a potential reduction of black carbon emissions is mentioned, as "The full implementation of the National SLCP Plan is expected to reduce black carbon emissions by 40% and methane emission by 17% in 2030 compared to a business as usual scenarios." ([NDC2020, p. 8](https://www4.unfccc.int/sites/ndcstaging/PublishedDocuments/Bangladesh%20First/Updated_NDC_of_Bangladesh.pdf)).</t>
  </si>
  <si>
    <t>The NDC-assessment is based on Bangladesh's NDCs submitted to the UNFCCC in December 2020, and in September 2016.</t>
  </si>
  <si>
    <t>As we did not quantify mitigation contributions by Bolivia,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</si>
  <si>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Bolivia's NDC submitted to the UNFCCC in October 2016.</t>
  </si>
  <si>
    <t>Regarding the [Article 6 of the PA (cooperation and markets)](https://unfccc.int/sites/default/files/english_paris_agreement.pdf), the NDC indicates that it intends to use voluntary cooperation, when appropriate ([NDC, p. 6](https://www4.unfccc.int/sites/ndcstaging/PublishedDocuments/Brazil%20First/Brazil%20First%20NDC%20(Updated%20submission).pdf): "Any transfer of units from mitigation results obtained in the Brazilian territory within the framework of the UNFCCC, the Kyoto Protocol or the Paris Agreement will be contingent on prior and formal consent by the Brazilian Federal Government.").
The NDC also mentions a long-term vision, with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([NDC, p. 3](https://www4.unfccc.int/sites/ndcstaging/PublishedDocuments/Brazil%20First/Brazil%20First%20NDC%20(Updated%20submission).pdf)). In the document we found inconsistencies, as both climate and carbon neutrality by 2060 are mentioned.</t>
  </si>
  <si>
    <t>The NDC-assessment is based on Brazil's NDC submitted to the UNFCCC in December 2020.</t>
  </si>
  <si>
    <t>Regarding Belarus' decision to exclude LULUCF in its NDC, Belarus indicates that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([NDC, p. 3](https://www4.unfccc.int/sites/ndcstaging/PublishedDocuments/Belarus%20First/Belarus_INDC_Eng_25.09.2015.pdf)).</t>
  </si>
  <si>
    <t>The NDC-assessment is based on Belarus's NDC submitted to the UNFCCC in September 2016.</t>
  </si>
  <si>
    <t>Regarding [Article 6 of the PA (cooperation and markets)](https://unfccc.int/sites/default/files/english_paris_agreement.pdf),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 ([NDC, p. 9](https://www4.unfccc.int/sites/ndcstaging/PublishedDocuments/Canada%20First/Canada%20First%20NDC-Revised%20submission%202017-05-11.pdf)).</t>
  </si>
  <si>
    <t>The NDC-assessment is based on Canada's NDC submitted to the UNFCCC in May 2017.</t>
  </si>
  <si>
    <t xml:space="preserve">For the LULUCF component, the country supports projects allowing the planting of approximately 3 million hectares of forests by 2025 at the latest within the framework of afforestation and reforestation programs, which would make it possible to sequester approximately 3 MtCO2 ([NDC, p. 9](https://www4.unfccc.int/sites/ndcstaging/PublishedDocuments/Democratic%20Republic%20of%20the%20Congo%20First/CPDN%20-%20R%C3%A9p%20D%C3%A9m%20du%20Congo.pdf)).
</t>
  </si>
  <si>
    <t>The NDC-assessment is based on the DR Congo's NDC submitted to the UNFCCC in December 2017. The document was submitted in French, and the above-assessment is based on our best understanding of the French NDC.</t>
  </si>
  <si>
    <t xml:space="preserve">Regarding [Article 6 of the PA (cooperation and markets)](https://unfccc.int/sites/default/files/english_paris_agreement.pdf), the country indicates that "In the interest of timely climate action and as an addition to domestic actions, Switzerland intends to use Article 6 activities, contributing to the overall emission reduction target of at least minus 50 percent by 2030 compared with 1990 levels." ([NDC, p. 14](https://www4.unfccc.int/sites/ndcstaging/PublishedDocuments/Switzerland%20First/Switzerland_Full%20NDC%20Communication%202021-2030%20incl%20ICTU.pdf)), and as long-term vision, "Switzerland aims to reduce its greenhouse gas emissions to net zero by 2050. This target lays the foundations for Switzerland's 2050 climate strategy, which is to be transmitted to the UNFCCC Secretariat within a few weeks of this submission." ([NDC, p. 2](https://www4.unfccc.int/sites/ndcstaging/PublishedDocuments/Switzerland%20First/Switzerland_Full%20NDC%20Communication%202021-2030%20incl%20ICTU.pdf)).
</t>
  </si>
  <si>
    <t>The NDC-assessment is based on Switzerland's NDC submitted to the UNFCCC in February 2020.</t>
  </si>
  <si>
    <t>The country provides information on the NDC's LULUCF component, including that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([NDC, p. 17](https://www4.unfccc.int/sites/ndcstaging/PublishedDocuments/Chile%20First/Chile's_NDC_2020_english.pdf)). Additionally, the country has a list of LULUCF related commitments, in which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([NDC, p. 28-33](https://www4.unfccc.int/sites/ndcstaging/PublishedDocuments/Chile%20First/Chile's_NDC_2020_english.pdf)). More information is available in the NDC ([NDC, p. 27-31](https://www4.unfccc.int/sites/ndcstaging/PublishedDocuments/Chile%20First/Chile's_NDC_2020_english.pdf)). For the long-term, the country mentions an objective of "GHG neutrality by 2050 (which assumes a capture from the LULUCF sector of 65 MtCO2eq by 2050, similar to 2016)." ([NDC, p. 45](https://www4.unfccc.int/sites/ndcstaging/PublishedDocuments/Chile%20First/Chile's_NDC_2020_english.pdf)).</t>
  </si>
  <si>
    <t>The NDC-assessment is based on Chile's NDC submitted to the UNFCCC in April 2020.</t>
  </si>
  <si>
    <t xml:space="preserve">Regarding LULUCF, Cameroon indicates ([NDC, p. 3](https://www4.unfccc.int/sites/ndcstaging/PublishedDocuments/Cameroon%20First/CPDN%20CMR%20Final.pdf)) that emissions form this important sector in Cameroon will need to be analysed in more detail by 2020, to be able to integrate LULUCF in the general objective. Especially a better knowledge of the surface's soil types will help. Additionally, as mitigation objective, the country addresses a sustainable forest management ([NDC, p. 2](https://www4.unfccc.int/sites/ndcstaging/PublishedDocuments/Cameroon%20First/CPDN%20CMR%20Final.pdf)).
</t>
  </si>
  <si>
    <t>The NDC-assessment is based on Cameroon's NDC submitted to the UNFCCC in July 2016. The document was submitted in French, and the above-assessment is based on our best understanding of the French NDC.</t>
  </si>
  <si>
    <t xml:space="preserve">For the land component, the stated mitigation goal contemplates a reduction in emissions from deforestation equivalent to reducing the deforestation rate to 50,000 ha/year in 2030 ([NDC, p. 35](https://www4.unfccc.int/sites/ndcstaging/PublishedDocuments/Colombia%20First/NDC%20actualizada%20de%20Colombia.pdf)). In its NDC, Colombia furthermore declares that it intends to participate in cooperative approaches under [Article 6 of the Paris Agreement](https://unfccc.int/sites/default/files/english_paris_agreement.pdf), in accordance with the decisions adopted by the CMA on the matter and with the environmental integrity approach indicated by the San Jose Principles ([NDC, p. 35](https://www4.unfccc.int/sites/ndcstaging/PublishedDocuments/Colombia%20First/NDC%20actualizada%20de%20Colombia.pdf)).
</t>
  </si>
  <si>
    <t>The NDC-assessment is based on Colombia's NDC submitted to the UNFCCC in December 2020. The document was submitted in Spanish, and the above-assessment is based on our best understanding of the Spanish NDC.</t>
  </si>
  <si>
    <t>Amongst the contributions, the country intends an "Increase of forest coverage in the country to 33% by 2030 in AFOLU (Forestry)" ([NDC, p. 13](https://www4.unfccc.int/sites/ndcstaging/PublishedDocuments/Cuba%20First/Cuban%20First%20NDC%20(Updated%20submission)1.pdf)), and regarding [Article 6 of the PA (cooperation and markets)](https://unfccc.int/sites/default/files/english_paris_agreement.pdf), Cuba mentions that "In the event that a satisfactory covenant is achieved in the negotiations under Article 6 of the Paris Agreement, Cuba intends to use cooperative approaches that involve the use of mitigation results of international transfer in accordance with the mentioned Article." ([NDC, p. 10](https://www4.unfccc.int/sites/ndcstaging/PublishedDocuments/Cuba%20First/Cuban%20First%20NDC%20(Updated%20submission)1.pdf)).
As we did not quantify mitigation contributions by Cuba,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</si>
  <si>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Cuba's NDC submitted to the UNFCCC in December 2020.</t>
  </si>
  <si>
    <t xml:space="preserve">For LULUCF, measures include to strengthen sustainable forest management and the sustainable commercial forest plantations, and forest control, and the prevention of forest fires ([NDC, p. 19, 22, 25-26](https://www4.unfccc.int/sites/ndcstaging/PublishedDocuments/Ecuador%20First/Primera%20NDC%20Ecuador.pdf)).
</t>
  </si>
  <si>
    <t>The NDC-assessment is based on Ecuador's NDC submitted to the UNFCCC in March 2019. The document was submitted in Spanish, and the above-assessment is based on our best understanding of the Spanish NDC.</t>
  </si>
  <si>
    <t>"Los GEI evaluados fueron los siguientes: dioxido de carbono (CO2), metano (CH4), oxido nitroso (N2O), halocarbonos (HFC), perfluorocarbonos (PFC), hexafluoruro de azufre (SF6), monoxido de carbono (CO), oxidos de nitrogeno (NOx), compuestos organicos volatiles no metanosos (COVNM) y dioxido de azufre (SO2)" ([NDC, p. 6](https://www4.unfccc.int/sites/ndcstaging/PublishedDocuments/Ecuador%20First/Primera%20NDC%20Ecuador.pdf))
"Ano base 2010 para los sectores Energia, Agricultura, Procesos Industriales y Residuos." ([NDC, p. 14](https://www4.unfccc.int/sites/ndcstaging/PublishedDocuments/Ecuador%20First/Primera%20NDC%20Ecuador.pdf))
"GEI considerados en las contribuciones: Energia: CO2, CH4, N2O; Procesos industriales: CO2; Residuos: CO2, CH4; Agriculture: CH4, N2O; USCUSS: CO2." ([NDC, p. 15](https://www4.unfccc.int/sites/ndcstaging/PublishedDocuments/Ecuador%20First/Primera%20NDC%20Ecuador.pdf))
"Metrica Potencial de Calentamiento Global a 100 anos(GWP-100), Valores IPCC AR2" ([NDC, p. 16](https://www4.unfccc.int/sites/ndcstaging/PublishedDocuments/Ecuador%20First/Primera%20NDC%20Ecuador.pdf))
"La NDC del Ecuador presenta el compromiso del pais en lineas de accion por sector, cuyo aporte de mitigacion ha sido incluido en una estimacion agregada para los sectores: Energia, Agricultura, Procesos Industriales y Residuos. El sector USCUSS fue analizado de manera separada." ([NDC, p. 16](https://www4.unfccc.int/sites/ndcstaging/PublishedDocuments/Ecuador%20First/Primera%20NDC%20Ecuador.pdf))
"Sector USCUSS: Nivel de referencia 2000-2008" ([NDC, p. 17](https://www4.unfccc.int/sites/ndcstaging/PublishedDocuments/Ecuador%20First/Primera%20NDC%20Ecuador.pdf))
Unconditional measures: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([NDC, p. 19](https://www4.unfccc.int/sites/ndcstaging/PublishedDocuments/Ecuador%20First/Primera%20NDC%20Ecuador.pdf))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([NDC, p. 22](https://www4.unfccc.int/sites/ndcstaging/PublishedDocuments/Ecuador%20First/Primera%20NDC%20Ecuador.pdf))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 ([NDC, p. 22](https://www4.unfccc.int/sites/ndcstaging/PublishedDocuments/Ecuador%20First/Primera%20NDC%20Ecuador.pdf))
Conditional measures: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([NDC, p. 22](https://www4.unfccc.int/sites/ndcstaging/PublishedDocuments/Ecuador%20First/Primera%20NDC%20Ecuador.pdf))</t>
  </si>
  <si>
    <t>"Colombia esta en el proceso de cuantificar los costos de implementacion de la NDC y la estructuracion financiera requerida desde el ambito nacional, internacional, publico y privado. Este proceso busca informar un primer mapeo de la destinacion de recursos que dara el Gobierno desde su presupuesto nacional y dimensionar la participacion del sector privado y el apoyo internacional requerido por parte de paises cooperantes, cuya contribucion ha sido esencial. La cooperacion internacional relacionada con cambio climatico se ha incrementado desde 2015 en temas como la lucha contra la deforestacion, implementacion de energias renovables, y movilidad sostenible en ciudades, lo cual le ha permitido a Colombia encaminarse hacia una NDC mas ambiciosa, con adicionalidad e impacto. La continuidad de la cooperacion internacional sera clave para continuar en este camino en todos los aspectos de su NDC." ([NDC, p. 6-7](https://www4.unfccc.int/sites/ndcstaging/PublishedDocuments/Colombia%20First/NDC%20actualizada%20de%20Colombia.pdf))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 ([NDC, p. 30](https://www4.unfccc.int/sites/ndcstaging/PublishedDocuments/Colombia%20First/NDC%20actualizada%20de%20Colombia.pdf))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([NDC, p. 34](https://www4.unfccc.int/sites/ndcstaging/PublishedDocuments/Colombia%20First/NDC%20actualizada%20de%20Colombia.pdf))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 ([NDC, p. 34](https://www4.unfccc.int/sites/ndcstaging/PublishedDocuments/Colombia%20First/NDC%20actualizada%20de%20Colombia.pdf))
"Para la estimacion de emisiones del escenario de referencia y de mitigacion se utilizan valores de potenciales de calentamiento global del 5o Informe del IPCC, pagina 731 (GWP-AR5). (IPCC, WG1, 2013)" ([NDC, p. 35](https://www4.unfccc.int/sites/ndcstaging/PublishedDocuments/Colombia%20First/NDC%20actualizada%20de%20Colombia.pdf))
"Alcance y cobertura Sectores: la meta de mitigacion comprende todos los sectores de la economia." ([NDC, p. 35](https://www4.unfccc.int/sites/ndcstaging/PublishedDocuments/Colombia%20First/NDC%20actualizada%20de%20Colombia.pdf))
"Gases de efecto invernadero: tiene cobertura de los siguientes gases efecto invernadero CO2, CH4, N2O, HFCs, PFCs, SF6." ([NDC, p. 35](https://www4.unfccc.int/sites/ndcstaging/PublishedDocuments/Colombia%20First/NDC%20actualizada%20de%20Colombia.pdf))"Enfoques cooperativos: Colombia tiene la intencion de participar en los enfoques cooperativos bajo el Articulo 6 del Acuerdo de Paris, conforme las decisiones que adopte la CMA sobre la materia y con el enfoque de integridad ambiental senalado por los Principios de San Jose." ([NDC, p. 35](https://www4.unfccc.int/sites/ndcstaging/PublishedDocuments/Colombia%20First/NDC%20actualizada%20de%20Colombia.pdf))[p. 35] "La meta enunciada de mitigacion contempla una reduccion de emisiones por deforestacion equivalente a disminuir la tasa de deforestacion a 50.000 ha/ano en 2030." ([NDC, p. 35](https://www4.unfccc.int/sites/ndcstaging/PublishedDocuments/Colombia%20First/NDC%20actualizada%20de%20Colombia.pdf))</t>
  </si>
  <si>
    <t>"Type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 ([NDC, p. 2](https://www4.unfccc.int/sites/ndcstaging/PublishedDocuments/Cameroon%20First/CPDN%20CMR%20Final.pdf))
"Secteurs/sources couverts: Agriculture, Energie, Foret, Dechets - (hors UTCATF pour l'objectif de reduction)." ([NDC, p. 3](https://www4.unfccc.int/sites/ndcstaging/PublishedDocuments/Cameroon%20First/CPDN%20CMR%20Final.pdf))
"Gaz couverts: Dioxyde de carbone (CO2), methane (CH4), oxyde nitreux (N2O)" ([NDC, p. 3](https://www4.unfccc.int/sites/ndcstaging/PublishedDocuments/Cameroon%20First/CPDN%20CMR%20Final.pdf))
"Approche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([NDC, p. 3](https://www4.unfccc.int/sites/ndcstaging/PublishedDocuments/Cameroon%20First/CPDN%20CMR%20Final.pdf))
"Attenuation: [...] Objectifs sectoriels principaux: [...] (ii) gestion durable des forets" ([NDC, p. 2](https://www4.unfccc.int/sites/ndcstaging/PublishedDocuments/Cameroon%20First/CPDN%20CMR%20Final.pdf))</t>
  </si>
  <si>
    <t>"Secteurs pris en compte: agriculture, forets et energie."([NDC, p. 1](https://www4.unfccc.int/sites/ndcstaging/PublishedDocuments/Democratic%20Republic%20of%20the%20Congo%20First/CPDN%20-%20R%C3%A9p%20D%C3%A9m%20du%20Congo.pdf))
"Gaz concernes: CO2, CH4, N2O." ([NDC, p. 1](https://www4.unfccc.int/sites/ndcstaging/PublishedDocuments/Democratic%20Republic%20of%20the%20Congo%20First/CPDN%20-%20R%C3%A9p%20D%C3%A9m%20du%20Congo.pdf))
"Type de contribution: La contribution de la RDC en matiere d'attenuation sera basee sur des mesures, couplee a un effort minimal de reduction des emissions par rapport a la projection des emissions a l'horizon 2030 en cas du maintien du statu quo." ([NDC, p. 9](https://www4.unfccc.int/sites/ndcstaging/PublishedDocuments/Democratic%20Republic%20of%20the%20Congo%20First/CPDN%20-%20R%C3%A9p%20D%C3%A9m%20du%20Congo.pdf))
"Reduction des emissions des GES: La RDC s'engage a reduire ses emissions de 17% d'ici 2030 par rapport aux emissions du scenario des emissions du statu quo (430 Mt CO2e), soit une reduction d'un peu plus de 70 Mt CO2e evites (Ministere de l'Environnement, 2009)." ([NDC, p. 9](https://www4.unfccc.int/sites/ndcstaging/PublishedDocuments/Democratic%20Republic%20of%20the%20Congo%20First/CPDN%20-%20R%C3%A9p%20D%C3%A9m%20du%20Congo.pdf))
"[...] seule une partie minimale de sa contribution pourra etre financee par ses ressources propres." ([NDC, p. 9](https://www4.unfccc.int/sites/ndcstaging/PublishedDocuments/Democratic%20Republic%20of%20the%20Congo%20First/CPDN%20-%20R%C3%A9p%20D%C3%A9m%20du%20Congo.pdf))
"Il est prevu l'appui des projets permettant de planter environ 3 millions d'hectares de foret au plus tard en 2025 dans le cadre des programmes d'afforestation et de reforestation5, ce qui permettrait de sequestrer environ 3 millions des tonnes de CO2." ([NDC, p. 9](https://www4.unfccc.int/sites/ndcstaging/PublishedDocuments/Democratic%20Republic%20of%20the%20Congo%20First/CPDN%20-%20R%C3%A9p%20D%C3%A9m%20du%20Congo.pdf))
"Les secteurs Procedes Industriels et Dechets ne sont pas pris en compte etant donne leur contribution minime au bilan des emissions des GES en RDC." ([NDC, p. 11](https://www4.unfccc.int/sites/ndcstaging/PublishedDocuments/Democratic%20Republic%20of%20the%20Congo%20First/CPDN%20-%20R%C3%A9p%20D%C3%A9m%20du%20Congo.pdf))</t>
  </si>
  <si>
    <t>"..., el pais presentara su estrategia de desarrollo con bajas emisiones a largo plazo en la proxima Conferencia de las Partes a realizarse en Glasgow en 2021, con el objetivo de alcanzar un desarrollo neutral en carbono en el 2050." ([NDC, p. 30](https://www4.unfccc.int/sites/ndcstaging/PublishedDocuments/Argentina%20Second/Argentina_Segunda%20Contribuci%C3%B3n%20Nacional.pdf))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 ([NDC, p. 33](https://www4.unfccc.int/sites/ndcstaging/PublishedDocuments/Argentina%20Second/Argentina_Segunda%20Contribuci%C3%B3n%20Nacional.pdf))
"La meta alcanza la totalidad del territorio nacional, considerando todas las categorias de fuentes de emision y sumidero reportadas en el IBA 3 presentado a la CMNUCC en diciembre de 2019, ..." ([NDC, p. 34](https://www4.unfccc.int/sites/ndcstaging/PublishedDocuments/Argentina%20Second/Argentina_Segunda%20Contribuci%C3%B3n%20Nacional.pdf))
"Asimismo, incluye las emisiones y absorciones de dioxido de carbono (CO2), metano (CH4), oxido nitroso (N2O), hidrofluorocarbonos (HFC) y perfluorocarbonos (PFC)." ([NDC, p. 34](https://www4.unfccc.int/sites/ndcstaging/PublishedDocuments/Argentina%20Second/Argentina_Segunda%20Contribuci%C3%B3n%20Nacional.pdf))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 ([NDC, p. 38](https://www4.unfccc.int/sites/ndcstaging/PublishedDocuments/Argentina%20Second/Argentina_Segunda%20Contribuci%C3%B3n%20Nacional.pdf))</t>
  </si>
  <si>
    <t>As for new market mechanisms, Egypt announces that "A national market for carbon trading may be established. This national market may further be developed into a regional market, which can attracting foreign direct investment in national carbon credit transactions, especially in the Arab and African region." ([NDC, p. 12](https://www4.unfccc.int/sites/ndcstaging/PublishedDocuments/Egypt%20First/Egyptian%20INDC.pdf)).
As we did not quantify mitigation contributions by Egypt,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</si>
  <si>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Egypt's NDC submitted to the UNFCCC in June 2017.</t>
  </si>
  <si>
    <t>Not all EU Member States will reduce their emissions at a similar level. Reduction levels for non EU Emissions Trading System (EU ETS) sectors are defined for each of the countries and provided within the NDC ([NDC, p. 13](https://www4.unfccc.int/sites/ndcstaging/PublishedDocuments/European%20Union%20First/EU_NDC_Submission_December%202020.pdf); Regulation (EU) 2018/842). For EU ETS sectors, the "EU will reduce its emissions from the sectors covered by this legislation by 43% from 2005 levels by 2030" ([NDC, p. 13](https://www4.unfccc.int/sites/ndcstaging/PublishedDocuments/European%20Union%20First/EU_NDC_Submission_December%202020.pdf); Regulation (EU) 2018/410). As additional information, the EU mentions that these are "The respective emissions reductions in force at time of this submission" ([NDC, p. 13](https://www4.unfccc.int/sites/ndcstaging/PublishedDocuments/European%20Union%20First/EU_NDC_Submission_December%202020.pdf)), therefore contributions might need an update to meet the new 55% reduction target (previous target: 40% reduction). Not only EU Member States are part of the EU ETS, but "Norway, Iceland and Liechtenstein have been participating in the EU ETS since 2008, and an agreement linking the EU and Swiss emissions trading systems entered into force in 2020." ([NDC, p. 17](https://www4.unfccc.int/sites/ndcstaging/PublishedDocuments/European%20Union%20First/EU_NDC_Submission_December%202020.pdf)).
The NDC contains information on the handling of LULUCF emissions, for the EU's "aim of enhancing the EU's net land sinks in the long-term" ([NDC, p. 15](https://www4.unfccc.int/sites/ndcstaging/PublishedDocuments/European%20Union%20First/EU_NDC_Submission_December%202020.pdf)), i.a., "each Member State shall ensure that emissions do not exceed removals, calculated as the sum of total emissions and total removals on its territory in all of the land accounting categories combined, as accounted in accordance with this Regulation." ([NDC, p. 13](https://www4.unfccc.int/sites/ndcstaging/PublishedDocuments/European%20Union%20First/EU_NDC_Submission_December%202020.pdf); Regulation (EU) 2018/841). In a mix of gross-net and net-net, accounting for emissions and removals from LULUCF follows rules that are specific to the category (additional details: [NDC, p. 16](https://www4.unfccc.int/sites/ndcstaging/PublishedDocuments/European%20Union%20First/EU_NDC_Submission_December%202020.pdf), and Regulation (EU) 2018/841).
As for its long-term vision, "In December 2019, the European Council (heads of state or government of the EU Member States, the European Council President and the President of the European Commission) endorsed the objective of achieving a climate-neutral EU by 2050, in line with the Paris Agreement. On 5 March 2020, the Council of the European Union adopted a long-term low greenhouse gas emission development strategy of the EU and its Member States, reflecting this climate neutrality objective and submitted this to the UNFCCC Secretariat." ([NDC, p. 1](https://www4.unfccc.int/sites/ndcstaging/PublishedDocuments/European%20Union%20First/EU_NDC_Submission_December%202020.pdf)).</t>
  </si>
  <si>
    <t>The NDC-assessment is based on the EU's NDC submitted to the UNFCCC in December 2020.</t>
  </si>
  <si>
    <t>Regarding the geographical scope of this NDC, it is declared that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([NDC, p. 7](https://www4.unfccc.int/sites/ndcstaging/PublishedDocuments/United%20Kingdom%20of%20Great%20Britain%20and%20Northern%20Ireland%20First/UK%20Nationally%20Determined%20Contribution.pdf)).
Concerning [Article 6 of the PA (cooperation and markets)](https://unfccc.int/sites/default/files/english_paris_agreement.pdf), the NDC indicates that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 ([NDC, p. 29](https://www4.unfccc.int/sites/ndcstaging/PublishedDocuments/United%20Kingdom%20of%20Great%20Britain%20and%20Northern%20Ireland%20First/UK%20Nationally%20Determined%20Contribution.pdf)).
As for its long-term vision, the UK mentions that "Ahead of COP26, the UK intends to publish a comprehensive Net Zero Strategy, setting out the government's vision for transitioning to a net zero economy by 2050, making the most of new growth and employment opportunities across the UK." ([NDC, p. 11](https://www4.unfccc.int/sites/ndcstaging/PublishedDocuments/United%20Kingdom%20of%20Great%20Britain%20and%20Northern%20Ireland%20First/UK%20Nationally%20Determined%20Contribution.pdf)).</t>
  </si>
  <si>
    <t>The NDC-assessment is based on the UK's NDC submitted to the UNFCCC in December 2020.</t>
  </si>
  <si>
    <t>Amongst the mitigation measures, Ghana includes a LULUCF component, planning sustainable forest management ([NDC, p. 3+4](https://www4.unfccc.int/sites/ndcstaging/PublishedDocuments/Ghana%20First/GH_INDC_2392015.pdf)). To "Promote Sustainable utilization of forest resources through REDD+", the country will "Continue 10,000ha annual reforestation/afforestation of degraded lands" (unconditional), and "Double 10,000ha annual reforestation/afforestation of degraded lands translating to 20,000ha on annual basis" (conditional). ([NDC, p. 14](https://www4.unfccc.int/sites/ndcstaging/PublishedDocuments/Ghana%20First/GH_INDC_2392015.pdf)). Additionally, as conditional mitigation contributions, Ghana intends to "Support enhancement of forest carbon stocks through 5,000ha per annum enrichment planting and enforcement of timber felling standards; 45% (Provisional targets. Forest reference level is limited to avoided deforestation. New estimates will be submitted before 2020.) emission reduction through result-based emission reduction programme in cocoa landscape; Wildfire management in the transition and savannah dry lands in Ghana" ([NDC, p. 14](https://www4.unfccc.int/sites/ndcstaging/PublishedDocuments/Ghana%20First/GH_INDC_2392015.pdf)).</t>
  </si>
  <si>
    <t>The NDC-assessment is based on Ghana's NDC submitted to the UNFCCC in September 2016.</t>
  </si>
  <si>
    <t>Japan additionally mentions in its NDC that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 ([NDC, p. 1](https://www4.unfccc.int/sites/ndcstaging/PublishedDocuments/Japan%20First/SUBMISSION%20OF%20JAPAN'S%20NATIONALLY%20DETERMINED%20CONTRIBUTION%20(NDC).PDF)).</t>
  </si>
  <si>
    <t>The NDC-assessment is based on Japan's NDC submitted to the UNFCCC in March 2020.</t>
  </si>
  <si>
    <t>Concerning LULUCF, the country has put in place policies to reduce emissions form deforestation and forest degradation (REDD+) ([NDC, p. 7](https://www4.unfccc.int/sites/ndcstaging/PublishedDocuments/Kenya%20First/Kenya's%20First%20%20NDC%20(updated%20version).pdf)). Furthermore, amongst Kenya's priority mitigation activities ([NDC, p. 10](https://www4.unfccc.int/sites/ndcstaging/PublishedDocuments/Kenya%20First/Kenya's%20First%20%20NDC%20(updated%20version).pdf)), it states "Making progress towards achieving a tree cover of at least 10% of the land area of Kenya; Make efforts towards achieving land degradation neutrality; Scaling up Nature Based Solutions (NBS) for mitigation; Enhancement of REDD+ activities", and to "Harness the mitigation benefits of the sustainable blue economy, including coastal carbon Payment for Ecosystem Services (PES)." ([NDC, p. 10](https://www4.unfccc.int/sites/ndcstaging/PublishedDocuments/Kenya%20First/Kenya's%20First%20%20NDC%20(updated%20version).pdf)). The country additionally provides information on the included LULUCF categories and carbon pools ([NDC, p. 11](https://www4.unfccc.int/sites/ndcstaging/PublishedDocuments/Kenya%20First/Kenya's%20First%20%20NDC%20(updated%20version).pdf)), as well as on accounting rules ([NDC, p. 13-14](https://www4.unfccc.int/sites/ndcstaging/PublishedDocuments/Kenya%20First/Kenya's%20First%20%20NDC%20(updated%20version).pdf)).
Kenya mentions that "The mitigation co-benefits of the adaptation actions will be included in the mitigation contribution of this NDC." ([NDC, p. 9](https://www4.unfccc.int/sites/ndcstaging/PublishedDocuments/Kenya%20First/Kenya's%20First%20%20NDC%20(updated%20version).pdf)), and regarding [Article 6 of the PA (cooperation and markets)](https://unfccc.int/sites/default/files/english_paris_agreement.pdf), the country plans that "In the event that Kenya's enhanced NDC Target is exceeded, Kenya intends to use the both market and non-market provisions mechanisms provisions of Article 6 of the Paris Agreement, based on domestic legislation developed." ([NDC, p. 11](https://www4.unfccc.int/sites/ndcstaging/PublishedDocuments/Kenya%20First/Kenya's%20First%20%20NDC%20(updated%20version).pdf)).</t>
  </si>
  <si>
    <t>The NDC-assessment is based on Kenya's NDC submitted to the UNFCCC in December 2020.</t>
  </si>
  <si>
    <t xml:space="preserve">Concerning the country's long-term vision, "President Moon Jae-in declared in his speech on annual budget at the National Assembly in October 2020 that the Republic of Korea will strive to become carbon-neutral by 2050." ([NDC, p. 24](https://www4.unfccc.int/sites/ndcstaging/PublishedDocuments/Republic%20of%20Korea%20First/201230_ROK's%20Update%20of%20its%20First%20NDC_editorial%20change.pdf)).
</t>
  </si>
  <si>
    <t>The NDC-assessment is based on South Korea's NDC submitted to the UNFCCC in December 2020.</t>
  </si>
  <si>
    <t>As we did not quantify mitigation contributions by Kuwait,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</si>
  <si>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Kuwait's NDC submitted to the UNFCCC in April 2018.</t>
  </si>
  <si>
    <t>Regarding AFOLU, further information was provided on the methodology for estimating its emissions.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 ([NDC, p. 9](https://www4.unfccc.int/sites/ndcstaging/PublishedDocuments/Morocco%20First/Morocco%20First%20NDC-English.pdf)).</t>
  </si>
  <si>
    <t>The NDC-assessment is based on Morocco's NDC submitted to the UNFCCC in September 2016.</t>
  </si>
  <si>
    <t>"Les gaz consideres sont le CO2, le CH4 et le N2O." ([NDC, p. 2](https://www4.unfccc.int/sites/ndcstaging/PublishedDocuments/Mali%20First/Mali_revised%20NDC.pdf))
"La nature des engagements du Mali en matiere d'attenuation est celle d'un scenario d'attenuation (dont un sous-scenario inconditionnel au cas ou le pays serait le seul investisseur) base sur la reduction des emissions de GES par rapport a un scenario de base (BAU). [...] Les niveaux des ambitions de reduction des GES du scenario d'attenuation par rapport au scenario de base sont de 29% pour l'agriculture, 31% pour l'energie et 21% pour les forets et le changement d'utilisation des terres." ([NDC, p. 2](https://www4.unfccc.int/sites/ndcstaging/PublishedDocuments/Mali%20First/Mali_revised%20NDC.pdf))
"Champ d'application: Ensemble des emissions de GES et des sequestrations de carbone sur le territoire national" ([NDC, p. 3](https://www4.unfccc.int/sites/ndcstaging/PublishedDocuments/Mali%20First/Mali_revised%20NDC.pdf))
"Secteurs couverts: Energie, Agriculture, Forets et changements d'utilisation des terres." ([NDC, p. 3](https://www4.unfccc.int/sites/ndcstaging/PublishedDocuments/Mali%20First/Mali_revised%20NDC.pdf))
"La realisation du scenario d'attenuation est conditionnee par la mise en oeuvre de moyens humains, materiels et financiers du Mali et de ses partenaires bilateraux et multilateraux;" ([NDC, p. 8](https://www4.unfccc.int/sites/ndcstaging/PublishedDocuments/Mali%20First/Mali_revised%20NDC.pdf))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([NDC, p. 19](https://www4.unfccc.int/sites/ndcstaging/PublishedDocuments/Mali%20First/Mali_revised%20NDC.pdf))
"Le Mali dispose egalement d'un portefeuille de plus de 40 projets pour le Mecanisme de Developpement Propre (MDP) permettant une reduction potentielle des emissions d'au moins 15 millions de tonnes de CO2eq par an et un calendrier d'elimination totale des hydro-chloro-fluro-carbone (HCFC) a l'horizon 2030, soit une reduction d'environ 17, 279 tonnes de CO2eq." ([NDC, p. 23](https://www4.unfccc.int/sites/ndcstaging/PublishedDocuments/Mali%20First/Mali_revised%20NDC.pdf))</t>
  </si>
  <si>
    <t>The NDC-assessment is based on Mali's NDC submitted to the UNFCCC in September 2016. The document was submitted in French, and the above-assessment is based on our best understanding of the French NDC. The page numbers can be a page off, as they refer to a better readable pdf-file.</t>
  </si>
  <si>
    <t>In the section on technology transfer, the country further states that Mali also has a portfolio of more than 40 Clean Development Mechanism (CDM) projects allowing a potential reduction in emissions of at least 15 MtCO2eq per year and a schedule for the total elimination of hydro-chlorofluorocarbon (HCFC) by 2030, i.e., a reduction of approximately 17,279 tCO2eq ([NDC, p. 23](https://www4.unfccc.int/sites/ndcstaging/PublishedDocuments/Mali%20First/Mali_revised%20NDC.pdf)).</t>
  </si>
  <si>
    <t>As we did not quantify mitigation contributions by Myanmar,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</si>
  <si>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Myanmar's NDC submitted to the UNFCCC in September 2017.</t>
  </si>
  <si>
    <t>Regarding [Article 6 of the PA (cooperation and markets)](https://unfccc.int/sites/default/files/english_paris_agreement.pdf), "Mexico expresses its interest in participating in international carbon markets under Article 6 of the Paris Agreement. It is expected that these transfers will support the country in increasing the target to 36% of emission reductions." ([NDC, p. 36](https://www4.unfccc.int/sites/ndcstaging/PublishedDocuments/Mexico%20First/NDC-Eng-Dec30.pdf)).</t>
  </si>
  <si>
    <t>The NDC-assessment is based on Mexico's NDC submitted to the UNFCCC in December 2020.</t>
  </si>
  <si>
    <t>Additional information on LULUCF is presented, mentioning that "The inclusion of non-forest land (cropland, grassland, wetlands and settlement) will be determined later."([NDC, p. 2](https://www4.unfccc.int/sites/ndcstaging/PublishedDocuments/Malaysia%20First/INDC%20Malaysia%20Final%2027%20November%202015%20Revised%20Final%20UNFCCC.pdf)), and legacy issues are states concerning LULUCF, as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 ([NDC, p. 4](https://www4.unfccc.int/sites/ndcstaging/PublishedDocuments/Malaysia%20First/INDC%20Malaysia%20Final%2027%20November%202015%20Revised%20Final%20UNFCCC.pdf)).</t>
  </si>
  <si>
    <t>The NDC-assessment is based on Malaysia's NDC submitted to the UNFCCC in November 2016.</t>
  </si>
  <si>
    <t>For [Article 6 of the PA (cooperation and markets)](https://unfccc.int/sites/default/files/english_paris_agreement.pdf), "Mozambique is willing to participate in the market mechanisms to be established which would allow access to clean technologies in order to mitigate the emissions arising from exploiting, managing and using the natural capital that is available." ([NDC, p. 9](https://www4.unfccc.int/sites/ndcstaging/PublishedDocuments/Mozambique%20First/MOZ_INDC_Final_Version.pdf)).</t>
  </si>
  <si>
    <t>The NDC-assessment is based on Mozambique's NDC submitted to the UNFCCC in June 2018.</t>
  </si>
  <si>
    <t>Additionally, the country notes that "Niger supports the mechanisms of the international CO2 market, such as the Clean Development Mechanisms (CDM), but revised to facilitate the access of National Development Programmes (NDP) to this financing. For this purpose, it hopes to see a high price for CO2 (US [D]50 / t) that will permit it to reach the global objective of 2[deg]C." ([NDC, p. 5](https://www4.unfccc.int/sites/ndcstaging/PublishedDocuments/Niger%20First/Niger-INDC-final_Eng.pdf))</t>
  </si>
  <si>
    <t>The NDC-assessment is based on Niger's NDC submitted to the UNFCCC in September 2016.</t>
  </si>
  <si>
    <t>Concerning [Article 6 of the PA (cooperation and markets)](https://unfccc.int/sites/default/files/english_paris_agreement.pdf), the country communicates that "Nepal may explore potential markets that allow higher mitigation ambition while promoting sustainable development and environmental integrity." ([NDC, p. 16](https://www4.unfccc.int/sites/ndcstaging/PublishedDocuments/Nepal%20First/Nepal%20First%20NDC.pdf)), and for the country's long-term vision, "In accordance with Article 4, paragraph 19 of the Paris Agreement, Nepal is formulating a long-term low greenhouse gas emission development strategy by 2021. The strategy aims to achieve net-zero greenhouse gas emission by 2050." ([NDC, p. 2](https://www4.unfccc.int/sites/ndcstaging/PublishedDocuments/Nepal%20First/Nepal%20First%20NDC.pdf)).</t>
  </si>
  <si>
    <t>The NDC-assessment is based on Nepal's NDC submitted to the UNFCCC in December 2020.</t>
  </si>
  <si>
    <t>The country further indicates as long-term vision that "New Zealand confirmed its commitment to ambitious national action through legislation enacted in late 2019 that: set a new domestic target to: reduce net emissions of greenhouse gases (other than biogenic methane) to zero by 2050, and to reduce emissions of biogenic methane to 24 to 47 per cent below 2017 levels by 2050, including to 10 per cent below 2017 levels by 2030" ([NDC2020, p. 1](https://www4.unfccc.int/sites/ndcstaging/PublishedDocuments/New%20Zealand%20First/NEW%20ZEALAND%20NDC%20update%2022%2004%202020.pdf)).</t>
  </si>
  <si>
    <t>The NDC-assessment is based on Peru's NDC submitted to the UNFCCC in December 2020. The document was submitted in Spanish, and the above-assessment is based on our best understanding of the Spanish NDC.</t>
  </si>
  <si>
    <t>In regard to [Article 6 of the PA (cooperation and markets)](https://unfccc.int/sites/default/files/english_paris_agreement.pdf), Peru anticipates its participation in the cooperative approaches of the Paris Agreement ([NDC, p. 7](https://www4.unfccc.int/sites/ndcstaging/PublishedDocuments/Peru%20First/Reporte%20de%20Actualizacio%CC%81n%20de%20las%20NDC%20del%20Peru%CC%81.pdf)). To this end, it is preparing the necessary domestic conditions, such as institutional arrangements, regulations and procedures, which, once applied, contribute to increasing the ambition of its NDCs, promote sustainable development and guarantee environmental integrity. The country notes that robust and transparent accounting must be applied to ensure the absence of double counting.
For its long-term objective, the country mentions plans actions to neutralize GHG emissions and adapt to climate change by 2050 ([NDC, p. 12](https://www4.unfccc.int/sites/ndcstaging/PublishedDocuments/Peru%20First/Reporte%20de%20Actualizacio%CC%81n%20de%20las%20NDC%20del%20Peru%CC%81.pdf)), while it also refers to the Technical Study for Carbon Neutrality of Peru to 2050  ([NDC, p. 12](https://www4.unfccc.int/sites/ndcstaging/PublishedDocuments/Peru%20First/Reporte%20de%20Actualizacio%CC%81n%20de%20las%20NDC%20del%20Peru%CC%81.pdf)). Additionally, Peru states that the goals of their national contributions are aligned with a long-term vision aimed at national emissions reaching their maximum point as soon as possible, and, from that moment, be reduced rapidly with the objective of reaching a balance between anthropogenic emissions by anthropogenic sources and absorption by sinks in the year 2050. ([NDC, p. 15](https://www4.unfccc.int/sites/ndcstaging/PublishedDocuments/Peru%20First/Reporte%20de%20Actualizacio%CC%81n%20de%20las%20NDC%20del%20Peru%CC%81.pdf)). From the given information, it is not clear whether Peru aims on carbon or climate neutrality by 2050.</t>
  </si>
  <si>
    <t>"El Estado Peruano se compromete a que sus emisiones netas de gases de efecto invernadero no excedan las 208,8 MtCO2eq [SAR] en el ano 2030 (meta no condicionada). Adicionalmente, el Estado Peruano considera que las emisiones de gases de efecto invernadero podrian alcanzar un nivel maximo de 179,0 MtCO2eq [SAR] en funcion a la disponibilidad de financiamiento externo internacional y a la existencia de condiciones favorables (meta condicionada)." ([NDC, p. 5](https://www4.unfccc.int/sites/ndcstaging/PublishedDocuments/Peru%20First/Reporte%20de%20Actualizacio%CC%81n%20de%20las%20NDC%20del%20Peru%CC%81.pdf))
"El Peru formula la actualizacion de sus NDC para la mitigacion de GEI considerando metas absolutas que deben tener un impacto en el conjunto de nuestra economia." ([NDC, p. 6](https://www4.unfccc.int/sites/ndcstaging/PublishedDocuments/Peru%20First/Reporte%20de%20Actualizacio%CC%81n%20de%20las%20NDC%20del%20Peru%CC%81.pdf))
"[...] empleando los valores de Potencial de Calentamiento Global (PCG) proporcionados por el mismo IPCC en su Segundo Informe de Evaluacion (CH4:21 y N2O:310)." ([NDC, p. 7](https://www4.unfccc.int/sites/ndcstaging/PublishedDocuments/Peru%20First/Reporte%20de%20Actualizacio%CC%81n%20de%20las%20NDC%20del%20Peru%CC%81.pdf))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([NDC, p. 7](https://www4.unfccc.int/sites/ndcstaging/PublishedDocuments/Peru%20First/Reporte%20de%20Actualizacio%CC%81n%20de%20las%20NDC%20del%20Peru%CC%81.pdf))
"GEI considerados: Dioxido de carbono (CO2), metano (CH4), oxido nitroso (N2O), hidrofluorocarburos (HFC), perfluorocarburos (PFC) y hexafluoruro de azufre (SF6)." ([NDC, p. 7](https://www4.unfccc.int/sites/ndcstaging/PublishedDocuments/Peru%20First/Reporte%20de%20Actualizacio%CC%81n%20de%20las%20NDC%20del%20Peru%CC%81.pdf))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([NDC, p. 7](https://www4.unfccc.int/sites/ndcstaging/PublishedDocuments/Peru%20First/Reporte%20de%20Actualizacio%CC%81n%20de%20las%20NDC%20del%20Peru%CC%81.pdf))
"Dos acciones claves han sido desarrolladas para la mejora de nuestras NDC. La primera se refiere al cambio de enfoque en la formulacion de las metas, que han pasado de ser metas relativas, estimadas en funcion a un escenario Bussiness as Usual (BaU), a ser metas absolutas, ... " ([NDC, p. 9](https://www4.unfccc.int/sites/ndcstaging/PublishedDocuments/Peru%20First/Reporte%20de%20Actualizacio%CC%81n%20de%20las%20NDC%20del%20Peru%CC%81.pdf))
"Segun el Decreto Supremo de su creacion, la CANCC propone y recomienda, en el marco de la Estrategia Nacional ante el Cambio Climatico del Peru, las acciones para neutralizar las emisiones de GEI y adaptarnos al cambio climatico al ano 2050;" ([NDC, p. 12](https://www4.unfccc.int/sites/ndcstaging/PublishedDocuments/Peru%20First/Reporte%20de%20Actualizacio%CC%81n%20de%20las%20NDC%20del%20Peru%CC%81.pdf))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([NDC, p. 12](https://www4.unfccc.int/sites/ndcstaging/PublishedDocuments/Peru%20First/Reporte%20de%20Actualizacio%CC%81n%20de%20las%20NDC%20del%20Peru%CC%81.pdf))"... nuestras contribuciones nacionales consideran acciones, mecanismos y resultados que abarcan toda nuestra economia, con enfasis en el sector forestal debido a la importancia que tiene con respecto a las emisiones de GEI en el pais." ([NDC, p. 13](https://www4.unfccc.int/sites/ndcstaging/PublishedDocuments/Peru%20First/Reporte%20de%20Actualizacio%CC%81n%20de%20las%20NDC%20del%20Peru%CC%81.pdf))
"[...l 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 ([NDC, p. 15](https://www4.unfccc.int/sites/ndcstaging/PublishedDocuments/Peru%20First/Reporte%20de%20Actualizacio%CC%81n%20de%20las%20NDC%20del%20Peru%CC%81.pdf))</t>
  </si>
  <si>
    <t>The NDC-assessment is based on Paraguay's NDC submitted to the UNFCCC in October 2016. The document was submitted in Spanish, and the above-assessment is based on our best understanding of the Spanish NDC.</t>
  </si>
  <si>
    <t>"Tipo de Meta: Desviacion de las emisiones con respecto a la linea base proyectada al 2030. 'Desviacion del escenario de Business as Usual': Meta Global: 20% de reducciones en base al comportamiento de las emisiones proyectadas al 2030. Meta Unilateral: 10% de reduccion de emisiones proyectadas al 2030. Meta Condicionada: 10% de reduccion de emisiones proyectadas al 2030" ([NDC, p. 5](https://www4.unfccc.int/sites/ndcstaging/PublishedDocuments/Paraguay%20First/Documento%20INDC%20Paraguay%2001-10-15.pdf))
"Los potenciales de calentamiento global (Global Warming Potential) son los citados en las Guias del IPCC 1996." ([NDC, p. 5](https://www4.unfccc.int/sites/ndcstaging/PublishedDocuments/Paraguay%20First/Documento%20INDC%20Paraguay%2001-10-15.pdf))
"INGEI proyectado ano base 2011: 140 Millones de toneladas de CO2 equivalentes (en revision); INGEI proyectado ano base 2020: 232 Millones de toneladas de CO2 equivalentes (en revision); INGEI proyectado ano base 2030: 416 Millones de toneladas de CO2 equivalentes (en revision)" ([NDC, p. 5](https://www4.unfccc.int/sites/ndcstaging/PublishedDocuments/Paraguay%20First/Documento%20INDC%20Paraguay%2001-10-15.pdf))
"[...] todos los sectores citados en las guias metodologicas del IPCC para la realizacion de los inventarios de gases de efecto invernadero." ([NDC, p. 5](https://www4.unfccc.int/sites/ndcstaging/PublishedDocuments/Paraguay%20First/Documento%20INDC%20Paraguay%2001-10-15.pdf))
"Alcance: Sectores: todos los sectores citados en las guias metodologicas del IPCC para la realizacion de los inventarios de gases de efecto invernadero." ([NDC, p. 5](https://www4.unfccc.int/sites/ndcstaging/PublishedDocuments/Paraguay%20First/Documento%20INDC%20Paraguay%2001-10-15.pdf))
"Alcance: Gases: Todos los gases citados por el Protocolo de Kyoto" ([NDC, p. 5](https://www4.unfccc.int/sites/ndcstaging/PublishedDocuments/Paraguay%20First/Documento%20INDC%20Paraguay%2001-10-15.pdf))</t>
  </si>
  <si>
    <t>As we did not quantify mitigation contributions by Qatar,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</si>
  <si>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Qatar's NDC submitted to the UNFCCC in June 2017.</t>
  </si>
  <si>
    <t>Regarding [Article 6 of the PA (cooperation and markets)](https://unfccc.int/sites/default/files/english_paris_agreement.pdf),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 ([NDC, p. 13-14](https://www4.unfccc.int/sites/ndcstaging/PublishedDocuments/Russia%20First/NDC_RF_eng.pdf)).</t>
  </si>
  <si>
    <t>The NDC-assessment is based on the Russian Federation's NDC submitted to the UNFCCC in November 2020.</t>
  </si>
  <si>
    <t>Regarding LULUCF, the NDC includes the following measures,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 ([NDC, p. 4](https://www4.unfccc.int/sites/ndcstaging/PublishedDocuments/Saudi%20Arabia%20First/KSA-INDCs%20English.pdf)).</t>
  </si>
  <si>
    <t>The NDC-assessment is based on Saudi Arabia's NDC submitted to the UNFCCC in November 2016.</t>
  </si>
  <si>
    <t>For forestry and land, the country mentions that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 ([NDC, p. 8](https://www4.unfccc.int/sites/ndcstaging/PublishedDocuments/Sudan%20First/28Oct15-Sudan%20INDC.pdf)).
Regarding [Article 6 of the PA (cooperation and markets)](https://unfccc.int/sites/default/files/english_paris_agreement.pdf), "Sudan does not exclude using market-based-mechanisms in implementing its contributions if access to market mechanism is granted." ([NDC, p. 8](https://www4.unfccc.int/sites/ndcstaging/PublishedDocuments/Sudan%20First/28Oct15-Sudan%20INDC.pdf)).
As we did not quantify mitigation contributions by Sudan,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</si>
  <si>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Sudan's NDC submitted to the UNFCCC in August 2017.</t>
  </si>
  <si>
    <t>Regarding forests and land, the country indicates for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([INDC, p. 3](https://www4.unfccc.int/sites/ndcstaging/PublishedDocuments/Sudan%20First/28Oct15-Sudan%20INDC.pdf)). Additionally,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([INDC, p. 4](https://www4.unfccc.int/sites/ndcstaging/PublishedDocuments/Sudan%20First/28Oct15-Sudan%20INDC.pdf)).
As we did not quantify mitigation contributions by South Sudan, we assume the country's emissions to follow projected baseline emissions. This is of special need when aggregating country-level data to regional or global values, to then, e.g., derive estimates of the end-of-century warming levels in line with mitigation pledges.</t>
  </si>
  <si>
    <t>The INDC-assessment is based on South Sudan's INDC submitted to the UNFCCC in November 2015.</t>
  </si>
  <si>
    <t>Regarding Syria's forests and lands, the country states that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([NDC, p. 7](https://www4.unfccc.int/sites/ndcstaging/PublishedDocuments/Syrian%20Arabic%20Republic%20First/FirstNDC-Eng-Syrian%20Arab%20Republic.pdf)). The country aims at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([NDC, p. 8](https://www4.unfccc.int/sites/ndcstaging/PublishedDocuments/Syrian%20Arabic%20Republic%20First/FirstNDC-Eng-Syrian%20Arab%20Republic.pdf))
As we did not quantify mitigation contributions by Syria,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</si>
  <si>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Syria's NDC submitted to the UNFCCC in November 2018.</t>
  </si>
  <si>
    <t>As for [Article 6 of the PA (cooperation and markets)](https://unfccc.int/sites/default/files/english_paris_agreement.pdf), "Thailand will continue to explore the potentials of bilateral, regional and multilateral market-based cooperation, including in the context of Article 6" ([NDC, p. 4](https://www4.unfccc.int/sites/ndcstaging/PublishedDocuments/Thailand%20First/Thailand%20Updated%20NDC.pdf)).</t>
  </si>
  <si>
    <t>The NDC-assessment is based on Thailand's NDC submitted to the UNFCCC in October 2020.</t>
  </si>
  <si>
    <t>As we did not quantify mitigation contributions by Turkmenistan,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</si>
  <si>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Turkmenistan's NDC submitted to the UNFCCC in October 2016.</t>
  </si>
  <si>
    <t>Regarding LULUCF, Tanzania's NDC includes further information, i.a.,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([NDC, p. 3](https://www4.unfccc.int/sites/ndcstaging/PublishedDocuments/The%20United%20Republic%20of%20Tanzania%20First%20NDC/The%20United%20Republic%20of%20Tanzania%20First%20NDC.pdf)). In the Forest sector, the country plans several measures: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stocks."([NDC, p. 8](https://www4.unfccc.int/sites/ndcstaging/PublishedDocuments/The%20United%20Republic%20of%20Tanzania%20First%20NDC/The%20United%20Republic%20of%20Tanzania%20First%20NDC.pdf)).</t>
  </si>
  <si>
    <t>The NDC-assessment is based on Tanzania's NDC submitted to the UNFCCC in May 2018.</t>
  </si>
  <si>
    <t>"El Plan Nacional de Mitigacion apuntara a la reduccion de las emisiones del pais en al menos un 20% para 2030 en relacion al escenario inercial, entendido este como un escenario hipotetico en el cual no se implementa el plan." ([NDC, p. 6](https://www4.unfccc.int/sites/ndcstaging/PublishedDocuments/Venezuela%20First/Primera%20%20NDC%20Venezuela.pdf))
"El grado en que se alcance esta meta dependera del cumplimiento de los compromisos de los paises desarrollados en cuanto a provision de financiamiento, transferencia de tecnologia y formacion de capacidades de acuerdo al Articulo 4.7 de la Convencion." ([NDC, p. 6](https://www4.unfccc.int/sites/ndcstaging/PublishedDocuments/Venezuela%20First/Primera%20%20NDC%20Venezuela.pdf))</t>
  </si>
  <si>
    <t>The NDC-assessment is based on Venezuela's NDC submitted to the UNFCCC in February 2018. The document was submitted in Spanish, and the above-assessment is based on our best understanding of the Spanish NDC.</t>
  </si>
  <si>
    <t>For LULUCF, the NDC presents various measures to achieve the planned emissions reductions or enhancement of sequestration potential. These include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([NDC, p. 16](https://www4.unfccc.int/sites/ndcstaging/PublishedDocuments/Viet%20Nam%20First/Viet%20Nam_NDC_2020_Eng.pdf)). Furthermore, "In the LULUCF sector, mitigation measures that can bring synergy with socio-economic development at a high level include the protection of natural forests (3.5 million ha) and the protection and afforestation of special-use forest (50,000 ha)." ([NDC, p. 27](https://www4.unfccc.int/sites/ndcstaging/PublishedDocuments/Viet%20Nam%20First/Viet%20Nam_NDC_2020_Eng.pdf)).
Compared to its previous submissions, the 2020 updated NDC is stated to be more ambitious, as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[AR4]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[AR4] in the updated NDC)." ([NDC, p. 14](https://www4.unfccc.int/sites/ndcstaging/PublishedDocuments/Viet%20Nam%20First/Viet%20Nam_NDC_2020_Eng.pdf)). Additionally, Viet Nam's previous NDC excluded the important sector Industrial Processes and Product Use (IPPU).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([NDC, p. 8](https://www4.unfccc.int/sites/ndcstaging/PublishedDocuments/Viet%20Nam%20First/Viet%20Nam_NDC_2020_Eng.pdf)).</t>
  </si>
  <si>
    <t>The NDC-assessment is based on Viet Nam's NDC submitted to the UNFCCC in September 2020.</t>
  </si>
  <si>
    <t>AFOLU is included in South Africa's contribution "as one of the major IPCC categories. The greater uncertainty in AFOLU emissions should be noted, as well as the intention to reduce uncertainty over time."  ([NDC, p. 9](https://www4.unfccc.int/sites/ndcstaging/PublishedDocuments/South%20Africa%20First/South%20Africa.pdf)). Further,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([NDC, p. 11](https://www4.unfccc.int/sites/ndcstaging/PublishedDocuments/South%20Africa%20First/South%20Africa.pdf)).</t>
  </si>
  <si>
    <t>The NDC-assessment is based on South Africa's NDC submitted to the UNFCCC in November 2016.</t>
  </si>
  <si>
    <t>Zambia additionally notes in its NDC, that "The national total GHG emissions in 2010 may be updated and recalculated due to continuous methodological improvements. Information on updates made will be included in the relevant reporting under the UNFCCC, and from 2024 onwards in the Biennial Transparency Reports." ([NDC, p. 3](https://www4.unfccc.int/sites/ndcstaging/PublishedDocuments/Zambia%20First/Zambia_Provisional_Updated_NDC_2020.pdf)). Furthermore, "Final accounting towards the target, that will take place in 2032, may depend resource availability. Zambia does not rule out the possibility of using market based mechanisms in meeting emission reduction target." ([NDC, p. 14](https://www4.unfccc.int/sites/ndcstaging/PublishedDocuments/Zambia%20First/Zambia_Provisional_Updated_NDC_2020.pdf)), and also states that "Zambia intends to use voluntary cooperation under [Article 6 of the Paris Agreement](https://unfccc.int/sites/default/files/english_paris_agreement.pdf) to fulfil part of its target." ([NDC, p. 17](https://www4.unfccc.int/sites/ndcstaging/PublishedDocuments/Zambia%20First/Zambia_Provisional_Updated_NDC_2020.pdf)).</t>
  </si>
  <si>
    <t>The NDC-assessment is based on Zambia's NDC submitted to the UNFCCC in March 2020.</t>
  </si>
  <si>
    <t>submission_date_info</t>
  </si>
  <si>
    <t>submission_date.mod</t>
  </si>
  <si>
    <t>05/10/2016. EU28: 2016/10/05.</t>
  </si>
  <si>
    <t>06/04/2017. EU28: 2016/10/05.</t>
  </si>
  <si>
    <t>29/11/2016. EU28: 2016/10/05.</t>
  </si>
  <si>
    <t>04/01/2017. EU28: 2016/10/05.</t>
  </si>
  <si>
    <t>05/10/2017. EU28: 2016/10/05.</t>
  </si>
  <si>
    <t>01/11/2016. EU28: 2016/10/05.</t>
  </si>
  <si>
    <t>04/11/2016. EU28: 2016/10/05.</t>
  </si>
  <si>
    <t>12/01/2017. EU28: 2016/10/05.</t>
  </si>
  <si>
    <t>14/11/2016. EU28: 2016/10/05.</t>
  </si>
  <si>
    <t>14/10/2016. EU28: 2016/10/05.</t>
  </si>
  <si>
    <t>24/05/2017. EU28: 2016/10/05.</t>
  </si>
  <si>
    <t>11/11/2016. EU28: 2016/10/05.</t>
  </si>
  <si>
    <t>02/02/2017. EU28: 2016/10/05.</t>
  </si>
  <si>
    <t>16/03/2017. EU28: 2016/10/05.</t>
  </si>
  <si>
    <t>28/07/2017. EU28: 2016/10/05.</t>
  </si>
  <si>
    <t>07/10/2016. EU28: 2016/10/05.</t>
  </si>
  <si>
    <t>01/06/2017. EU28: 2016/10/05.</t>
  </si>
  <si>
    <t>13/10/2016. EU28: 2016/10/05.</t>
  </si>
  <si>
    <t>16/12/2016. EU28: 2016/10/05.</t>
  </si>
  <si>
    <t>18/11/2016. EU28: 2016/10/05.</t>
  </si>
  <si>
    <t>18/12/2020. EU27: 18/12/2020.</t>
  </si>
  <si>
    <t>EU28</t>
  </si>
  <si>
    <t>They give cumulative absolute reduction for two periods. We changed that from assuming the average per period to a linear decrease per period.</t>
  </si>
  <si>
    <t>Changed type_main from NGT to RBU. ABS target: calculated using %reduction and BAU instead of adding up the given ABUs now. Includes unconditional ABS now. Only includes values 'inclLU' now, not 'exclLU'.</t>
  </si>
  <si>
    <t>emi_inclLU for 2030 from the NDC was not used in the discussion paper version, but is used now.</t>
  </si>
  <si>
    <t>We had classified the ABS target as conditional and the RBY target as unconditional. Now they are both unconditional.</t>
  </si>
  <si>
    <t>MWO</t>
  </si>
  <si>
    <t>For the next changes: put in the dates (into the changes column).</t>
  </si>
  <si>
    <t>Changes</t>
  </si>
  <si>
    <t>ISO3</t>
  </si>
  <si>
    <t>Intends a straight line between 2020 and 2030 (budget target), implement that!</t>
  </si>
  <si>
    <t>The IPCM0EL target gives an increase, as the reduction in onlyLU is higher than the given reduction for inclLU (see Figure 2 in NDC).
Country says that it is a net sink [p. 12], bute the figure on p. 10 suggests a net source.</t>
  </si>
  <si>
    <t>See EU28</t>
  </si>
  <si>
    <t>[p. 2] "... The DPRK Government will vigorously push ahead with the Forest Restoration Campaign 2015-2024, ..."
[p. 2] "In the first phase of the Forest Campaign from 2015 to 2017, 603,000 hectares have already been reforested in the DPRK and more than 1,000,000 hectares of mountian areas are planned to be forested and reforested by 2024."</t>
  </si>
  <si>
    <t>[p. 2] "... the DPRK Govenment plans to reduce 35,800,000 tons of GHG per year by 2030 by raising the rate of total emission to 16.4% on ist own compared to the planned 8% of the NDC submitted in 2016."
[p. 2] "... the DPRK Government will vigorously push ahead with the Forest Restoration Campaign 2015-2024, explore and effectively use various energy resources such as tidal, wind and nuclear power and turn the current production processes into energy saving mode and wide introduction of sustainable agricultural practices by increasing its investment."
[p. 2-3] "The DPRK government has an intention to reduce 78,800,000 tons of GHG additionally by 2030 in case of positive collaboration with the international community and the successful implementation of the commitment to providing assistance to developing countries in conformity with the Paris Agreement."
[p. 3] "... the GHG reduction rate will increase by 36% through international cooperation compared to 32% in the NDC submitted in 2016 and the total GHG reduction ceiling will be over 52%."</t>
  </si>
  <si>
    <t>Both
[p. 2-3] Additional reduction in case of a positive international cooperation.
[p. 2-3] "The DPRK government has an intention to reduce 78,800,000 tons of GHG additionally by 2030 in case of positive collaboration with the international community and the successful implementation of the commitment to providing assistance to developing countries in conformity with the Paris Agreement."</t>
  </si>
  <si>
    <t>{"ABS": {"inclLU": {"unconditional": {"best": {"2030": "182.2 MtCO2eq_SAR"}}, "conditional": {"best": {"2030": "103.4 MtCO2eq_SAR"}}}}, "RBY": NaN, "RBU": {"inclLU": {"unconditional": {"best": {"2030": "-16.4%"}}, "conditional": {"best": {"2030": "-52%"}}}}, "ABU": {"inclLU": {"unconditional": {"best": {"2030": "-35.800 MtCO2eq_SAR"}}, "conditional": {"best": {"2030": "-114.6 MtCO2eq_SAR"}}}}, "REI": NaN, "AEI": NaN}</t>
  </si>
  <si>
    <t>{"EMI": {"inclLU": {"2030": "218 MtCO2eq_SAR"}}}</t>
  </si>
  <si>
    <t>SAR (using the information in previous NDC ...)</t>
  </si>
  <si>
    <t>Using the information from previous NDC.</t>
  </si>
  <si>
    <t>type_main could be more ABU than RBU …
The document does not contain a lot of information.
ABS: Not sure if that is ok, as the BAU might be CO2 only. Not clear which sectors are included.
BAU in update is higher than in previous NDC.</t>
  </si>
  <si>
    <t xml:space="preserve">[p. 2] "... CO2 emission is expected to reach 218,000,000 tons in 2030."
Assuming the given value to be BAU inclLU... </t>
  </si>
  <si>
    <t>Does it make sense that we assume the BAU for inclLU and exclLU to be the same?! Only the ABU really makes sense ... Probably BAU includes LULUCF.
ABS:
Given on p. 7. We include 2025 (not mentioned in the targets). exclLU: MAR.py
RBU:
Given on p. 6, for incl/excl AFOLU. We recalculated the inclLU/exclLU values based on given mitigation contributions per sector and the given ABS with/out AFOLU. MAR.py.
ABU:
Given on p. 7. We include 2025 (not mentioned in the targets). exclLU: MAR.py (60.5%/100%*ABU_afolu = ABU_onlyLU -&gt; that can be used to calculate ABS_exclLU 
AEI:
Given on p. 14. Including and excluding AFOLU, not LULUCF!</t>
  </si>
  <si>
    <t>ABS:
Not sure if that is ok, as the BAU might be CO2 only. Not clear which sectors are included. The projected emissions are higher than given in old NDC.
Calculation see PRK.py. From BAU and ABU.
RBU, ABU:
[p. 2] "... The DPRK Govenment plans to reduce 35,800,000 tons of GHG per year by 2030 by raising the rate of total emission to 16.4% on ist own compared to the planned 8% of the NDC submitted in 2016."
[p. 2] CO2 emissions for 2030 projected to reach 218,000,000 t. From that 16.4% are 35,752,000 t. So the reduction is compared to CO2 only?
[p. 2-3] "The DPRK government has an intention to reduce 78,800,000 tons of GHG additionally by 2030 in case of positive collaboration with the international community and the successful implementation of the commitment to providing assistance to developing countries in conformity with the Paris Agreement."
[p. 3] "... the GHG reduction rate will increase by 36% through international cooperation compared to 32% in the NDC submitted in 2016 and the total GHG reduction ceiling will be over 52%."
Assuming the targets to be inclLU, similar to the previous NDC assessment.</t>
  </si>
  <si>
    <t>[p. 3] "The country’s new economy-wide unconditional target is ..."</t>
  </si>
  <si>
    <t>Both
[p. 3] "As to the new economy-wide conditional target, instead of 78 per cent as committed in NDC1, the reduction commitment expressed above could be increased in NDC2 up to 88 per cent below 1990 level, provided a global agreement addressing important topics including low-cost financial resources, technology transfer, and technical cooperation, accessible to all at a scale commensurate to the challenge of global climate change, is insured."</t>
  </si>
  <si>
    <t>[p. 3] "In its updated NDC (NDC2), the Republic of Moldova intends to achieve more ambitious targets than in its NDC1. The country's new economy-wide unconditional target is to reduce its greenhouse gas emissions by 70 per cent below its 1990 level in 2030, instead of 64-67 per cent as committed in NDC1.
As to the new economy-wide conditional target, instead of 78 per cent as committed in NDC1, the reduction commitment expressed above could be increased in NDC2 up to 88 per cent below 1990 level, provided a global agreement addressing important topics including low-cost financial resources, technology transfer, and technical cooperation, accessible to all at a scale commensurate to the challenge of global climate change, is insured."
[p. 3] "Type of contribution: Absolute reduction as compared to base year emissions."</t>
  </si>
  <si>
    <t>[p. 3] "... transition from Revised 1996 IPCC Guidelines to 2006 IPCC Guidelines, also due to switch from IPCC AR2's GWP values to the use of GWP values provided in IPCC AR4, based on the effects over a 100-year time-horizon of GHGs, ..."
Somehow it says that the previous NDC used SAR, but we noted AR4.</t>
  </si>
  <si>
    <t>[p. 3] "... the full transition from Revised 1996 IPCC Guidelines to 2006 IPCC Guidelines, ..."
They say that now it is fully IPCC 2006, but we already had IPCC 2006 in the NDC2017 assessment.</t>
  </si>
  <si>
    <t>Recalculated every two years.
[p. 3] "Total Emissions in the Base Year (NDC2): 44.9 Mt (without LULUCF) and 43.4 Mt (with LULUCF). These data will be updated on biennial basis through inventory submissions."</t>
  </si>
  <si>
    <t>[p. 4] "Timeframes: The time frame of the commitment is from 1st January 2021 to 31st December 2030."
[p. 4] "Number of targets: Single year target established for 2030"</t>
  </si>
  <si>
    <t>[p. 4] "Republic of Moldova intends to account for 100 per cent of its national GHG emissions and removals for the base year as published in the Republic of Moldova's Inventory of Greenhouse Gas Emissions and Sinks, on a net-net basis."</t>
  </si>
  <si>
    <t>[p. 4] "Gases Covered: all GHGs not controlled by the Montreal Protocol – Carbon Dioxide (CO2), Methane (CH4), Nitrous Oxide (N2O), Hydrofluorocarbons (HFCs), Perfluorocarbons (PFCs), Sulphur Hexafluoride (SF6), Nitrogen Trifluoride (NF3)."</t>
  </si>
  <si>
    <t>[p. 4] "Sectors Covered: energy; industrial processes and product use (IPPU); agriculture; land use, land-use change and forestry (LULUCF) and waste."</t>
  </si>
  <si>
    <t>[p. 4] "Republic of Moldova intends to account for 100 per cent of its national GHG emissions and removals for the base year as published in the Republic of Moldova's Inventory of Greenhouse Gas Emissions and Sinks, on a net-net basis."
[p. 7] "Approach to accounting for agriculture, forestry and other land use: Republic of Moldova intends to include all categories of GHG emissions by sources and removals by sinks, and all pools and gases, as reported in the National Inventory of GHG Emissions and Sinks; to account for the land sector using a net-net approach; and to use a “production approach” to account for harvested wood products, which is consistent with IPCC guidelines. Republic of Moldova may also exclude emissions from natural disturbances, as consistent with available IPCC guidance. There are material data collection and methodological challenges in estimating emissions and removals in the land sector. In compliance with 2006 IPCC Guidelines, Republic of Moldova will continue to improve its LULUCF sector GHG reporting, which will involve an update of its methodologies."</t>
  </si>
  <si>
    <t>[p. 7] "Contribution of international mechanisms: Republic of Moldova may use bilateral, regional and international market mechanisms to achieve its conditional 2030 target, subject to employing robust systems that deliver real and verified emissions reductions. However, according to EU 2016 evaluation report on the implementation of the EU-RM Association Agreement the implementation of the EU emissions trading scheme in RM will only be possible when the date of RM's accession to the EU is determined. The unconditional NDC2 commitment will be met through domestic actions, although they would need assistance in cost-effective implementation. In order to prevent double counting of GHG emissions, an appropriate robust national MRV system was put in place in 2019 through the GD No. 1277 as of 26.12.2018. It covers GHG emissions counting from international bunkers and CDM projects as well, while delivering real and verified emission reduction."</t>
  </si>
  <si>
    <t>{"EMI": {"exclLU": {"1990": "44.919 MtCO2eq_AR4", "1995": "17.806 MtCO2eq_AR4", "2000": "11.626 MtCO2eq_AR4", "2005": "13.848 MtCO2eq_AR4", "2010": "14.526 MtCO2eq_AR4", "2015": "14.370 MtCO2eq_AR4", "2016": "14.578 MtCO2eq_AR4"}, "inclLU": {"1990": "43.391 MtCO2eq_AR4", "1995": "15.937 MtCO2eq_AR4", "2000": "9.745 MtCO2eq_AR4", "2005": "12.437 MtCO2eq_AR4", "2010": "13.564 MtCO2eq_AR4", "2015": "13.468 MtCO2eq_AR4", "2016": "13.658 MtCO2eq_AR4"}, "onlyLU": {"1990": "-1.528 MtCO2eq_AR4", "1995": "-1.869 MtCO2eq_AR4", "2000": "-1.881 MtCO2eq_AR4", "2005": "-1.411 MtCO2eq_AR4", "2010": "-0.962 MtCO2eq_AR4", "2015": "-0.902 MtCO2eq_AR4", "2016": "-0.920 MtCO2eq_AR4"}}}</t>
  </si>
  <si>
    <t>[p. 3] "Total Emissions in the Base Year (NDC2): 44.9 Mt (without LULUCF) and 43.4 Mt (with LULUCF)."
onlyLU calculated in MDA.py.
[p. 5] "Population (with ATULBD) - 3.146 million (2019)"
[p. 5-6] "GHG Emissions Profile - 3.8 t CO2 equivalent / capita (2016); the share of the Republic of Moldova’s GHG emissions in total global emissions is 0.026 per cent; Key Emitter Sectors - energy – 68.1 per cent of the total national GHG emissions, including 31.0 per cent – energy industries and 16.3 per cent - transport; agriculture – 16.7 per cent; waste – 10.0 per cent; Economy – GDP per capita: US$ 7,703 (PPP, 2019) and US$ 3,300 (nominal, 2019); the average annual economic growth in the most recent years was 4.5 per cent; within global competitiveness ranking, the Republic of Moldova ranked 89 out of 137 countries in 2017-2018, lower than most countries in the region and CIS countries;"
[p. 8] "Republic of Moldova’s responsibility in terms of GHG emissions is low. In 2016, Republic of Moldova emitted 14.6 Mt (without LULUCF) and 13.7 Mt (with LULUCF), which is less than 0.026 per cent of current world’s emissions.
In 2016, the total and net per capita emissions were almost 50 per cent lower than the world’s average (3.8 t CO2 equivalent per capita to be compared to 6.8 t CO2 equivalent per capita, respectively 3.6 t CO2 equivalent per capita to be compared to 7.4 t CO2 equivalent per capita).
Also, the Republic of Moldova has a low level of historic emissions, of about 0.05 per cent (without LULUCF) and/or of about 0.04 per cent (with LULUCF) of the worlds' emissions, since 1990."
[p. 9] "... over the 1990-2016 period, the Real GDP decreased in the Republic of Moldova by 27.7 per cent, from 10.133 to 7.327 billion 2010 US$, while the real GDP per capita decreased by 17.9 per cent, from 2,323 to 1,906 2010 US$3."
[p. 9] "The GHG intensity (“CO2 emissions per GDP”) indices have considerably decreased over the 1990-2016 period in the Republic of Moldova, from 4.43 to 1.99 kg CO2 per real GDP 2010 US$ (without LULUCF), or by 55.1 per cent; and, from 4.28 to 1.86 kg CO2 per real GDP 2010 US$ (with LULUCF), or by 56.5 per cent, respectively."
[p. 10] Table 2.2-1, GHG per main sector for several historical years.
[p. 10] "The Republic of Moldova’s share in global GHG emissions is less than 0.026 per cent. In 2016, total and net GHG emissions of the Republic of Moldova equaled 13.7 Mt (with LULUCF) and 14.6 Mt CO2 eq. (without LULUCF) (see Table 2.2-1) and total and net per capita emissions were almost half of the world’s average (3.6 t CO2 eq. /capita vs 7.4 t CO2 eq. /capita, and 3.8 t CO2 eq. /capita vs 6.8 t CO2 eq. /capita, respectively)."
[p. 10] "In 2016, about 72.7 per cent of the national net direct GHG emissions originated from the Energy Sector. Other relevant direct GHG sources were represented by Agriculture Sector (17.8 per cent of the total), Waste Sector (10.7 per cent of the total) and IPPU Sector (5.6 per cent of the total). The share of Land Use, Land-Use Change and Forestry Sector was -6.7 per cent (see Figure 2.2-1)."
[p. 11] Table 2.2-2: Population, GDP, per capita emissions, emissions per unit of GDP, etc. for several historical years.</t>
  </si>
  <si>
    <t>{"ABS": {"inclLU": {"unconditional": {"best": {"2030": "12.8 MtCO2eq_AR4"}}, "conditional": {"best": {"2030": "5.2 MtCO2eq_AR4"}}}}, "RBY": {"inclLU": {"unconditional": {"best": {"2030": "-70%"}}, "conditional": {"best": {"2030": "-88%"}}}}, "RBU": NaN, "ABU": NaN, "REI": NaN, "AEI": NaN}</t>
  </si>
  <si>
    <t>ABS:
[p. 9] "Republic of Moldova commits to reduce its net GHG emissions under the unconditional scenario, from 43.4 Mt in 1990 to 12.8 Mt in 2030, i.e. 3.4 times less during a 40 year timespan, ..."
ABS condi calculated based on given 1990 emissions inclLU and RBY (see MDA.py). ABS uncondi in our calculation would be 13.0 MtCO2eq_AR4, not the given 12.8 Mt ...
RBY:
[p. 3] "In its updated NDC (NDC2), the Republic of Moldova intends to achieve more ambitious targets than in its NDC1. The country's new economy-wide unconditional target is to reduce its greenhouse gas emissions by 70 per cent below its 1990 level in 2030, instead of 64-67 per cent as committed in NDC1.
As to the new economy-wide conditional target, instead of 78 per cent as committed in NDC1, the reduction commitment expressed above could be increased in NDC2 up to 88 per cent below 1990 level, provided a global agreement addressing important topics including low-cost financial resources, technology transfer, and technical cooperation, accessible to all at a scale commensurate to the challenge of global climate change, is insured."</t>
  </si>
  <si>
    <t>{"ABS": NaN, "RBY": {"inclLU": {"conditional": {"best": {"2030": "-582.75%"}}}}, "RBU": NaN, "ABU": NaN, "REI": NaN, "AEI": NaN}
Not included here, have to think about it some more ...
RBY:
Calculated based on given onlyLU emissions in 2015 and the 10.000 MtCO2eq reduction (see PNG.py). In the current setup of NDCmitiQ we do not have ABY (absolute reduction compared to base year). We do not currently consider the energy target in the calculation.
[p. 21] "The NDC is in line with PNG's Vision 2050 as well as the Climate Compatible Development Management Policy accords. The policy outlines the government's commitment, to be 50 percent carbon neutral by 2030, and be entirely carbon neutral by 2050."
Energy: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
onlyLU: [p. 3, Summary] "Land Use Land Use Change and Forestry (LULUCF): By 2030, PNG is committing to a reduction in annual emission from deforestation and forest degradation, due to agriculture expansion and commercial logging of 10,000 Gg CO2 eq compared to 2015 level."
onlyLU: [p. 29] "BAU emission in 2030: 28,784 Gg CO2eq", "NDC target: -8,284 Gg CO2eq". Target: 10.000 MtCO2eq reduction against 2015.
onlyLU: [p. 30] "Absolute: By 2030, annual net emission from deforestation and forest degradation due to agriculture expansion and commercial logging is reduced by 10,000 Gg CO2 eq comparing to 2015 level. Relative: AFOLU will be converted from net GHG source (1,716 Gg CO2 eq) in 2015 to net GHG sink (- 8,284 Gg CO2 eq) by 2030 to mitigate emissions from other sectors."</t>
  </si>
  <si>
    <t>Check that target (maybe RBY? Or implement ABY?)
[p. 1, Summary] "It builds on and enhances ambition from PNG's first NDC (submitted in 2015) through inclusion of additional sector targets for LULUCF and adaptation as well as increasing information on the nature of these targets in line with the Enhanced Transparency Framework (ETF)."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29] LULUCF: "GHG - Absolute Target: By 2030, annual net emission from deforestation and forest degradation due to agriculture expansion and commercial logging is reduced by 10,000 Gg CO2 eq comparing to 2015 level.
GHG - Relative Target: LULUCF will be converted from net GHG source (1,716 Gg CO2 eq) in 2015 to net GHG sink (-8,284 Gg CO2 eq) by 2030 to mitigate emissions from other sectors.
Non-GHG Quantitative Targets: The area of annual deforestation is reduced by 25 percent of 2015 level by 2030 (Equating to a reduction of 8,300 ha of annual deforestation); The area of forest degradation is reduced by 25 percent of 2015 level by 2030 (Equating to a reduction of 43,300 ha of annual degradation); The area of planted forest and forest restoration is increased."</t>
  </si>
  <si>
    <t>[p. 1, NDC] "New Zealand confirmed its commitment to ambitious national action through legislation enacted in late 2019 that: set a new domestic target to: reduce net emissions of greenhouse gases (other than biogenic methane) to zero by 2050, and to reduce emissions of biogenic methane to 24 to 47 per cent below 2017 levels by 2050, including to 10 per cent below 2017 levels by 2030"</t>
  </si>
  <si>
    <t xml:space="preserve">We did not include the conditional worst target in the isipedia text ...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</si>
</sst>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
      <b/>
      <sz val="11"/>
      <color rgb="FFFF0000"/>
      <name val="Calibri"/>
      <family val="2"/>
      <scheme val="minor"/>
    </font>
  </fonts>
  <fills count="8">
    <fill>
      <patternFill patternType="none"/>
    </fill>
    <fill>
      <patternFill patternType="gray125"/>
    </fill>
    <fill>
      <patternFill patternType="solid">
        <fgColor theme="9" tint="0.59999389629810485"/>
        <bgColor indexed="65"/>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77">
    <xf numFmtId="0" fontId="0" fillId="0" borderId="0" xfId="0"/>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14" fontId="0" fillId="3"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3" borderId="0" xfId="0" applyFill="1" applyAlignment="1">
      <alignment vertical="top" wrapText="1"/>
    </xf>
    <xf numFmtId="49" fontId="5" fillId="0" borderId="1" xfId="0" applyNumberFormat="1" applyFont="1" applyFill="1" applyBorder="1" applyAlignment="1">
      <alignment horizontal="left" vertical="top" wrapText="1"/>
    </xf>
    <xf numFmtId="0" fontId="0" fillId="0" borderId="0" xfId="0" applyFill="1" applyAlignment="1">
      <alignment vertical="top" wrapText="1"/>
    </xf>
    <xf numFmtId="0" fontId="3" fillId="0" borderId="1" xfId="1" applyFont="1" applyFill="1" applyBorder="1" applyAlignment="1">
      <alignment horizontal="left" vertical="top" wrapText="1"/>
    </xf>
    <xf numFmtId="0" fontId="0" fillId="3" borderId="1" xfId="0" quotePrefix="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5" borderId="0" xfId="0" applyFill="1" applyAlignment="1">
      <alignment vertical="top" wrapText="1"/>
    </xf>
    <xf numFmtId="0" fontId="3" fillId="0" borderId="0" xfId="0" applyFont="1" applyFill="1" applyAlignment="1">
      <alignment vertical="top" wrapText="1"/>
    </xf>
    <xf numFmtId="0" fontId="3" fillId="6" borderId="0" xfId="0" applyFont="1" applyFill="1" applyAlignment="1">
      <alignment vertical="top" wrapText="1"/>
    </xf>
    <xf numFmtId="0" fontId="0" fillId="3"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6" borderId="0" xfId="0" applyFill="1" applyAlignment="1">
      <alignment vertical="top" wrapText="1"/>
    </xf>
    <xf numFmtId="0" fontId="3" fillId="6" borderId="1" xfId="0" applyFont="1" applyFill="1" applyBorder="1" applyAlignment="1">
      <alignment horizontal="left" vertical="top" wrapText="1"/>
    </xf>
    <xf numFmtId="0" fontId="3" fillId="0" borderId="0" xfId="0" applyFont="1" applyAlignment="1">
      <alignment vertical="top" wrapText="1"/>
    </xf>
    <xf numFmtId="0" fontId="3" fillId="3" borderId="0" xfId="0" applyFont="1" applyFill="1" applyAlignment="1">
      <alignment vertical="top" wrapText="1"/>
    </xf>
    <xf numFmtId="49" fontId="3" fillId="5"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0" fillId="3" borderId="0" xfId="0" applyFont="1" applyFill="1" applyAlignment="1">
      <alignment vertical="top" wrapText="1"/>
    </xf>
    <xf numFmtId="0" fontId="0" fillId="6" borderId="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6"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3" borderId="0" xfId="0" applyFill="1" applyBorder="1" applyAlignment="1">
      <alignment horizontal="left" vertical="top" wrapText="1"/>
    </xf>
    <xf numFmtId="0" fontId="3" fillId="3" borderId="1" xfId="0" applyNumberFormat="1" applyFont="1" applyFill="1" applyBorder="1" applyAlignment="1">
      <alignment horizontal="left" vertical="top" wrapText="1"/>
    </xf>
    <xf numFmtId="0" fontId="0" fillId="3" borderId="1" xfId="0" applyNumberFormat="1" applyFill="1" applyBorder="1" applyAlignment="1">
      <alignment horizontal="left" vertical="top" wrapText="1"/>
    </xf>
    <xf numFmtId="0" fontId="0" fillId="3" borderId="2" xfId="0" applyFont="1" applyFill="1" applyBorder="1" applyAlignment="1">
      <alignment horizontal="left" vertical="top" wrapText="1"/>
    </xf>
    <xf numFmtId="0" fontId="6" fillId="3" borderId="1" xfId="2" applyFill="1" applyBorder="1" applyAlignment="1">
      <alignment horizontal="left" vertical="top" wrapText="1"/>
    </xf>
    <xf numFmtId="0" fontId="7"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3" borderId="1" xfId="3" applyNumberFormat="1" applyFont="1" applyFill="1" applyBorder="1" applyAlignment="1">
      <alignment horizontal="left" vertical="top" wrapText="1"/>
    </xf>
    <xf numFmtId="10" fontId="0" fillId="3" borderId="1" xfId="0" applyNumberFormat="1" applyFont="1" applyFill="1" applyBorder="1" applyAlignment="1">
      <alignment horizontal="left" vertical="top" wrapText="1"/>
    </xf>
    <xf numFmtId="0" fontId="3" fillId="3" borderId="0" xfId="0" applyFont="1" applyFill="1" applyBorder="1" applyAlignment="1">
      <alignment horizontal="left" vertical="top" wrapText="1"/>
    </xf>
    <xf numFmtId="0" fontId="6" fillId="0" borderId="0" xfId="2" applyAlignment="1">
      <alignment vertical="top" wrapText="1"/>
    </xf>
    <xf numFmtId="0" fontId="0" fillId="3" borderId="0" xfId="0" applyNumberFormat="1" applyFont="1" applyFill="1" applyBorder="1" applyAlignment="1">
      <alignment horizontal="left" vertical="top" wrapText="1"/>
    </xf>
    <xf numFmtId="0" fontId="0" fillId="6" borderId="0" xfId="0" applyNumberFormat="1" applyFont="1" applyFill="1" applyBorder="1" applyAlignment="1">
      <alignment horizontal="left" vertical="top" wrapText="1"/>
    </xf>
    <xf numFmtId="0" fontId="3" fillId="3" borderId="0" xfId="0" applyNumberFormat="1" applyFont="1" applyFill="1" applyBorder="1" applyAlignment="1">
      <alignment horizontal="left" vertical="top" wrapText="1"/>
    </xf>
    <xf numFmtId="14" fontId="0" fillId="3" borderId="0" xfId="0" applyNumberFormat="1" applyFont="1" applyFill="1" applyBorder="1" applyAlignment="1">
      <alignment horizontal="left" vertical="top" wrapText="1"/>
    </xf>
    <xf numFmtId="0" fontId="0" fillId="3" borderId="0" xfId="0" applyNumberFormat="1" applyFill="1" applyBorder="1" applyAlignment="1">
      <alignment horizontal="left" vertical="top" wrapText="1"/>
    </xf>
    <xf numFmtId="14" fontId="0" fillId="0" borderId="1"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6" fillId="0" borderId="0" xfId="2" applyFill="1" applyAlignment="1">
      <alignment vertical="top" wrapText="1"/>
    </xf>
    <xf numFmtId="14" fontId="0" fillId="3" borderId="1" xfId="0" applyNumberFormat="1" applyFont="1" applyFill="1" applyBorder="1" applyAlignment="1">
      <alignment horizontal="left" wrapText="1"/>
    </xf>
    <xf numFmtId="0" fontId="0" fillId="3" borderId="1" xfId="0" applyFont="1" applyFill="1" applyBorder="1" applyAlignment="1">
      <alignment horizontal="left" wrapText="1"/>
    </xf>
    <xf numFmtId="0" fontId="0" fillId="0" borderId="1" xfId="0" applyFont="1" applyFill="1" applyBorder="1" applyAlignment="1">
      <alignment horizontal="left" wrapText="1"/>
    </xf>
    <xf numFmtId="0" fontId="0" fillId="3" borderId="1" xfId="0" applyFill="1" applyBorder="1" applyAlignment="1">
      <alignment horizontal="left" wrapText="1"/>
    </xf>
    <xf numFmtId="0" fontId="0" fillId="0" borderId="1" xfId="0" applyFill="1" applyBorder="1" applyAlignment="1">
      <alignment horizontal="left" wrapText="1"/>
    </xf>
    <xf numFmtId="0" fontId="3" fillId="0" borderId="0" xfId="0" applyNumberFormat="1"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6" fillId="0" borderId="0" xfId="2" applyFill="1" applyAlignment="1">
      <alignment wrapText="1"/>
    </xf>
    <xf numFmtId="0" fontId="3" fillId="3" borderId="0" xfId="0" quotePrefix="1" applyFont="1" applyFill="1" applyAlignment="1">
      <alignment wrapText="1"/>
    </xf>
    <xf numFmtId="0" fontId="0" fillId="7" borderId="0" xfId="0" applyFill="1" applyAlignment="1">
      <alignment vertical="top" wrapText="1"/>
    </xf>
    <xf numFmtId="0" fontId="0" fillId="0" borderId="0" xfId="0" applyAlignment="1">
      <alignment wrapText="1"/>
    </xf>
    <xf numFmtId="0" fontId="6" fillId="0" borderId="0" xfId="2" applyAlignment="1">
      <alignment wrapText="1"/>
    </xf>
    <xf numFmtId="0" fontId="2" fillId="0" borderId="0" xfId="0" applyFont="1"/>
    <xf numFmtId="0" fontId="8" fillId="0" borderId="0" xfId="0" applyFont="1"/>
    <xf numFmtId="0" fontId="3" fillId="6" borderId="1" xfId="0" applyNumberFormat="1" applyFont="1" applyFill="1" applyBorder="1" applyAlignment="1">
      <alignment horizontal="left" vertical="top" wrapText="1"/>
    </xf>
    <xf numFmtId="0" fontId="0" fillId="6" borderId="1" xfId="0" applyFont="1" applyFill="1" applyBorder="1" applyAlignment="1">
      <alignment horizontal="left" wrapText="1"/>
    </xf>
    <xf numFmtId="0" fontId="3" fillId="6" borderId="1" xfId="0" applyFont="1" applyFill="1" applyBorder="1" applyAlignment="1">
      <alignment horizontal="left"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52"/>
  <sheetViews>
    <sheetView tabSelected="1" zoomScale="90" zoomScaleNormal="90" workbookViewId="0">
      <pane xSplit="3285" ySplit="1335" activePane="bottomRight"/>
      <selection activeCell="AE4" sqref="AE4"/>
      <selection pane="topRight" activeCell="DO1" sqref="DO1:DO2"/>
      <selection pane="bottomLeft" activeCell="A13" sqref="A13:XFD14"/>
      <selection pane="bottomRight" activeCell="DH48" sqref="DH48"/>
    </sheetView>
  </sheetViews>
  <sheetFormatPr defaultColWidth="9.140625" defaultRowHeight="15" x14ac:dyDescent="0.25"/>
  <cols>
    <col min="1" max="1" width="30.5703125" style="5" customWidth="1"/>
    <col min="2" max="2" width="13.85546875" style="14" customWidth="1"/>
    <col min="3" max="4" width="13.85546875" style="5" customWidth="1"/>
    <col min="5" max="5" width="13.85546875" style="14" customWidth="1"/>
    <col min="6" max="6" width="13.85546875" style="5" customWidth="1"/>
    <col min="7" max="7" width="13.85546875" style="14" customWidth="1"/>
    <col min="8" max="10" width="13.85546875" style="5" customWidth="1"/>
    <col min="11" max="11" width="13.85546875" style="14" customWidth="1"/>
    <col min="12" max="12" width="13.85546875" style="5" customWidth="1"/>
    <col min="13" max="13" width="13.85546875" style="14" customWidth="1"/>
    <col min="14" max="14" width="13.85546875" style="5" customWidth="1"/>
    <col min="15" max="15" width="13.85546875" style="14" customWidth="1"/>
    <col min="16" max="19" width="13.85546875" style="5" customWidth="1"/>
    <col min="20" max="20" width="13.85546875" style="14" customWidth="1"/>
    <col min="21" max="25" width="13.85546875" style="5" customWidth="1"/>
    <col min="26" max="26" width="13.85546875" style="14" customWidth="1"/>
    <col min="27" max="28" width="13.85546875" style="5" customWidth="1"/>
    <col min="29" max="29" width="13.85546875" style="14" customWidth="1"/>
    <col min="30" max="39" width="13.85546875" style="5" customWidth="1"/>
    <col min="40" max="40" width="13.85546875" style="14" customWidth="1"/>
    <col min="41" max="42" width="13.85546875" style="5" customWidth="1"/>
    <col min="43" max="43" width="13.85546875" style="14" customWidth="1"/>
    <col min="44" max="47" width="13.85546875" style="5" customWidth="1"/>
    <col min="48" max="48" width="13.85546875" style="14" customWidth="1"/>
    <col min="49" max="49" width="13.85546875" style="5" customWidth="1"/>
    <col min="50" max="50" width="13.85546875" style="14" customWidth="1"/>
    <col min="51" max="51" width="13.85546875" style="5" customWidth="1"/>
    <col min="52" max="52" width="13.85546875" style="14" customWidth="1"/>
    <col min="53" max="56" width="13.85546875" style="5" customWidth="1"/>
    <col min="57" max="57" width="13.85546875" style="14" customWidth="1"/>
    <col min="58" max="62" width="13.85546875" style="5" customWidth="1"/>
    <col min="63" max="63" width="13.85546875" style="14" customWidth="1"/>
    <col min="64" max="64" width="13.85546875" style="5" customWidth="1"/>
    <col min="65" max="65" width="13.85546875" style="14" customWidth="1"/>
    <col min="66" max="66" width="13.85546875" style="5" customWidth="1"/>
    <col min="67" max="67" width="13.85546875" style="14" customWidth="1"/>
    <col min="68" max="70" width="13.85546875" style="5" customWidth="1"/>
    <col min="71" max="71" width="13.85546875" style="14" customWidth="1"/>
    <col min="72" max="72" width="13.85546875" style="5" customWidth="1"/>
    <col min="73" max="73" width="13.85546875" style="14" customWidth="1"/>
    <col min="74" max="90" width="13.85546875" style="5" customWidth="1"/>
    <col min="91" max="91" width="13.85546875" style="14" customWidth="1"/>
    <col min="92" max="94" width="13.85546875" style="5" customWidth="1"/>
    <col min="95" max="96" width="13.85546875" style="14" customWidth="1"/>
    <col min="97" max="97" width="13.85546875" style="5" customWidth="1"/>
    <col min="98" max="98" width="13.85546875" style="14" customWidth="1"/>
    <col min="99" max="102" width="13.85546875" style="5" customWidth="1"/>
    <col min="103" max="103" width="13.85546875" style="14" customWidth="1"/>
    <col min="104" max="104" width="13.85546875" style="5" customWidth="1"/>
    <col min="105" max="105" width="13.85546875" style="14" customWidth="1"/>
    <col min="106" max="116" width="13.85546875" style="5" customWidth="1"/>
    <col min="117" max="117" width="13.85546875" style="14" customWidth="1"/>
    <col min="118" max="118" width="13.85546875" style="5" customWidth="1"/>
    <col min="119" max="119" width="13.85546875" style="14" customWidth="1"/>
    <col min="120" max="122" width="13.85546875" style="5" customWidth="1"/>
    <col min="123" max="123" width="13.85546875" style="14" customWidth="1"/>
    <col min="124" max="127" width="13.85546875" style="5" customWidth="1"/>
    <col min="128" max="128" width="13.85546875" style="14" customWidth="1"/>
    <col min="129" max="131" width="13.85546875" style="5" customWidth="1"/>
    <col min="132" max="132" width="13.85546875" style="14" customWidth="1"/>
    <col min="133" max="134" width="13.85546875" style="5" customWidth="1"/>
    <col min="135" max="135" width="13.85546875" style="14" customWidth="1"/>
    <col min="136" max="141" width="13.85546875" style="5" customWidth="1"/>
    <col min="142" max="142" width="13.85546875" style="14" customWidth="1"/>
    <col min="143" max="144" width="13.85546875" style="5" customWidth="1"/>
    <col min="145" max="145" width="13.85546875" style="14" customWidth="1"/>
    <col min="146" max="148" width="13.85546875" style="5" customWidth="1"/>
    <col min="149" max="149" width="13.85546875" style="14" customWidth="1"/>
    <col min="150" max="151" width="13.85546875" style="5" customWidth="1"/>
    <col min="152" max="152" width="13.85546875" style="14" customWidth="1"/>
    <col min="153" max="153" width="13.85546875" style="5" customWidth="1"/>
    <col min="154" max="154" width="13.85546875" style="14" customWidth="1"/>
    <col min="155" max="155" width="13.85546875" style="5" customWidth="1"/>
    <col min="156" max="156" width="13.85546875" style="14" customWidth="1"/>
    <col min="157" max="164" width="13.85546875" style="5" customWidth="1"/>
    <col min="165" max="165" width="13.85546875" style="14" customWidth="1"/>
    <col min="166" max="166" width="13.85546875" style="5" customWidth="1"/>
    <col min="167" max="167" width="13.85546875" style="14" customWidth="1"/>
    <col min="168" max="175" width="13.85546875" style="5" customWidth="1"/>
    <col min="176" max="176" width="13.85546875" style="14" customWidth="1"/>
    <col min="177" max="186" width="13.85546875" style="5" customWidth="1"/>
    <col min="187" max="187" width="13.85546875" style="14" customWidth="1"/>
    <col min="188" max="192" width="13.85546875" style="5" customWidth="1"/>
    <col min="193" max="193" width="13.85546875" style="14" customWidth="1"/>
    <col min="194" max="205" width="13.85546875" style="5" customWidth="1"/>
    <col min="206" max="206" width="13.85546875" style="14" customWidth="1"/>
    <col min="207" max="211" width="13.85546875" style="5" customWidth="1"/>
    <col min="212" max="212" width="13.85546875" style="14" customWidth="1"/>
    <col min="213" max="266" width="13.85546875" style="5" customWidth="1"/>
    <col min="267" max="267" width="14" style="5" customWidth="1"/>
    <col min="268" max="16384" width="9.140625" style="5"/>
  </cols>
  <sheetData>
    <row r="1" spans="1:267" ht="30" customHeight="1" x14ac:dyDescent="0.25">
      <c r="A1" s="1" t="s">
        <v>743</v>
      </c>
      <c r="B1" s="36" t="s">
        <v>397</v>
      </c>
      <c r="C1" s="36" t="s">
        <v>398</v>
      </c>
      <c r="D1" s="36" t="s">
        <v>399</v>
      </c>
      <c r="E1" s="36" t="s">
        <v>399</v>
      </c>
      <c r="F1" s="36" t="s">
        <v>400</v>
      </c>
      <c r="G1" s="36" t="s">
        <v>400</v>
      </c>
      <c r="H1" s="36" t="s">
        <v>401</v>
      </c>
      <c r="I1" s="36" t="s">
        <v>402</v>
      </c>
      <c r="J1" s="36" t="s">
        <v>403</v>
      </c>
      <c r="K1" s="36" t="s">
        <v>403</v>
      </c>
      <c r="L1" s="36" t="s">
        <v>404</v>
      </c>
      <c r="M1" s="36" t="s">
        <v>404</v>
      </c>
      <c r="N1" s="36" t="s">
        <v>405</v>
      </c>
      <c r="O1" s="36" t="s">
        <v>405</v>
      </c>
      <c r="P1" s="36" t="s">
        <v>406</v>
      </c>
      <c r="Q1" s="36" t="s">
        <v>407</v>
      </c>
      <c r="R1" s="36" t="s">
        <v>408</v>
      </c>
      <c r="S1" s="36" t="s">
        <v>409</v>
      </c>
      <c r="T1" s="36" t="s">
        <v>409</v>
      </c>
      <c r="U1" s="36" t="s">
        <v>410</v>
      </c>
      <c r="V1" s="36" t="s">
        <v>411</v>
      </c>
      <c r="W1" s="36" t="s">
        <v>412</v>
      </c>
      <c r="X1" s="36" t="s">
        <v>413</v>
      </c>
      <c r="Y1" s="36" t="s">
        <v>414</v>
      </c>
      <c r="Z1" s="36" t="s">
        <v>414</v>
      </c>
      <c r="AA1" s="36" t="s">
        <v>415</v>
      </c>
      <c r="AB1" s="36" t="s">
        <v>416</v>
      </c>
      <c r="AC1" s="36" t="s">
        <v>416</v>
      </c>
      <c r="AD1" s="36" t="s">
        <v>417</v>
      </c>
      <c r="AE1" s="36" t="s">
        <v>418</v>
      </c>
      <c r="AF1" s="36" t="s">
        <v>419</v>
      </c>
      <c r="AG1" s="36" t="s">
        <v>420</v>
      </c>
      <c r="AH1" s="36" t="s">
        <v>421</v>
      </c>
      <c r="AI1" s="36" t="s">
        <v>422</v>
      </c>
      <c r="AJ1" s="36" t="s">
        <v>423</v>
      </c>
      <c r="AK1" s="36" t="s">
        <v>424</v>
      </c>
      <c r="AL1" s="36" t="s">
        <v>425</v>
      </c>
      <c r="AM1" s="36" t="s">
        <v>426</v>
      </c>
      <c r="AN1" s="36" t="s">
        <v>426</v>
      </c>
      <c r="AO1" s="36" t="s">
        <v>427</v>
      </c>
      <c r="AP1" s="36" t="s">
        <v>428</v>
      </c>
      <c r="AQ1" s="36" t="s">
        <v>429</v>
      </c>
      <c r="AR1" s="36" t="s">
        <v>429</v>
      </c>
      <c r="AS1" s="36" t="s">
        <v>430</v>
      </c>
      <c r="AT1" s="36" t="s">
        <v>431</v>
      </c>
      <c r="AU1" s="36" t="s">
        <v>432</v>
      </c>
      <c r="AV1" s="36" t="s">
        <v>432</v>
      </c>
      <c r="AW1" s="36" t="s">
        <v>433</v>
      </c>
      <c r="AX1" s="36" t="s">
        <v>433</v>
      </c>
      <c r="AY1" s="36" t="s">
        <v>434</v>
      </c>
      <c r="AZ1" s="36" t="s">
        <v>434</v>
      </c>
      <c r="BA1" s="36" t="s">
        <v>435</v>
      </c>
      <c r="BB1" s="36" t="s">
        <v>436</v>
      </c>
      <c r="BC1" s="36" t="s">
        <v>437</v>
      </c>
      <c r="BD1" s="36" t="s">
        <v>438</v>
      </c>
      <c r="BE1" s="36" t="s">
        <v>438</v>
      </c>
      <c r="BF1" s="36" t="s">
        <v>2251</v>
      </c>
      <c r="BG1" s="36" t="s">
        <v>439</v>
      </c>
      <c r="BH1" s="36" t="s">
        <v>440</v>
      </c>
      <c r="BI1" s="36" t="s">
        <v>441</v>
      </c>
      <c r="BJ1" s="36" t="s">
        <v>442</v>
      </c>
      <c r="BK1" s="36" t="s">
        <v>442</v>
      </c>
      <c r="BL1" s="36" t="s">
        <v>3448</v>
      </c>
      <c r="BM1" s="36" t="s">
        <v>2348</v>
      </c>
      <c r="BN1" s="36" t="s">
        <v>443</v>
      </c>
      <c r="BO1" s="36" t="s">
        <v>443</v>
      </c>
      <c r="BP1" s="36" t="s">
        <v>444</v>
      </c>
      <c r="BQ1" s="36" t="s">
        <v>445</v>
      </c>
      <c r="BR1" s="36" t="s">
        <v>574</v>
      </c>
      <c r="BS1" s="36" t="s">
        <v>574</v>
      </c>
      <c r="BT1" s="36" t="s">
        <v>446</v>
      </c>
      <c r="BU1" s="36" t="s">
        <v>446</v>
      </c>
      <c r="BV1" s="36" t="s">
        <v>447</v>
      </c>
      <c r="BW1" s="36" t="s">
        <v>448</v>
      </c>
      <c r="BX1" s="36" t="s">
        <v>449</v>
      </c>
      <c r="BY1" s="36" t="s">
        <v>450</v>
      </c>
      <c r="BZ1" s="36" t="s">
        <v>451</v>
      </c>
      <c r="CA1" s="36" t="s">
        <v>452</v>
      </c>
      <c r="CB1" s="36" t="s">
        <v>453</v>
      </c>
      <c r="CC1" s="36" t="s">
        <v>454</v>
      </c>
      <c r="CD1" s="36" t="s">
        <v>455</v>
      </c>
      <c r="CE1" s="36" t="s">
        <v>456</v>
      </c>
      <c r="CF1" s="36" t="s">
        <v>457</v>
      </c>
      <c r="CG1" s="36" t="s">
        <v>458</v>
      </c>
      <c r="CH1" s="36" t="s">
        <v>459</v>
      </c>
      <c r="CI1" s="36" t="s">
        <v>460</v>
      </c>
      <c r="CJ1" s="36" t="s">
        <v>461</v>
      </c>
      <c r="CK1" s="36" t="s">
        <v>462</v>
      </c>
      <c r="CL1" s="36" t="s">
        <v>463</v>
      </c>
      <c r="CM1" s="36" t="s">
        <v>463</v>
      </c>
      <c r="CN1" s="36" t="s">
        <v>464</v>
      </c>
      <c r="CO1" s="36" t="s">
        <v>465</v>
      </c>
      <c r="CP1" s="36" t="s">
        <v>466</v>
      </c>
      <c r="CQ1" s="36" t="s">
        <v>466</v>
      </c>
      <c r="CR1" s="36" t="s">
        <v>467</v>
      </c>
      <c r="CS1" s="36" t="s">
        <v>468</v>
      </c>
      <c r="CT1" s="36" t="s">
        <v>468</v>
      </c>
      <c r="CU1" s="36" t="s">
        <v>469</v>
      </c>
      <c r="CV1" s="36" t="s">
        <v>470</v>
      </c>
      <c r="CW1" s="36" t="s">
        <v>471</v>
      </c>
      <c r="CX1" s="36" t="s">
        <v>472</v>
      </c>
      <c r="CY1" s="36" t="s">
        <v>472</v>
      </c>
      <c r="CZ1" s="36" t="s">
        <v>473</v>
      </c>
      <c r="DA1" s="36" t="s">
        <v>473</v>
      </c>
      <c r="DB1" s="36" t="s">
        <v>474</v>
      </c>
      <c r="DC1" s="36" t="s">
        <v>475</v>
      </c>
      <c r="DD1" s="36" t="s">
        <v>476</v>
      </c>
      <c r="DE1" s="36" t="s">
        <v>477</v>
      </c>
      <c r="DF1" s="36" t="s">
        <v>478</v>
      </c>
      <c r="DG1" s="36" t="s">
        <v>479</v>
      </c>
      <c r="DH1" s="36" t="s">
        <v>480</v>
      </c>
      <c r="DI1" s="36" t="s">
        <v>481</v>
      </c>
      <c r="DJ1" s="36" t="s">
        <v>482</v>
      </c>
      <c r="DK1" s="36" t="s">
        <v>483</v>
      </c>
      <c r="DL1" s="36" t="s">
        <v>484</v>
      </c>
      <c r="DM1" s="36" t="s">
        <v>484</v>
      </c>
      <c r="DN1" s="36" t="s">
        <v>485</v>
      </c>
      <c r="DO1" s="32" t="s">
        <v>485</v>
      </c>
      <c r="DP1" s="36" t="s">
        <v>486</v>
      </c>
      <c r="DQ1" s="36" t="s">
        <v>487</v>
      </c>
      <c r="DR1" s="36" t="s">
        <v>488</v>
      </c>
      <c r="DS1" s="36" t="s">
        <v>488</v>
      </c>
      <c r="DT1" s="36" t="s">
        <v>489</v>
      </c>
      <c r="DU1" s="36" t="s">
        <v>490</v>
      </c>
      <c r="DV1" s="36" t="s">
        <v>491</v>
      </c>
      <c r="DW1" s="36" t="s">
        <v>492</v>
      </c>
      <c r="DX1" s="36" t="s">
        <v>492</v>
      </c>
      <c r="DY1" s="36" t="s">
        <v>493</v>
      </c>
      <c r="DZ1" s="36" t="s">
        <v>494</v>
      </c>
      <c r="EA1" s="36" t="s">
        <v>495</v>
      </c>
      <c r="EB1" s="36" t="s">
        <v>495</v>
      </c>
      <c r="EC1" s="36" t="s">
        <v>496</v>
      </c>
      <c r="ED1" s="36" t="s">
        <v>497</v>
      </c>
      <c r="EE1" s="36" t="s">
        <v>497</v>
      </c>
      <c r="EF1" s="36" t="s">
        <v>498</v>
      </c>
      <c r="EG1" s="36" t="s">
        <v>499</v>
      </c>
      <c r="EH1" s="36" t="s">
        <v>500</v>
      </c>
      <c r="EI1" s="36" t="s">
        <v>501</v>
      </c>
      <c r="EJ1" s="36" t="s">
        <v>502</v>
      </c>
      <c r="EK1" s="36" t="s">
        <v>503</v>
      </c>
      <c r="EL1" s="36" t="s">
        <v>503</v>
      </c>
      <c r="EM1" s="36" t="s">
        <v>504</v>
      </c>
      <c r="EN1" s="36" t="s">
        <v>505</v>
      </c>
      <c r="EO1" s="36" t="s">
        <v>505</v>
      </c>
      <c r="EP1" s="36" t="s">
        <v>506</v>
      </c>
      <c r="EQ1" s="36" t="s">
        <v>507</v>
      </c>
      <c r="ER1" s="36" t="s">
        <v>508</v>
      </c>
      <c r="ES1" s="36" t="s">
        <v>508</v>
      </c>
      <c r="ET1" s="36" t="s">
        <v>509</v>
      </c>
      <c r="EU1" s="36" t="s">
        <v>510</v>
      </c>
      <c r="EV1" s="36" t="s">
        <v>510</v>
      </c>
      <c r="EW1" s="36" t="s">
        <v>511</v>
      </c>
      <c r="EX1" s="36" t="s">
        <v>511</v>
      </c>
      <c r="EY1" s="36" t="s">
        <v>512</v>
      </c>
      <c r="EZ1" s="32" t="s">
        <v>512</v>
      </c>
      <c r="FA1" s="36" t="s">
        <v>513</v>
      </c>
      <c r="FB1" s="36" t="s">
        <v>514</v>
      </c>
      <c r="FC1" s="36" t="s">
        <v>515</v>
      </c>
      <c r="FD1" s="36" t="s">
        <v>516</v>
      </c>
      <c r="FE1" s="36" t="s">
        <v>517</v>
      </c>
      <c r="FF1" s="36" t="s">
        <v>518</v>
      </c>
      <c r="FG1" s="36" t="s">
        <v>519</v>
      </c>
      <c r="FH1" s="36" t="s">
        <v>520</v>
      </c>
      <c r="FI1" s="36" t="s">
        <v>520</v>
      </c>
      <c r="FJ1" s="36" t="s">
        <v>521</v>
      </c>
      <c r="FK1" s="36" t="s">
        <v>521</v>
      </c>
      <c r="FL1" s="36" t="s">
        <v>522</v>
      </c>
      <c r="FM1" s="36" t="s">
        <v>523</v>
      </c>
      <c r="FN1" s="36" t="s">
        <v>524</v>
      </c>
      <c r="FO1" s="36" t="s">
        <v>525</v>
      </c>
      <c r="FP1" s="36" t="s">
        <v>526</v>
      </c>
      <c r="FQ1" s="36" t="s">
        <v>527</v>
      </c>
      <c r="FR1" s="36" t="s">
        <v>528</v>
      </c>
      <c r="FS1" s="36" t="s">
        <v>529</v>
      </c>
      <c r="FT1" s="36" t="s">
        <v>529</v>
      </c>
      <c r="FU1" s="36" t="s">
        <v>530</v>
      </c>
      <c r="FV1" s="36" t="s">
        <v>531</v>
      </c>
      <c r="FW1" s="36" t="s">
        <v>532</v>
      </c>
      <c r="FX1" s="36" t="s">
        <v>533</v>
      </c>
      <c r="FY1" s="36" t="s">
        <v>534</v>
      </c>
      <c r="FZ1" s="36" t="s">
        <v>535</v>
      </c>
      <c r="GA1" s="36" t="s">
        <v>536</v>
      </c>
      <c r="GB1" s="36" t="s">
        <v>537</v>
      </c>
      <c r="GC1" s="36" t="s">
        <v>538</v>
      </c>
      <c r="GD1" s="36" t="s">
        <v>539</v>
      </c>
      <c r="GE1" s="36" t="s">
        <v>539</v>
      </c>
      <c r="GF1" s="36" t="s">
        <v>540</v>
      </c>
      <c r="GG1" s="36" t="s">
        <v>541</v>
      </c>
      <c r="GH1" s="44" t="s">
        <v>542</v>
      </c>
      <c r="GI1" s="36" t="s">
        <v>543</v>
      </c>
      <c r="GJ1" s="36" t="s">
        <v>544</v>
      </c>
      <c r="GK1" s="36" t="s">
        <v>544</v>
      </c>
      <c r="GL1" s="36" t="s">
        <v>545</v>
      </c>
      <c r="GM1" s="36" t="s">
        <v>546</v>
      </c>
      <c r="GN1" s="36" t="s">
        <v>547</v>
      </c>
      <c r="GO1" s="36" t="s">
        <v>548</v>
      </c>
      <c r="GP1" s="36" t="s">
        <v>549</v>
      </c>
      <c r="GQ1" s="36" t="s">
        <v>550</v>
      </c>
      <c r="GR1" s="36" t="s">
        <v>551</v>
      </c>
      <c r="GS1" s="36" t="s">
        <v>552</v>
      </c>
      <c r="GT1" s="36" t="s">
        <v>553</v>
      </c>
      <c r="GU1" s="36" t="s">
        <v>554</v>
      </c>
      <c r="GV1" s="36" t="s">
        <v>555</v>
      </c>
      <c r="GW1" s="36" t="s">
        <v>556</v>
      </c>
      <c r="GX1" s="36" t="s">
        <v>556</v>
      </c>
      <c r="GY1" s="36" t="s">
        <v>557</v>
      </c>
      <c r="GZ1" s="36" t="s">
        <v>558</v>
      </c>
      <c r="HA1" s="36" t="s">
        <v>559</v>
      </c>
      <c r="HB1" s="36" t="s">
        <v>560</v>
      </c>
      <c r="HC1" s="36" t="s">
        <v>561</v>
      </c>
      <c r="HD1" s="36" t="s">
        <v>561</v>
      </c>
      <c r="HE1" s="36" t="s">
        <v>562</v>
      </c>
      <c r="HF1" s="2" t="s">
        <v>563</v>
      </c>
      <c r="HG1" s="2" t="s">
        <v>563</v>
      </c>
      <c r="HH1" s="2" t="s">
        <v>564</v>
      </c>
      <c r="HI1" s="2" t="s">
        <v>564</v>
      </c>
      <c r="HJ1" s="2" t="s">
        <v>565</v>
      </c>
      <c r="HK1" s="2" t="s">
        <v>565</v>
      </c>
      <c r="HL1" s="2" t="s">
        <v>566</v>
      </c>
      <c r="HM1" s="2" t="s">
        <v>566</v>
      </c>
      <c r="HN1" s="2" t="s">
        <v>567</v>
      </c>
      <c r="HO1" s="2" t="s">
        <v>567</v>
      </c>
      <c r="HP1" s="2" t="s">
        <v>568</v>
      </c>
      <c r="HQ1" s="2" t="s">
        <v>568</v>
      </c>
      <c r="HR1" s="2" t="s">
        <v>569</v>
      </c>
      <c r="HS1" s="2" t="s">
        <v>569</v>
      </c>
      <c r="HT1" s="2" t="s">
        <v>570</v>
      </c>
      <c r="HU1" s="2" t="s">
        <v>570</v>
      </c>
      <c r="HV1" s="2" t="s">
        <v>571</v>
      </c>
      <c r="HW1" s="2" t="s">
        <v>571</v>
      </c>
      <c r="HX1" s="2" t="s">
        <v>572</v>
      </c>
      <c r="HY1" s="2" t="s">
        <v>572</v>
      </c>
      <c r="HZ1" s="2" t="s">
        <v>573</v>
      </c>
      <c r="IA1" s="2" t="s">
        <v>573</v>
      </c>
      <c r="IB1" s="2" t="s">
        <v>575</v>
      </c>
      <c r="IC1" s="2" t="s">
        <v>575</v>
      </c>
      <c r="ID1" s="2" t="s">
        <v>576</v>
      </c>
      <c r="IE1" s="2" t="s">
        <v>576</v>
      </c>
      <c r="IF1" s="2" t="s">
        <v>577</v>
      </c>
      <c r="IG1" s="2" t="s">
        <v>577</v>
      </c>
      <c r="IH1" s="2" t="s">
        <v>578</v>
      </c>
      <c r="II1" s="2" t="s">
        <v>578</v>
      </c>
      <c r="IJ1" s="2" t="s">
        <v>579</v>
      </c>
      <c r="IK1" s="2" t="s">
        <v>579</v>
      </c>
      <c r="IL1" s="2" t="s">
        <v>580</v>
      </c>
      <c r="IM1" s="2" t="s">
        <v>580</v>
      </c>
      <c r="IN1" s="2" t="s">
        <v>581</v>
      </c>
      <c r="IO1" s="2" t="s">
        <v>581</v>
      </c>
      <c r="IP1" s="2" t="s">
        <v>582</v>
      </c>
      <c r="IQ1" s="2" t="s">
        <v>582</v>
      </c>
      <c r="IR1" s="2" t="s">
        <v>583</v>
      </c>
      <c r="IS1" s="2" t="s">
        <v>583</v>
      </c>
      <c r="IT1" s="2" t="s">
        <v>584</v>
      </c>
      <c r="IU1" s="2" t="s">
        <v>584</v>
      </c>
      <c r="IV1" s="2" t="s">
        <v>585</v>
      </c>
      <c r="IW1" s="2" t="s">
        <v>585</v>
      </c>
      <c r="IX1" s="2" t="s">
        <v>586</v>
      </c>
      <c r="IY1" s="2" t="s">
        <v>586</v>
      </c>
      <c r="IZ1" s="2" t="s">
        <v>587</v>
      </c>
      <c r="JA1" s="2" t="s">
        <v>587</v>
      </c>
      <c r="JB1" s="2" t="s">
        <v>588</v>
      </c>
      <c r="JC1" s="2" t="s">
        <v>588</v>
      </c>
      <c r="JD1" s="2" t="s">
        <v>589</v>
      </c>
      <c r="JE1" s="2" t="s">
        <v>589</v>
      </c>
      <c r="JF1" s="2" t="s">
        <v>590</v>
      </c>
      <c r="JG1" s="2" t="s">
        <v>590</v>
      </c>
    </row>
    <row r="2" spans="1:267" ht="30" customHeight="1" x14ac:dyDescent="0.25">
      <c r="A2" s="1" t="s">
        <v>3426</v>
      </c>
      <c r="B2" s="36">
        <v>20161123</v>
      </c>
      <c r="C2" s="36">
        <v>20170323</v>
      </c>
      <c r="D2" s="36">
        <v>20170324</v>
      </c>
      <c r="E2" s="36">
        <v>20200520</v>
      </c>
      <c r="F2" s="36">
        <v>20160921</v>
      </c>
      <c r="G2" s="36">
        <v>20201229</v>
      </c>
      <c r="H2" s="36">
        <v>20160921</v>
      </c>
      <c r="I2" s="36">
        <v>20160921</v>
      </c>
      <c r="J2" s="36">
        <v>20151129</v>
      </c>
      <c r="K2" s="36">
        <v>20201116</v>
      </c>
      <c r="L2" s="36">
        <v>20161117</v>
      </c>
      <c r="M2" s="36">
        <v>20201230</v>
      </c>
      <c r="N2" s="36">
        <v>20161109</v>
      </c>
      <c r="O2" s="36">
        <v>20201231</v>
      </c>
      <c r="P2" s="36">
        <v>20170109</v>
      </c>
      <c r="Q2" s="36">
        <v>20170316</v>
      </c>
      <c r="R2" s="36">
        <v>20160422</v>
      </c>
      <c r="S2" s="36">
        <v>20160921</v>
      </c>
      <c r="T2" s="36">
        <v>20201231</v>
      </c>
      <c r="U2" s="36">
        <v>20161111</v>
      </c>
      <c r="V2" s="36">
        <v>20161230</v>
      </c>
      <c r="W2" s="36">
        <v>20180117</v>
      </c>
      <c r="X2" s="36">
        <v>20171011</v>
      </c>
      <c r="Y2" s="36">
        <v>20151201</v>
      </c>
      <c r="Z2" s="36">
        <v>20201231</v>
      </c>
      <c r="AA2" s="36">
        <v>20161005</v>
      </c>
      <c r="AB2" s="36">
        <v>20160921</v>
      </c>
      <c r="AC2" s="36">
        <v>20201209</v>
      </c>
      <c r="AD2" s="36">
        <v>20161031</v>
      </c>
      <c r="AE2" s="36">
        <v>20170919</v>
      </c>
      <c r="AF2" s="36">
        <v>20161111</v>
      </c>
      <c r="AG2" s="36">
        <v>20160921</v>
      </c>
      <c r="AH2" s="36">
        <v>20160420</v>
      </c>
      <c r="AI2" s="36">
        <v>20170511</v>
      </c>
      <c r="AJ2" s="36">
        <v>20171213</v>
      </c>
      <c r="AK2" s="36">
        <v>20161011</v>
      </c>
      <c r="AL2" s="36">
        <v>20170421</v>
      </c>
      <c r="AM2" s="36">
        <v>20171006</v>
      </c>
      <c r="AN2" s="36">
        <v>20201209</v>
      </c>
      <c r="AO2" s="36">
        <v>20161025</v>
      </c>
      <c r="AP2" s="36">
        <v>20160901</v>
      </c>
      <c r="AQ2" s="36">
        <v>20170210</v>
      </c>
      <c r="AR2" s="36">
        <v>20200409</v>
      </c>
      <c r="AS2" s="36">
        <v>20160729</v>
      </c>
      <c r="AT2" s="36">
        <v>20160903</v>
      </c>
      <c r="AU2" s="36">
        <v>20180712</v>
      </c>
      <c r="AV2" s="36">
        <v>20201230</v>
      </c>
      <c r="AW2" s="36">
        <v>20161013</v>
      </c>
      <c r="AX2" s="36">
        <v>20201211</v>
      </c>
      <c r="AY2" s="36">
        <v>20161230</v>
      </c>
      <c r="AZ2" s="36">
        <v>20201210</v>
      </c>
      <c r="BA2" s="36">
        <v>20170921</v>
      </c>
      <c r="BB2" s="36">
        <v>20161111</v>
      </c>
      <c r="BC2" s="36">
        <v>20160921</v>
      </c>
      <c r="BD2" s="36">
        <v>20170921</v>
      </c>
      <c r="BE2" s="36">
        <v>20201229</v>
      </c>
      <c r="BF2" s="36">
        <v>20161020</v>
      </c>
      <c r="BG2" s="36">
        <v>20190329</v>
      </c>
      <c r="BH2" s="36">
        <v>20170629</v>
      </c>
      <c r="BI2" s="36">
        <v>20180619</v>
      </c>
      <c r="BJ2" s="36">
        <v>20170309</v>
      </c>
      <c r="BK2" s="36">
        <v>20201231</v>
      </c>
      <c r="BL2" s="36">
        <v>20161005</v>
      </c>
      <c r="BM2" s="36">
        <v>20201218</v>
      </c>
      <c r="BN2" s="36">
        <v>20160422</v>
      </c>
      <c r="BO2" s="36">
        <v>20201231</v>
      </c>
      <c r="BP2" s="36">
        <v>20160915</v>
      </c>
      <c r="BQ2" s="36">
        <v>20161102</v>
      </c>
      <c r="BR2" s="36">
        <v>20161118</v>
      </c>
      <c r="BS2" s="36">
        <v>20201212</v>
      </c>
      <c r="BT2" s="36">
        <v>20160422</v>
      </c>
      <c r="BU2" s="36">
        <v>20201201</v>
      </c>
      <c r="BV2" s="36">
        <v>20170508</v>
      </c>
      <c r="BW2" s="36">
        <v>20160921</v>
      </c>
      <c r="BX2" s="36">
        <v>20161107</v>
      </c>
      <c r="BY2" s="36">
        <v>20160921</v>
      </c>
      <c r="BZ2" s="36">
        <v>20181030</v>
      </c>
      <c r="CA2" s="36">
        <v>20170125</v>
      </c>
      <c r="CB2" s="36">
        <v>20181022</v>
      </c>
      <c r="CC2" s="36">
        <v>20160520</v>
      </c>
      <c r="CD2" s="36">
        <v>20160921</v>
      </c>
      <c r="CE2" s="36">
        <v>20170731</v>
      </c>
      <c r="CF2" s="36">
        <v>20161106</v>
      </c>
      <c r="CG2" s="36">
        <v>20161122</v>
      </c>
      <c r="CH2" s="36">
        <v>20161002</v>
      </c>
      <c r="CI2" s="36">
        <v>20151112</v>
      </c>
      <c r="CJ2" s="36">
        <v>20151121</v>
      </c>
      <c r="CK2" s="36">
        <v>20160921</v>
      </c>
      <c r="CL2" s="36">
        <v>20170410</v>
      </c>
      <c r="CM2" s="36">
        <v>20200701</v>
      </c>
      <c r="CN2" s="36">
        <v>20161104</v>
      </c>
      <c r="CO2" s="36">
        <v>20200331</v>
      </c>
      <c r="CP2" s="36">
        <v>20161228</v>
      </c>
      <c r="CQ2" s="36">
        <v>20201228</v>
      </c>
      <c r="CR2" s="36">
        <v>20200218</v>
      </c>
      <c r="CS2" s="36">
        <v>20170206</v>
      </c>
      <c r="CT2" s="36">
        <v>20201231</v>
      </c>
      <c r="CU2" s="36">
        <v>20160921</v>
      </c>
      <c r="CV2" s="36">
        <v>20161123</v>
      </c>
      <c r="CW2" s="36">
        <v>20160422</v>
      </c>
      <c r="CX2" s="36">
        <v>2161003</v>
      </c>
      <c r="CY2" s="36">
        <v>20190919</v>
      </c>
      <c r="CZ2" s="36">
        <v>20161103</v>
      </c>
      <c r="DA2" s="36">
        <v>20201230</v>
      </c>
      <c r="DB2" s="36">
        <v>20180423</v>
      </c>
      <c r="DC2" s="36">
        <v>20161206</v>
      </c>
      <c r="DD2" s="36">
        <v>20160907</v>
      </c>
      <c r="DE2" s="36">
        <v>20200205</v>
      </c>
      <c r="DF2" s="36">
        <v>20160422</v>
      </c>
      <c r="DG2" s="36">
        <v>20170920</v>
      </c>
      <c r="DH2" s="36">
        <v>20161106</v>
      </c>
      <c r="DI2" s="36">
        <v>20180827</v>
      </c>
      <c r="DJ2" s="36">
        <v>20180622</v>
      </c>
      <c r="DK2" s="36">
        <v>20160919</v>
      </c>
      <c r="DL2" s="36">
        <v>20161026</v>
      </c>
      <c r="DM2" s="36">
        <v>20201228</v>
      </c>
      <c r="DN2" s="36">
        <v>20170620</v>
      </c>
      <c r="DO2" s="32">
        <v>20200304</v>
      </c>
      <c r="DP2" s="36">
        <v>20171221</v>
      </c>
      <c r="DQ2" s="36">
        <v>20160921</v>
      </c>
      <c r="DR2" s="36">
        <v>20181122</v>
      </c>
      <c r="DS2" s="36">
        <v>20201231</v>
      </c>
      <c r="DT2" s="36">
        <v>20180109</v>
      </c>
      <c r="DU2" s="36">
        <v>20160923</v>
      </c>
      <c r="DV2" s="36">
        <v>20170919</v>
      </c>
      <c r="DW2" s="36">
        <v>20160921</v>
      </c>
      <c r="DX2" s="36">
        <v>20201013</v>
      </c>
      <c r="DY2" s="36">
        <v>20170227</v>
      </c>
      <c r="DZ2" s="36">
        <v>20160422</v>
      </c>
      <c r="EA2" s="36">
        <v>20160422</v>
      </c>
      <c r="EB2" s="36">
        <v>20201228</v>
      </c>
      <c r="EC2" s="36">
        <v>20170629</v>
      </c>
      <c r="ED2" s="36">
        <v>20160921</v>
      </c>
      <c r="EE2" s="36">
        <v>20201230</v>
      </c>
      <c r="EF2" s="36">
        <v>20161116</v>
      </c>
      <c r="EG2" s="36">
        <v>20180604</v>
      </c>
      <c r="EH2" s="36">
        <v>20160921</v>
      </c>
      <c r="EI2" s="36">
        <v>20160921</v>
      </c>
      <c r="EJ2" s="36">
        <v>20170516</v>
      </c>
      <c r="EK2" s="36">
        <v>20180903</v>
      </c>
      <c r="EL2" s="36">
        <v>20201224</v>
      </c>
      <c r="EM2" s="36">
        <v>20200207</v>
      </c>
      <c r="EN2" s="36">
        <v>20161005</v>
      </c>
      <c r="EO2" s="36">
        <v>20201208</v>
      </c>
      <c r="EP2" s="36">
        <v>20160407</v>
      </c>
      <c r="EQ2" s="36">
        <v>20161028</v>
      </c>
      <c r="ER2" s="36">
        <v>20161005</v>
      </c>
      <c r="ES2" s="36">
        <v>20200422</v>
      </c>
      <c r="ET2" s="36">
        <v>20190522</v>
      </c>
      <c r="EU2" s="36">
        <v>20160418</v>
      </c>
      <c r="EV2" s="36">
        <v>20201228</v>
      </c>
      <c r="EW2" s="36">
        <v>20160725</v>
      </c>
      <c r="EX2" s="36">
        <v>20201218</v>
      </c>
      <c r="EY2" s="36">
        <v>20160324</v>
      </c>
      <c r="EZ2" s="32">
        <v>20201216</v>
      </c>
      <c r="FA2" s="36">
        <v>20151001</v>
      </c>
      <c r="FB2" s="36">
        <v>20161110</v>
      </c>
      <c r="FC2" s="36">
        <v>20170821</v>
      </c>
      <c r="FD2" s="36">
        <v>20160422</v>
      </c>
      <c r="FE2" s="36">
        <v>20161014</v>
      </c>
      <c r="FF2" s="36">
        <v>20170623</v>
      </c>
      <c r="FG2" s="36">
        <v>20170725</v>
      </c>
      <c r="FH2" s="36">
        <v>20150401</v>
      </c>
      <c r="FI2" s="36">
        <v>20201125</v>
      </c>
      <c r="FJ2" s="36">
        <v>20161006</v>
      </c>
      <c r="FK2" s="36">
        <v>20200520</v>
      </c>
      <c r="FL2" s="36">
        <v>20161103</v>
      </c>
      <c r="FM2" s="36">
        <v>20160921</v>
      </c>
      <c r="FN2" s="36">
        <v>20160429</v>
      </c>
      <c r="FO2" s="36">
        <v>20170802</v>
      </c>
      <c r="FP2" s="36">
        <v>20200331</v>
      </c>
      <c r="FQ2" s="36">
        <v>20161101</v>
      </c>
      <c r="FR2" s="36">
        <v>20180926</v>
      </c>
      <c r="FS2" s="36">
        <v>20150926</v>
      </c>
      <c r="FT2" s="36">
        <v>20201229</v>
      </c>
      <c r="FU2" s="36">
        <v>20160422</v>
      </c>
      <c r="FV2" s="36">
        <v>20190213</v>
      </c>
      <c r="FW2" s="36">
        <v>20151123</v>
      </c>
      <c r="FX2" s="36">
        <v>20161102</v>
      </c>
      <c r="FY2" s="36">
        <v>20171030</v>
      </c>
      <c r="FZ2" s="36">
        <v>20181130</v>
      </c>
      <c r="GA2" s="36">
        <v>20160921</v>
      </c>
      <c r="GB2" s="36">
        <v>20170112</v>
      </c>
      <c r="GC2" s="36">
        <v>20170628</v>
      </c>
      <c r="GD2" s="36">
        <v>20160921</v>
      </c>
      <c r="GE2" s="36">
        <v>20201026</v>
      </c>
      <c r="GF2" s="36">
        <v>20170322</v>
      </c>
      <c r="GG2" s="36">
        <v>20170816</v>
      </c>
      <c r="GH2" s="44">
        <v>20161021</v>
      </c>
      <c r="GI2" s="36">
        <v>20170210</v>
      </c>
      <c r="GJ2" s="36">
        <v>20160921</v>
      </c>
      <c r="GK2" s="36">
        <v>20201209</v>
      </c>
      <c r="GL2" s="36">
        <v>20150930</v>
      </c>
      <c r="GM2" s="36">
        <v>20180222</v>
      </c>
      <c r="GN2" s="36">
        <v>20160422</v>
      </c>
      <c r="GO2" s="36">
        <v>20180518</v>
      </c>
      <c r="GP2" s="36">
        <v>20160919</v>
      </c>
      <c r="GQ2" s="36">
        <v>20160921</v>
      </c>
      <c r="GR2" s="36">
        <v>20160903</v>
      </c>
      <c r="GS2" s="36">
        <v>20171110</v>
      </c>
      <c r="GT2" s="36">
        <v>20181109</v>
      </c>
      <c r="GU2" s="36">
        <v>20160629</v>
      </c>
      <c r="GV2" s="36">
        <v>20180227</v>
      </c>
      <c r="GW2" s="36">
        <v>20161103</v>
      </c>
      <c r="GX2" s="36">
        <v>20200911</v>
      </c>
      <c r="GY2" s="36">
        <v>20160921</v>
      </c>
      <c r="GZ2" s="36">
        <v>20160422</v>
      </c>
      <c r="HA2" s="36">
        <v>20151123</v>
      </c>
      <c r="HB2" s="36">
        <v>20161101</v>
      </c>
      <c r="HC2" s="36">
        <v>20161209</v>
      </c>
      <c r="HD2" s="36">
        <v>20200324</v>
      </c>
      <c r="HE2" s="36">
        <v>20170807</v>
      </c>
      <c r="HF2" s="36">
        <v>20161005</v>
      </c>
      <c r="HG2" s="36">
        <v>20201218</v>
      </c>
      <c r="HH2" s="36">
        <v>20161005</v>
      </c>
      <c r="HI2" s="36">
        <v>20201218</v>
      </c>
      <c r="HJ2" s="36">
        <v>20161005</v>
      </c>
      <c r="HK2" s="36">
        <v>20201218</v>
      </c>
      <c r="HL2" s="36">
        <v>20161005</v>
      </c>
      <c r="HM2" s="36">
        <v>20201218</v>
      </c>
      <c r="HN2" s="36">
        <v>20161005</v>
      </c>
      <c r="HO2" s="36">
        <v>20201218</v>
      </c>
      <c r="HP2" s="36">
        <v>20161005</v>
      </c>
      <c r="HQ2" s="36">
        <v>20201218</v>
      </c>
      <c r="HR2" s="36">
        <v>20161005</v>
      </c>
      <c r="HS2" s="36">
        <v>20201218</v>
      </c>
      <c r="HT2" s="36">
        <v>20161005</v>
      </c>
      <c r="HU2" s="36">
        <v>20201218</v>
      </c>
      <c r="HV2" s="36">
        <v>20161005</v>
      </c>
      <c r="HW2" s="36">
        <v>20201218</v>
      </c>
      <c r="HX2" s="36">
        <v>20161005</v>
      </c>
      <c r="HY2" s="36">
        <v>20201218</v>
      </c>
      <c r="HZ2" s="36">
        <v>20161005</v>
      </c>
      <c r="IA2" s="36">
        <v>20201218</v>
      </c>
      <c r="IB2" s="36">
        <v>20161005</v>
      </c>
      <c r="IC2" s="36">
        <v>20201218</v>
      </c>
      <c r="ID2" s="36">
        <v>20161005</v>
      </c>
      <c r="IE2" s="36">
        <v>20201218</v>
      </c>
      <c r="IF2" s="36">
        <v>20161005</v>
      </c>
      <c r="IG2" s="36">
        <v>20201218</v>
      </c>
      <c r="IH2" s="36">
        <v>20161005</v>
      </c>
      <c r="II2" s="36">
        <v>20201218</v>
      </c>
      <c r="IJ2" s="36">
        <v>20161005</v>
      </c>
      <c r="IK2" s="36">
        <v>20201218</v>
      </c>
      <c r="IL2" s="36">
        <v>20161005</v>
      </c>
      <c r="IM2" s="36">
        <v>20201218</v>
      </c>
      <c r="IN2" s="36">
        <v>20161005</v>
      </c>
      <c r="IO2" s="36">
        <v>20201218</v>
      </c>
      <c r="IP2" s="36">
        <v>20161005</v>
      </c>
      <c r="IQ2" s="36">
        <v>20201218</v>
      </c>
      <c r="IR2" s="36">
        <v>20161005</v>
      </c>
      <c r="IS2" s="36">
        <v>20201218</v>
      </c>
      <c r="IT2" s="36">
        <v>20161005</v>
      </c>
      <c r="IU2" s="36">
        <v>20201218</v>
      </c>
      <c r="IV2" s="36">
        <v>20161005</v>
      </c>
      <c r="IW2" s="36">
        <v>20201218</v>
      </c>
      <c r="IX2" s="36">
        <v>20161005</v>
      </c>
      <c r="IY2" s="36">
        <v>20201218</v>
      </c>
      <c r="IZ2" s="36">
        <v>20161005</v>
      </c>
      <c r="JA2" s="36">
        <v>20201218</v>
      </c>
      <c r="JB2" s="36">
        <v>20161005</v>
      </c>
      <c r="JC2" s="36">
        <v>20201218</v>
      </c>
      <c r="JD2" s="36">
        <v>20161005</v>
      </c>
      <c r="JE2" s="36">
        <v>20201218</v>
      </c>
      <c r="JF2" s="36">
        <v>20161005</v>
      </c>
      <c r="JG2" s="36">
        <v>20201218</v>
      </c>
    </row>
    <row r="3" spans="1:267" ht="30" customHeight="1" x14ac:dyDescent="0.25">
      <c r="A3" s="4" t="s">
        <v>730</v>
      </c>
      <c r="B3" s="2" t="s">
        <v>701</v>
      </c>
      <c r="C3" s="2" t="s">
        <v>0</v>
      </c>
      <c r="D3" s="2" t="s">
        <v>1</v>
      </c>
      <c r="E3" s="2" t="s">
        <v>1</v>
      </c>
      <c r="F3" s="2" t="s">
        <v>2</v>
      </c>
      <c r="G3" s="2" t="s">
        <v>2</v>
      </c>
      <c r="H3" s="2" t="s">
        <v>3</v>
      </c>
      <c r="I3" s="2" t="s">
        <v>4</v>
      </c>
      <c r="J3" s="2" t="s">
        <v>5</v>
      </c>
      <c r="K3" s="2" t="s">
        <v>5</v>
      </c>
      <c r="L3" s="2" t="s">
        <v>6</v>
      </c>
      <c r="M3" s="2" t="s">
        <v>6</v>
      </c>
      <c r="N3" s="2" t="s">
        <v>7</v>
      </c>
      <c r="O3" s="2" t="s">
        <v>7</v>
      </c>
      <c r="P3" s="2" t="s">
        <v>8</v>
      </c>
      <c r="Q3" s="2" t="s">
        <v>9</v>
      </c>
      <c r="R3" s="2" t="s">
        <v>10</v>
      </c>
      <c r="S3" s="2" t="s">
        <v>11</v>
      </c>
      <c r="T3" s="2" t="s">
        <v>11</v>
      </c>
      <c r="U3" s="2" t="s">
        <v>12</v>
      </c>
      <c r="V3" s="2" t="s">
        <v>13</v>
      </c>
      <c r="W3" s="2" t="s">
        <v>14</v>
      </c>
      <c r="X3" s="2" t="s">
        <v>15</v>
      </c>
      <c r="Y3" s="2" t="s">
        <v>16</v>
      </c>
      <c r="Z3" s="2" t="s">
        <v>16</v>
      </c>
      <c r="AA3" s="2" t="s">
        <v>17</v>
      </c>
      <c r="AB3" s="2" t="s">
        <v>18</v>
      </c>
      <c r="AC3" s="2" t="s">
        <v>18</v>
      </c>
      <c r="AD3" s="2" t="s">
        <v>19</v>
      </c>
      <c r="AE3" s="2" t="s">
        <v>20</v>
      </c>
      <c r="AF3" s="2" t="s">
        <v>21</v>
      </c>
      <c r="AG3" s="2" t="s">
        <v>22</v>
      </c>
      <c r="AH3" s="2" t="s">
        <v>23</v>
      </c>
      <c r="AI3" s="2" t="s">
        <v>24</v>
      </c>
      <c r="AJ3" s="2" t="s">
        <v>25</v>
      </c>
      <c r="AK3" s="2" t="s">
        <v>26</v>
      </c>
      <c r="AL3" s="2" t="s">
        <v>27</v>
      </c>
      <c r="AM3" s="2" t="s">
        <v>28</v>
      </c>
      <c r="AN3" s="2" t="s">
        <v>28</v>
      </c>
      <c r="AO3" s="2" t="s">
        <v>29</v>
      </c>
      <c r="AP3" s="2" t="s">
        <v>30</v>
      </c>
      <c r="AQ3" s="2" t="s">
        <v>31</v>
      </c>
      <c r="AR3" s="2" t="s">
        <v>31</v>
      </c>
      <c r="AS3" s="2" t="s">
        <v>32</v>
      </c>
      <c r="AT3" s="2" t="s">
        <v>33</v>
      </c>
      <c r="AU3" s="2" t="s">
        <v>34</v>
      </c>
      <c r="AV3" s="2" t="s">
        <v>34</v>
      </c>
      <c r="AW3" s="2" t="s">
        <v>35</v>
      </c>
      <c r="AX3" s="2" t="s">
        <v>35</v>
      </c>
      <c r="AY3" s="2" t="s">
        <v>36</v>
      </c>
      <c r="AZ3" s="2" t="s">
        <v>36</v>
      </c>
      <c r="BA3" s="2" t="s">
        <v>37</v>
      </c>
      <c r="BB3" s="2" t="s">
        <v>38</v>
      </c>
      <c r="BC3" s="2" t="s">
        <v>39</v>
      </c>
      <c r="BD3" s="2" t="s">
        <v>40</v>
      </c>
      <c r="BE3" s="2" t="s">
        <v>40</v>
      </c>
      <c r="BF3" s="2" t="s">
        <v>41</v>
      </c>
      <c r="BG3" s="2" t="s">
        <v>42</v>
      </c>
      <c r="BH3" s="2" t="s">
        <v>43</v>
      </c>
      <c r="BI3" s="2" t="s">
        <v>44</v>
      </c>
      <c r="BJ3" s="2" t="s">
        <v>45</v>
      </c>
      <c r="BK3" s="2" t="s">
        <v>45</v>
      </c>
      <c r="BL3" s="2" t="s">
        <v>46</v>
      </c>
      <c r="BM3" s="2" t="s">
        <v>46</v>
      </c>
      <c r="BN3" s="2" t="s">
        <v>47</v>
      </c>
      <c r="BO3" s="2" t="s">
        <v>47</v>
      </c>
      <c r="BP3" s="2" t="s">
        <v>48</v>
      </c>
      <c r="BQ3" s="2" t="s">
        <v>49</v>
      </c>
      <c r="BR3" s="2" t="s">
        <v>178</v>
      </c>
      <c r="BS3" s="2" t="s">
        <v>178</v>
      </c>
      <c r="BT3" s="2" t="s">
        <v>50</v>
      </c>
      <c r="BU3" s="2" t="s">
        <v>50</v>
      </c>
      <c r="BV3" s="2" t="s">
        <v>51</v>
      </c>
      <c r="BW3" s="2" t="s">
        <v>52</v>
      </c>
      <c r="BX3" s="2" t="s">
        <v>53</v>
      </c>
      <c r="BY3" s="2" t="s">
        <v>54</v>
      </c>
      <c r="BZ3" s="2" t="s">
        <v>55</v>
      </c>
      <c r="CA3" s="2" t="s">
        <v>56</v>
      </c>
      <c r="CB3" s="2" t="s">
        <v>57</v>
      </c>
      <c r="CC3" s="2" t="s">
        <v>58</v>
      </c>
      <c r="CD3" s="2" t="s">
        <v>59</v>
      </c>
      <c r="CE3" s="2" t="s">
        <v>60</v>
      </c>
      <c r="CF3" s="2" t="s">
        <v>61</v>
      </c>
      <c r="CG3" s="2" t="s">
        <v>62</v>
      </c>
      <c r="CH3" s="2" t="s">
        <v>63</v>
      </c>
      <c r="CI3" s="2" t="s">
        <v>64</v>
      </c>
      <c r="CJ3" s="2" t="s">
        <v>65</v>
      </c>
      <c r="CK3" s="2" t="s">
        <v>66</v>
      </c>
      <c r="CL3" s="2" t="s">
        <v>67</v>
      </c>
      <c r="CM3" s="2" t="s">
        <v>67</v>
      </c>
      <c r="CN3" s="2" t="s">
        <v>68</v>
      </c>
      <c r="CO3" s="2" t="s">
        <v>69</v>
      </c>
      <c r="CP3" s="2" t="s">
        <v>70</v>
      </c>
      <c r="CQ3" s="2" t="s">
        <v>70</v>
      </c>
      <c r="CR3" s="2" t="s">
        <v>71</v>
      </c>
      <c r="CS3" s="2" t="s">
        <v>72</v>
      </c>
      <c r="CT3" s="2" t="s">
        <v>72</v>
      </c>
      <c r="CU3" s="2" t="s">
        <v>73</v>
      </c>
      <c r="CV3" s="2" t="s">
        <v>74</v>
      </c>
      <c r="CW3" s="2" t="s">
        <v>75</v>
      </c>
      <c r="CX3" s="2" t="s">
        <v>76</v>
      </c>
      <c r="CY3" s="2" t="s">
        <v>76</v>
      </c>
      <c r="CZ3" s="2" t="s">
        <v>77</v>
      </c>
      <c r="DA3" s="2" t="s">
        <v>77</v>
      </c>
      <c r="DB3" s="2" t="s">
        <v>78</v>
      </c>
      <c r="DC3" s="2" t="s">
        <v>79</v>
      </c>
      <c r="DD3" s="2" t="s">
        <v>80</v>
      </c>
      <c r="DE3" s="2" t="s">
        <v>81</v>
      </c>
      <c r="DF3" s="2" t="s">
        <v>82</v>
      </c>
      <c r="DG3" s="2" t="s">
        <v>83</v>
      </c>
      <c r="DH3" s="2" t="s">
        <v>84</v>
      </c>
      <c r="DI3" s="2" t="s">
        <v>85</v>
      </c>
      <c r="DJ3" s="2" t="s">
        <v>86</v>
      </c>
      <c r="DK3" s="2" t="s">
        <v>87</v>
      </c>
      <c r="DL3" s="2" t="s">
        <v>88</v>
      </c>
      <c r="DM3" s="2" t="s">
        <v>88</v>
      </c>
      <c r="DN3" s="2" t="s">
        <v>89</v>
      </c>
      <c r="DO3" s="2" t="s">
        <v>89</v>
      </c>
      <c r="DP3" s="2" t="s">
        <v>90</v>
      </c>
      <c r="DQ3" s="2" t="s">
        <v>91</v>
      </c>
      <c r="DR3" s="2" t="s">
        <v>92</v>
      </c>
      <c r="DS3" s="2" t="s">
        <v>92</v>
      </c>
      <c r="DT3" s="2" t="s">
        <v>93</v>
      </c>
      <c r="DU3" s="2" t="s">
        <v>94</v>
      </c>
      <c r="DV3" s="2" t="s">
        <v>95</v>
      </c>
      <c r="DW3" s="2" t="s">
        <v>96</v>
      </c>
      <c r="DX3" s="2" t="s">
        <v>96</v>
      </c>
      <c r="DY3" s="2" t="s">
        <v>97</v>
      </c>
      <c r="DZ3" s="2" t="s">
        <v>98</v>
      </c>
      <c r="EA3" s="2" t="s">
        <v>99</v>
      </c>
      <c r="EB3" s="2" t="s">
        <v>99</v>
      </c>
      <c r="EC3" s="2" t="s">
        <v>100</v>
      </c>
      <c r="ED3" s="2" t="s">
        <v>101</v>
      </c>
      <c r="EE3" s="2" t="s">
        <v>101</v>
      </c>
      <c r="EF3" s="2" t="s">
        <v>102</v>
      </c>
      <c r="EG3" s="2" t="s">
        <v>103</v>
      </c>
      <c r="EH3" s="2" t="s">
        <v>104</v>
      </c>
      <c r="EI3" s="2" t="s">
        <v>105</v>
      </c>
      <c r="EJ3" s="2" t="s">
        <v>106</v>
      </c>
      <c r="EK3" s="2" t="s">
        <v>107</v>
      </c>
      <c r="EL3" s="2" t="s">
        <v>107</v>
      </c>
      <c r="EM3" s="2" t="s">
        <v>108</v>
      </c>
      <c r="EN3" s="2" t="s">
        <v>109</v>
      </c>
      <c r="EO3" s="2" t="s">
        <v>109</v>
      </c>
      <c r="EP3" s="2" t="s">
        <v>110</v>
      </c>
      <c r="EQ3" s="2" t="s">
        <v>111</v>
      </c>
      <c r="ER3" s="2" t="s">
        <v>112</v>
      </c>
      <c r="ES3" s="2" t="s">
        <v>112</v>
      </c>
      <c r="ET3" s="2" t="s">
        <v>113</v>
      </c>
      <c r="EU3" s="2" t="s">
        <v>114</v>
      </c>
      <c r="EV3" s="2" t="s">
        <v>114</v>
      </c>
      <c r="EW3" s="2" t="s">
        <v>115</v>
      </c>
      <c r="EX3" s="2" t="s">
        <v>115</v>
      </c>
      <c r="EY3" s="2" t="s">
        <v>116</v>
      </c>
      <c r="EZ3" s="2" t="s">
        <v>116</v>
      </c>
      <c r="FA3" s="2" t="s">
        <v>117</v>
      </c>
      <c r="FB3" s="2" t="s">
        <v>118</v>
      </c>
      <c r="FC3" s="2" t="s">
        <v>119</v>
      </c>
      <c r="FD3" s="2" t="s">
        <v>120</v>
      </c>
      <c r="FE3" s="2" t="s">
        <v>121</v>
      </c>
      <c r="FF3" s="2" t="s">
        <v>122</v>
      </c>
      <c r="FG3" s="2" t="s">
        <v>123</v>
      </c>
      <c r="FH3" s="2" t="s">
        <v>124</v>
      </c>
      <c r="FI3" s="2" t="s">
        <v>124</v>
      </c>
      <c r="FJ3" s="2" t="s">
        <v>125</v>
      </c>
      <c r="FK3" s="2" t="s">
        <v>125</v>
      </c>
      <c r="FL3" s="2" t="s">
        <v>126</v>
      </c>
      <c r="FM3" s="2" t="s">
        <v>127</v>
      </c>
      <c r="FN3" s="2" t="s">
        <v>128</v>
      </c>
      <c r="FO3" s="2" t="s">
        <v>129</v>
      </c>
      <c r="FP3" s="2" t="s">
        <v>130</v>
      </c>
      <c r="FQ3" s="2" t="s">
        <v>131</v>
      </c>
      <c r="FR3" s="2" t="s">
        <v>132</v>
      </c>
      <c r="FS3" s="2" t="s">
        <v>133</v>
      </c>
      <c r="FT3" s="2" t="s">
        <v>133</v>
      </c>
      <c r="FU3" s="2" t="s">
        <v>134</v>
      </c>
      <c r="FV3" s="2" t="s">
        <v>135</v>
      </c>
      <c r="FW3" s="2" t="s">
        <v>136</v>
      </c>
      <c r="FX3" s="2" t="s">
        <v>137</v>
      </c>
      <c r="FY3" s="2" t="s">
        <v>138</v>
      </c>
      <c r="FZ3" s="2" t="s">
        <v>139</v>
      </c>
      <c r="GA3" s="2" t="s">
        <v>140</v>
      </c>
      <c r="GB3" s="2" t="s">
        <v>141</v>
      </c>
      <c r="GC3" s="2" t="s">
        <v>142</v>
      </c>
      <c r="GD3" s="2" t="s">
        <v>143</v>
      </c>
      <c r="GE3" s="2" t="s">
        <v>143</v>
      </c>
      <c r="GF3" s="2" t="s">
        <v>144</v>
      </c>
      <c r="GG3" s="2" t="s">
        <v>145</v>
      </c>
      <c r="GH3" s="3" t="s">
        <v>146</v>
      </c>
      <c r="GI3" s="2" t="s">
        <v>147</v>
      </c>
      <c r="GJ3" s="2" t="s">
        <v>148</v>
      </c>
      <c r="GK3" s="2" t="s">
        <v>148</v>
      </c>
      <c r="GL3" s="2" t="s">
        <v>149</v>
      </c>
      <c r="GM3" s="2" t="s">
        <v>150</v>
      </c>
      <c r="GN3" s="2" t="s">
        <v>151</v>
      </c>
      <c r="GO3" s="2" t="s">
        <v>152</v>
      </c>
      <c r="GP3" s="2" t="s">
        <v>153</v>
      </c>
      <c r="GQ3" s="2" t="s">
        <v>154</v>
      </c>
      <c r="GR3" s="2" t="s">
        <v>155</v>
      </c>
      <c r="GS3" s="2" t="s">
        <v>156</v>
      </c>
      <c r="GT3" s="2" t="s">
        <v>157</v>
      </c>
      <c r="GU3" s="2" t="s">
        <v>158</v>
      </c>
      <c r="GV3" s="2" t="s">
        <v>159</v>
      </c>
      <c r="GW3" s="2" t="s">
        <v>160</v>
      </c>
      <c r="GX3" s="2" t="s">
        <v>160</v>
      </c>
      <c r="GY3" s="2" t="s">
        <v>161</v>
      </c>
      <c r="GZ3" s="2" t="s">
        <v>162</v>
      </c>
      <c r="HA3" s="2" t="s">
        <v>163</v>
      </c>
      <c r="HB3" s="2" t="s">
        <v>164</v>
      </c>
      <c r="HC3" s="2" t="s">
        <v>165</v>
      </c>
      <c r="HD3" s="2" t="s">
        <v>165</v>
      </c>
      <c r="HE3" s="2" t="s">
        <v>166</v>
      </c>
      <c r="HF3" s="2" t="s">
        <v>167</v>
      </c>
      <c r="HG3" s="2" t="s">
        <v>167</v>
      </c>
      <c r="HH3" s="2" t="s">
        <v>168</v>
      </c>
      <c r="HI3" s="2" t="s">
        <v>168</v>
      </c>
      <c r="HJ3" s="2" t="s">
        <v>169</v>
      </c>
      <c r="HK3" s="2" t="s">
        <v>169</v>
      </c>
      <c r="HL3" s="2" t="s">
        <v>170</v>
      </c>
      <c r="HM3" s="2" t="s">
        <v>170</v>
      </c>
      <c r="HN3" s="2" t="s">
        <v>171</v>
      </c>
      <c r="HO3" s="2" t="s">
        <v>171</v>
      </c>
      <c r="HP3" s="2" t="s">
        <v>172</v>
      </c>
      <c r="HQ3" s="2" t="s">
        <v>172</v>
      </c>
      <c r="HR3" s="2" t="s">
        <v>173</v>
      </c>
      <c r="HS3" s="2" t="s">
        <v>173</v>
      </c>
      <c r="HT3" s="2" t="s">
        <v>174</v>
      </c>
      <c r="HU3" s="2" t="s">
        <v>174</v>
      </c>
      <c r="HV3" s="2" t="s">
        <v>175</v>
      </c>
      <c r="HW3" s="2" t="s">
        <v>175</v>
      </c>
      <c r="HX3" s="2" t="s">
        <v>176</v>
      </c>
      <c r="HY3" s="2" t="s">
        <v>176</v>
      </c>
      <c r="HZ3" s="2" t="s">
        <v>177</v>
      </c>
      <c r="IA3" s="2" t="s">
        <v>177</v>
      </c>
      <c r="IB3" s="2" t="s">
        <v>179</v>
      </c>
      <c r="IC3" s="2" t="s">
        <v>179</v>
      </c>
      <c r="ID3" s="2" t="s">
        <v>180</v>
      </c>
      <c r="IE3" s="2" t="s">
        <v>180</v>
      </c>
      <c r="IF3" s="2" t="s">
        <v>181</v>
      </c>
      <c r="IG3" s="2" t="s">
        <v>181</v>
      </c>
      <c r="IH3" s="2" t="s">
        <v>182</v>
      </c>
      <c r="II3" s="2" t="s">
        <v>182</v>
      </c>
      <c r="IJ3" s="2" t="s">
        <v>183</v>
      </c>
      <c r="IK3" s="2" t="s">
        <v>183</v>
      </c>
      <c r="IL3" s="2" t="s">
        <v>184</v>
      </c>
      <c r="IM3" s="2" t="s">
        <v>184</v>
      </c>
      <c r="IN3" s="2" t="s">
        <v>185</v>
      </c>
      <c r="IO3" s="2" t="s">
        <v>185</v>
      </c>
      <c r="IP3" s="2" t="s">
        <v>186</v>
      </c>
      <c r="IQ3" s="2" t="s">
        <v>186</v>
      </c>
      <c r="IR3" s="2" t="s">
        <v>187</v>
      </c>
      <c r="IS3" s="2" t="s">
        <v>187</v>
      </c>
      <c r="IT3" s="2" t="s">
        <v>188</v>
      </c>
      <c r="IU3" s="2" t="s">
        <v>188</v>
      </c>
      <c r="IV3" s="2" t="s">
        <v>189</v>
      </c>
      <c r="IW3" s="2" t="s">
        <v>189</v>
      </c>
      <c r="IX3" s="2" t="s">
        <v>190</v>
      </c>
      <c r="IY3" s="2" t="s">
        <v>190</v>
      </c>
      <c r="IZ3" s="2" t="s">
        <v>191</v>
      </c>
      <c r="JA3" s="2" t="s">
        <v>191</v>
      </c>
      <c r="JB3" s="2" t="s">
        <v>192</v>
      </c>
      <c r="JC3" s="2" t="s">
        <v>192</v>
      </c>
      <c r="JD3" s="2" t="s">
        <v>193</v>
      </c>
      <c r="JE3" s="2" t="s">
        <v>193</v>
      </c>
      <c r="JF3" s="2" t="s">
        <v>194</v>
      </c>
      <c r="JG3" s="2" t="s">
        <v>194</v>
      </c>
    </row>
    <row r="4" spans="1:267" ht="30" customHeight="1" x14ac:dyDescent="0.25">
      <c r="A4" s="4" t="s">
        <v>2103</v>
      </c>
      <c r="B4" s="6" t="s">
        <v>196</v>
      </c>
      <c r="C4" s="6" t="s">
        <v>197</v>
      </c>
      <c r="D4" s="6" t="s">
        <v>198</v>
      </c>
      <c r="E4" s="6" t="s">
        <v>198</v>
      </c>
      <c r="F4" s="6" t="s">
        <v>199</v>
      </c>
      <c r="G4" s="6" t="s">
        <v>199</v>
      </c>
      <c r="H4" s="6" t="s">
        <v>200</v>
      </c>
      <c r="I4" s="6" t="s">
        <v>201</v>
      </c>
      <c r="J4" s="6" t="s">
        <v>202</v>
      </c>
      <c r="K4" s="6" t="s">
        <v>202</v>
      </c>
      <c r="L4" s="6" t="s">
        <v>203</v>
      </c>
      <c r="M4" s="6" t="s">
        <v>203</v>
      </c>
      <c r="N4" s="6" t="s">
        <v>204</v>
      </c>
      <c r="O4" s="6" t="s">
        <v>204</v>
      </c>
      <c r="P4" s="6" t="s">
        <v>205</v>
      </c>
      <c r="Q4" s="6" t="s">
        <v>206</v>
      </c>
      <c r="R4" s="6" t="s">
        <v>207</v>
      </c>
      <c r="S4" s="6" t="s">
        <v>208</v>
      </c>
      <c r="T4" s="6" t="s">
        <v>208</v>
      </c>
      <c r="U4" s="6" t="s">
        <v>209</v>
      </c>
      <c r="V4" s="6" t="s">
        <v>210</v>
      </c>
      <c r="W4" s="6" t="s">
        <v>211</v>
      </c>
      <c r="X4" s="6" t="s">
        <v>212</v>
      </c>
      <c r="Y4" s="6" t="s">
        <v>213</v>
      </c>
      <c r="Z4" s="6" t="s">
        <v>213</v>
      </c>
      <c r="AA4" s="6" t="s">
        <v>214</v>
      </c>
      <c r="AB4" s="6" t="s">
        <v>215</v>
      </c>
      <c r="AC4" s="6" t="s">
        <v>215</v>
      </c>
      <c r="AD4" s="6" t="s">
        <v>216</v>
      </c>
      <c r="AE4" s="6" t="s">
        <v>217</v>
      </c>
      <c r="AF4" s="6" t="s">
        <v>218</v>
      </c>
      <c r="AG4" s="6" t="s">
        <v>219</v>
      </c>
      <c r="AH4" s="6" t="s">
        <v>220</v>
      </c>
      <c r="AI4" s="6" t="s">
        <v>221</v>
      </c>
      <c r="AJ4" s="6" t="s">
        <v>222</v>
      </c>
      <c r="AK4" s="6" t="s">
        <v>223</v>
      </c>
      <c r="AL4" s="6" t="s">
        <v>224</v>
      </c>
      <c r="AM4" s="6" t="s">
        <v>225</v>
      </c>
      <c r="AN4" s="6" t="s">
        <v>225</v>
      </c>
      <c r="AO4" s="6" t="s">
        <v>226</v>
      </c>
      <c r="AP4" s="6" t="s">
        <v>227</v>
      </c>
      <c r="AQ4" s="6" t="s">
        <v>228</v>
      </c>
      <c r="AR4" s="6" t="s">
        <v>228</v>
      </c>
      <c r="AS4" s="6" t="s">
        <v>229</v>
      </c>
      <c r="AT4" s="6" t="s">
        <v>230</v>
      </c>
      <c r="AU4" s="6" t="s">
        <v>231</v>
      </c>
      <c r="AV4" s="6" t="s">
        <v>231</v>
      </c>
      <c r="AW4" s="6" t="s">
        <v>232</v>
      </c>
      <c r="AX4" s="6" t="s">
        <v>232</v>
      </c>
      <c r="AY4" s="6" t="s">
        <v>233</v>
      </c>
      <c r="AZ4" s="6" t="s">
        <v>233</v>
      </c>
      <c r="BA4" s="6" t="s">
        <v>234</v>
      </c>
      <c r="BB4" s="6" t="s">
        <v>235</v>
      </c>
      <c r="BC4" s="6" t="s">
        <v>236</v>
      </c>
      <c r="BD4" s="6" t="s">
        <v>237</v>
      </c>
      <c r="BE4" s="6" t="s">
        <v>237</v>
      </c>
      <c r="BF4" s="6" t="s">
        <v>238</v>
      </c>
      <c r="BG4" s="6" t="s">
        <v>239</v>
      </c>
      <c r="BH4" s="6" t="s">
        <v>240</v>
      </c>
      <c r="BI4" s="6" t="s">
        <v>241</v>
      </c>
      <c r="BJ4" s="6" t="s">
        <v>242</v>
      </c>
      <c r="BK4" s="6" t="s">
        <v>242</v>
      </c>
      <c r="BL4" s="6" t="s">
        <v>243</v>
      </c>
      <c r="BM4" s="6" t="s">
        <v>2349</v>
      </c>
      <c r="BN4" s="6" t="s">
        <v>244</v>
      </c>
      <c r="BO4" s="6" t="s">
        <v>244</v>
      </c>
      <c r="BP4" s="6" t="s">
        <v>245</v>
      </c>
      <c r="BQ4" s="6" t="s">
        <v>246</v>
      </c>
      <c r="BR4" s="6" t="s">
        <v>375</v>
      </c>
      <c r="BS4" s="6" t="s">
        <v>375</v>
      </c>
      <c r="BT4" s="6" t="s">
        <v>247</v>
      </c>
      <c r="BU4" s="6" t="s">
        <v>247</v>
      </c>
      <c r="BV4" s="6" t="s">
        <v>248</v>
      </c>
      <c r="BW4" s="6" t="s">
        <v>249</v>
      </c>
      <c r="BX4" s="6" t="s">
        <v>250</v>
      </c>
      <c r="BY4" s="6" t="s">
        <v>251</v>
      </c>
      <c r="BZ4" s="6" t="s">
        <v>252</v>
      </c>
      <c r="CA4" s="6" t="s">
        <v>253</v>
      </c>
      <c r="CB4" s="6" t="s">
        <v>254</v>
      </c>
      <c r="CC4" s="6" t="s">
        <v>255</v>
      </c>
      <c r="CD4" s="6" t="s">
        <v>256</v>
      </c>
      <c r="CE4" s="6" t="s">
        <v>257</v>
      </c>
      <c r="CF4" s="6" t="s">
        <v>258</v>
      </c>
      <c r="CG4" s="6" t="s">
        <v>259</v>
      </c>
      <c r="CH4" s="6" t="s">
        <v>260</v>
      </c>
      <c r="CI4" s="6" t="s">
        <v>261</v>
      </c>
      <c r="CJ4" s="6" t="s">
        <v>262</v>
      </c>
      <c r="CK4" s="6" t="s">
        <v>263</v>
      </c>
      <c r="CL4" s="6" t="s">
        <v>264</v>
      </c>
      <c r="CM4" s="6" t="s">
        <v>264</v>
      </c>
      <c r="CN4" s="6" t="s">
        <v>265</v>
      </c>
      <c r="CO4" s="6" t="s">
        <v>266</v>
      </c>
      <c r="CP4" s="6" t="s">
        <v>267</v>
      </c>
      <c r="CQ4" s="6" t="s">
        <v>267</v>
      </c>
      <c r="CR4" s="6" t="s">
        <v>268</v>
      </c>
      <c r="CS4" s="6" t="s">
        <v>269</v>
      </c>
      <c r="CT4" s="6" t="s">
        <v>269</v>
      </c>
      <c r="CU4" s="6" t="s">
        <v>270</v>
      </c>
      <c r="CV4" s="6" t="s">
        <v>271</v>
      </c>
      <c r="CW4" s="6" t="s">
        <v>272</v>
      </c>
      <c r="CX4" s="6" t="s">
        <v>273</v>
      </c>
      <c r="CY4" s="6" t="s">
        <v>273</v>
      </c>
      <c r="CZ4" s="6" t="s">
        <v>274</v>
      </c>
      <c r="DA4" s="6" t="s">
        <v>274</v>
      </c>
      <c r="DB4" s="6" t="s">
        <v>275</v>
      </c>
      <c r="DC4" s="6" t="s">
        <v>276</v>
      </c>
      <c r="DD4" s="6" t="s">
        <v>277</v>
      </c>
      <c r="DE4" s="6" t="s">
        <v>278</v>
      </c>
      <c r="DF4" s="6" t="s">
        <v>279</v>
      </c>
      <c r="DG4" s="6" t="s">
        <v>280</v>
      </c>
      <c r="DH4" s="6" t="s">
        <v>281</v>
      </c>
      <c r="DI4" s="6" t="s">
        <v>282</v>
      </c>
      <c r="DJ4" s="6" t="s">
        <v>283</v>
      </c>
      <c r="DK4" s="6" t="s">
        <v>284</v>
      </c>
      <c r="DL4" s="6" t="s">
        <v>285</v>
      </c>
      <c r="DM4" s="6" t="s">
        <v>285</v>
      </c>
      <c r="DN4" s="6" t="s">
        <v>286</v>
      </c>
      <c r="DO4" s="6" t="s">
        <v>286</v>
      </c>
      <c r="DP4" s="6" t="s">
        <v>287</v>
      </c>
      <c r="DQ4" s="6" t="s">
        <v>288</v>
      </c>
      <c r="DR4" s="6" t="s">
        <v>289</v>
      </c>
      <c r="DS4" s="6" t="s">
        <v>289</v>
      </c>
      <c r="DT4" s="6" t="s">
        <v>290</v>
      </c>
      <c r="DU4" s="6" t="s">
        <v>291</v>
      </c>
      <c r="DV4" s="6" t="s">
        <v>292</v>
      </c>
      <c r="DW4" s="6" t="s">
        <v>293</v>
      </c>
      <c r="DX4" s="6" t="s">
        <v>293</v>
      </c>
      <c r="DY4" s="6" t="s">
        <v>294</v>
      </c>
      <c r="DZ4" s="6" t="s">
        <v>295</v>
      </c>
      <c r="EA4" s="6" t="s">
        <v>296</v>
      </c>
      <c r="EB4" s="6" t="s">
        <v>296</v>
      </c>
      <c r="EC4" s="6" t="s">
        <v>297</v>
      </c>
      <c r="ED4" s="6" t="s">
        <v>298</v>
      </c>
      <c r="EE4" s="6" t="s">
        <v>298</v>
      </c>
      <c r="EF4" s="6" t="s">
        <v>299</v>
      </c>
      <c r="EG4" s="6" t="s">
        <v>300</v>
      </c>
      <c r="EH4" s="6" t="s">
        <v>301</v>
      </c>
      <c r="EI4" s="6" t="s">
        <v>302</v>
      </c>
      <c r="EJ4" s="6" t="s">
        <v>303</v>
      </c>
      <c r="EK4" s="6" t="s">
        <v>304</v>
      </c>
      <c r="EL4" s="6" t="s">
        <v>304</v>
      </c>
      <c r="EM4" s="6" t="s">
        <v>305</v>
      </c>
      <c r="EN4" s="6" t="s">
        <v>306</v>
      </c>
      <c r="EO4" s="6" t="s">
        <v>306</v>
      </c>
      <c r="EP4" s="6" t="s">
        <v>307</v>
      </c>
      <c r="EQ4" s="6" t="s">
        <v>308</v>
      </c>
      <c r="ER4" s="6" t="s">
        <v>309</v>
      </c>
      <c r="ES4" s="6" t="s">
        <v>309</v>
      </c>
      <c r="ET4" s="6" t="s">
        <v>310</v>
      </c>
      <c r="EU4" s="6" t="s">
        <v>311</v>
      </c>
      <c r="EV4" s="6" t="s">
        <v>311</v>
      </c>
      <c r="EW4" s="6" t="s">
        <v>312</v>
      </c>
      <c r="EX4" s="6" t="s">
        <v>312</v>
      </c>
      <c r="EY4" s="6" t="s">
        <v>313</v>
      </c>
      <c r="EZ4" s="6" t="s">
        <v>313</v>
      </c>
      <c r="FA4" s="6" t="s">
        <v>314</v>
      </c>
      <c r="FB4" s="6" t="s">
        <v>315</v>
      </c>
      <c r="FC4" s="6" t="s">
        <v>316</v>
      </c>
      <c r="FD4" s="6" t="s">
        <v>317</v>
      </c>
      <c r="FE4" s="6" t="s">
        <v>318</v>
      </c>
      <c r="FF4" s="6" t="s">
        <v>319</v>
      </c>
      <c r="FG4" s="6" t="s">
        <v>320</v>
      </c>
      <c r="FH4" s="6" t="s">
        <v>321</v>
      </c>
      <c r="FI4" s="6" t="s">
        <v>321</v>
      </c>
      <c r="FJ4" s="6" t="s">
        <v>322</v>
      </c>
      <c r="FK4" s="6" t="s">
        <v>322</v>
      </c>
      <c r="FL4" s="6" t="s">
        <v>323</v>
      </c>
      <c r="FM4" s="6" t="s">
        <v>324</v>
      </c>
      <c r="FN4" s="6" t="s">
        <v>325</v>
      </c>
      <c r="FO4" s="6" t="s">
        <v>326</v>
      </c>
      <c r="FP4" s="6" t="s">
        <v>327</v>
      </c>
      <c r="FQ4" s="6" t="s">
        <v>328</v>
      </c>
      <c r="FR4" s="6" t="s">
        <v>329</v>
      </c>
      <c r="FS4" s="6" t="s">
        <v>330</v>
      </c>
      <c r="FT4" s="6" t="s">
        <v>330</v>
      </c>
      <c r="FU4" s="6" t="s">
        <v>331</v>
      </c>
      <c r="FV4" s="6" t="s">
        <v>332</v>
      </c>
      <c r="FW4" s="6" t="s">
        <v>333</v>
      </c>
      <c r="FX4" s="6" t="s">
        <v>334</v>
      </c>
      <c r="FY4" s="6" t="s">
        <v>335</v>
      </c>
      <c r="FZ4" s="6" t="s">
        <v>336</v>
      </c>
      <c r="GA4" s="6" t="s">
        <v>337</v>
      </c>
      <c r="GB4" s="6" t="s">
        <v>338</v>
      </c>
      <c r="GC4" s="6" t="s">
        <v>339</v>
      </c>
      <c r="GD4" s="6" t="s">
        <v>340</v>
      </c>
      <c r="GE4" s="6" t="s">
        <v>340</v>
      </c>
      <c r="GF4" s="6" t="s">
        <v>341</v>
      </c>
      <c r="GG4" s="6" t="s">
        <v>342</v>
      </c>
      <c r="GH4" s="7" t="s">
        <v>343</v>
      </c>
      <c r="GI4" s="6" t="s">
        <v>344</v>
      </c>
      <c r="GJ4" s="6" t="s">
        <v>345</v>
      </c>
      <c r="GK4" s="6" t="s">
        <v>345</v>
      </c>
      <c r="GL4" s="6" t="s">
        <v>346</v>
      </c>
      <c r="GM4" s="6" t="s">
        <v>347</v>
      </c>
      <c r="GN4" s="6" t="s">
        <v>348</v>
      </c>
      <c r="GO4" s="6" t="s">
        <v>349</v>
      </c>
      <c r="GP4" s="6" t="s">
        <v>350</v>
      </c>
      <c r="GQ4" s="6" t="s">
        <v>351</v>
      </c>
      <c r="GR4" s="6" t="s">
        <v>352</v>
      </c>
      <c r="GS4" s="6" t="s">
        <v>353</v>
      </c>
      <c r="GT4" s="6" t="s">
        <v>354</v>
      </c>
      <c r="GU4" s="6" t="s">
        <v>355</v>
      </c>
      <c r="GV4" s="6" t="s">
        <v>356</v>
      </c>
      <c r="GW4" s="6" t="s">
        <v>357</v>
      </c>
      <c r="GX4" s="6" t="s">
        <v>357</v>
      </c>
      <c r="GY4" s="6" t="s">
        <v>358</v>
      </c>
      <c r="GZ4" s="6" t="s">
        <v>359</v>
      </c>
      <c r="HA4" s="6" t="s">
        <v>360</v>
      </c>
      <c r="HB4" s="6" t="s">
        <v>361</v>
      </c>
      <c r="HC4" s="6" t="s">
        <v>362</v>
      </c>
      <c r="HD4" s="6" t="s">
        <v>362</v>
      </c>
      <c r="HE4" s="6" t="s">
        <v>363</v>
      </c>
      <c r="HF4" s="6" t="s">
        <v>364</v>
      </c>
      <c r="HG4" s="6" t="s">
        <v>364</v>
      </c>
      <c r="HH4" s="6" t="s">
        <v>365</v>
      </c>
      <c r="HI4" s="6" t="s">
        <v>365</v>
      </c>
      <c r="HJ4" s="6" t="s">
        <v>366</v>
      </c>
      <c r="HK4" s="6" t="s">
        <v>366</v>
      </c>
      <c r="HL4" s="6" t="s">
        <v>367</v>
      </c>
      <c r="HM4" s="6" t="s">
        <v>367</v>
      </c>
      <c r="HN4" s="6" t="s">
        <v>368</v>
      </c>
      <c r="HO4" s="6" t="s">
        <v>368</v>
      </c>
      <c r="HP4" s="6" t="s">
        <v>369</v>
      </c>
      <c r="HQ4" s="6" t="s">
        <v>369</v>
      </c>
      <c r="HR4" s="6" t="s">
        <v>370</v>
      </c>
      <c r="HS4" s="6" t="s">
        <v>370</v>
      </c>
      <c r="HT4" s="6" t="s">
        <v>371</v>
      </c>
      <c r="HU4" s="6" t="s">
        <v>371</v>
      </c>
      <c r="HV4" s="6" t="s">
        <v>372</v>
      </c>
      <c r="HW4" s="6" t="s">
        <v>372</v>
      </c>
      <c r="HX4" s="6" t="s">
        <v>373</v>
      </c>
      <c r="HY4" s="6" t="s">
        <v>373</v>
      </c>
      <c r="HZ4" s="6" t="s">
        <v>374</v>
      </c>
      <c r="IA4" s="6" t="s">
        <v>374</v>
      </c>
      <c r="IB4" s="6" t="s">
        <v>376</v>
      </c>
      <c r="IC4" s="6" t="s">
        <v>376</v>
      </c>
      <c r="ID4" s="6" t="s">
        <v>377</v>
      </c>
      <c r="IE4" s="6" t="s">
        <v>377</v>
      </c>
      <c r="IF4" s="6" t="s">
        <v>378</v>
      </c>
      <c r="IG4" s="6" t="s">
        <v>378</v>
      </c>
      <c r="IH4" s="6" t="s">
        <v>379</v>
      </c>
      <c r="II4" s="6" t="s">
        <v>379</v>
      </c>
      <c r="IJ4" s="6" t="s">
        <v>380</v>
      </c>
      <c r="IK4" s="6" t="s">
        <v>380</v>
      </c>
      <c r="IL4" s="6" t="s">
        <v>381</v>
      </c>
      <c r="IM4" s="6" t="s">
        <v>381</v>
      </c>
      <c r="IN4" s="6" t="s">
        <v>382</v>
      </c>
      <c r="IO4" s="6" t="s">
        <v>382</v>
      </c>
      <c r="IP4" s="6" t="s">
        <v>383</v>
      </c>
      <c r="IQ4" s="6" t="s">
        <v>383</v>
      </c>
      <c r="IR4" s="6" t="s">
        <v>384</v>
      </c>
      <c r="IS4" s="6" t="s">
        <v>384</v>
      </c>
      <c r="IT4" s="6" t="s">
        <v>385</v>
      </c>
      <c r="IU4" s="6" t="s">
        <v>385</v>
      </c>
      <c r="IV4" s="6" t="s">
        <v>386</v>
      </c>
      <c r="IW4" s="6" t="s">
        <v>386</v>
      </c>
      <c r="IX4" s="6" t="s">
        <v>387</v>
      </c>
      <c r="IY4" s="6" t="s">
        <v>387</v>
      </c>
      <c r="IZ4" s="6" t="s">
        <v>388</v>
      </c>
      <c r="JA4" s="6" t="s">
        <v>388</v>
      </c>
      <c r="JB4" s="6" t="s">
        <v>389</v>
      </c>
      <c r="JC4" s="6" t="s">
        <v>389</v>
      </c>
      <c r="JD4" s="6" t="s">
        <v>390</v>
      </c>
      <c r="JE4" s="6" t="s">
        <v>390</v>
      </c>
      <c r="JF4" s="6" t="s">
        <v>391</v>
      </c>
      <c r="JG4" s="6" t="s">
        <v>391</v>
      </c>
    </row>
    <row r="5" spans="1:267" ht="30" customHeight="1" x14ac:dyDescent="0.25">
      <c r="A5" s="4" t="s">
        <v>3425</v>
      </c>
      <c r="B5" s="8" t="s">
        <v>621</v>
      </c>
      <c r="C5" s="8" t="s">
        <v>622</v>
      </c>
      <c r="D5" s="8">
        <v>42818</v>
      </c>
      <c r="E5" s="8">
        <v>43971</v>
      </c>
      <c r="F5" s="8" t="s">
        <v>623</v>
      </c>
      <c r="G5" s="8">
        <v>44194</v>
      </c>
      <c r="H5" s="8">
        <v>42634</v>
      </c>
      <c r="I5" s="8">
        <v>42634</v>
      </c>
      <c r="J5" s="8">
        <v>42337</v>
      </c>
      <c r="K5" s="8">
        <v>44151</v>
      </c>
      <c r="L5" s="8">
        <v>42691</v>
      </c>
      <c r="M5" s="8">
        <v>44195</v>
      </c>
      <c r="N5" s="8" t="s">
        <v>624</v>
      </c>
      <c r="O5" s="8">
        <v>44196</v>
      </c>
      <c r="P5" s="8">
        <v>42744</v>
      </c>
      <c r="Q5" s="8">
        <v>42810</v>
      </c>
      <c r="R5" s="8">
        <v>42482</v>
      </c>
      <c r="S5" s="8">
        <v>42634</v>
      </c>
      <c r="T5" s="8">
        <v>44196</v>
      </c>
      <c r="U5" s="8">
        <v>42685</v>
      </c>
      <c r="V5" s="8">
        <v>42734</v>
      </c>
      <c r="W5" s="8">
        <v>43117</v>
      </c>
      <c r="X5" s="8">
        <v>43019</v>
      </c>
      <c r="Y5" s="8">
        <v>42339</v>
      </c>
      <c r="Z5" s="8">
        <v>44196</v>
      </c>
      <c r="AA5" s="8">
        <v>42648</v>
      </c>
      <c r="AB5" s="8">
        <v>42634</v>
      </c>
      <c r="AC5" s="8">
        <v>44174</v>
      </c>
      <c r="AD5" s="8">
        <v>42674</v>
      </c>
      <c r="AE5" s="8">
        <v>42997</v>
      </c>
      <c r="AF5" s="8">
        <v>42685</v>
      </c>
      <c r="AG5" s="8">
        <v>42634</v>
      </c>
      <c r="AH5" s="8">
        <v>42480</v>
      </c>
      <c r="AI5" s="8">
        <v>42866</v>
      </c>
      <c r="AJ5" s="8">
        <v>43082</v>
      </c>
      <c r="AK5" s="8">
        <v>42654</v>
      </c>
      <c r="AL5" s="8">
        <v>42846</v>
      </c>
      <c r="AM5" s="8">
        <v>43014</v>
      </c>
      <c r="AN5" s="8">
        <v>44174</v>
      </c>
      <c r="AO5" s="8">
        <v>42668</v>
      </c>
      <c r="AP5" s="8">
        <v>42614</v>
      </c>
      <c r="AQ5" s="8">
        <v>42776</v>
      </c>
      <c r="AR5" s="8">
        <v>43930</v>
      </c>
      <c r="AS5" s="8">
        <v>42580</v>
      </c>
      <c r="AT5" s="8">
        <v>42616</v>
      </c>
      <c r="AU5" s="8">
        <v>43293</v>
      </c>
      <c r="AV5" s="8">
        <v>44195</v>
      </c>
      <c r="AW5" s="8">
        <v>42656</v>
      </c>
      <c r="AX5" s="8">
        <v>44176</v>
      </c>
      <c r="AY5" s="8">
        <v>42734</v>
      </c>
      <c r="AZ5" s="8">
        <v>44175</v>
      </c>
      <c r="BA5" s="8">
        <v>42999</v>
      </c>
      <c r="BB5" s="8">
        <v>42685</v>
      </c>
      <c r="BC5" s="8">
        <v>42634</v>
      </c>
      <c r="BD5" s="8">
        <v>42999</v>
      </c>
      <c r="BE5" s="8">
        <v>44194</v>
      </c>
      <c r="BF5" s="8">
        <v>42663</v>
      </c>
      <c r="BG5" s="8">
        <v>43553</v>
      </c>
      <c r="BH5" s="8">
        <v>42915</v>
      </c>
      <c r="BI5" s="8">
        <v>43270</v>
      </c>
      <c r="BJ5" s="8">
        <v>42803</v>
      </c>
      <c r="BK5" s="8">
        <v>44196</v>
      </c>
      <c r="BL5" s="8" t="s">
        <v>625</v>
      </c>
      <c r="BM5" s="8">
        <v>44183</v>
      </c>
      <c r="BN5" s="8">
        <v>42482</v>
      </c>
      <c r="BO5" s="8">
        <v>44196</v>
      </c>
      <c r="BP5" s="8">
        <v>42628</v>
      </c>
      <c r="BQ5" s="8">
        <v>42676</v>
      </c>
      <c r="BR5" s="8" t="s">
        <v>3446</v>
      </c>
      <c r="BS5" s="8">
        <v>44177</v>
      </c>
      <c r="BT5" s="8">
        <v>42482</v>
      </c>
      <c r="BU5" s="8">
        <v>44166</v>
      </c>
      <c r="BV5" s="8">
        <v>42863</v>
      </c>
      <c r="BW5" s="8">
        <v>42634</v>
      </c>
      <c r="BX5" s="8">
        <v>42681</v>
      </c>
      <c r="BY5" s="8">
        <v>42634</v>
      </c>
      <c r="BZ5" s="8">
        <v>43403</v>
      </c>
      <c r="CA5" s="8">
        <v>42760</v>
      </c>
      <c r="CB5" s="8">
        <v>43395</v>
      </c>
      <c r="CC5" s="8">
        <v>42510</v>
      </c>
      <c r="CD5" s="8">
        <v>42634</v>
      </c>
      <c r="CE5" s="8">
        <v>42947</v>
      </c>
      <c r="CF5" s="8">
        <v>42680</v>
      </c>
      <c r="CG5" s="8">
        <v>42696</v>
      </c>
      <c r="CH5" s="8">
        <v>42645</v>
      </c>
      <c r="CI5" s="8">
        <v>42320</v>
      </c>
      <c r="CJ5" s="8">
        <v>42329</v>
      </c>
      <c r="CK5" s="8">
        <v>42634</v>
      </c>
      <c r="CL5" s="8">
        <v>42835</v>
      </c>
      <c r="CM5" s="8">
        <v>44013</v>
      </c>
      <c r="CN5" s="8">
        <v>42678</v>
      </c>
      <c r="CO5" s="8">
        <v>43921</v>
      </c>
      <c r="CP5" s="8">
        <v>42732</v>
      </c>
      <c r="CQ5" s="8">
        <v>44193</v>
      </c>
      <c r="CR5" s="8">
        <v>43879</v>
      </c>
      <c r="CS5" s="8">
        <v>42772</v>
      </c>
      <c r="CT5" s="8">
        <v>44196</v>
      </c>
      <c r="CU5" s="8">
        <v>42634</v>
      </c>
      <c r="CV5" s="8">
        <v>42697</v>
      </c>
      <c r="CW5" s="8">
        <v>42482</v>
      </c>
      <c r="CX5" s="8">
        <v>42646</v>
      </c>
      <c r="CY5" s="8">
        <v>43727</v>
      </c>
      <c r="CZ5" s="8">
        <v>42677</v>
      </c>
      <c r="DA5" s="8">
        <v>44195</v>
      </c>
      <c r="DB5" s="8">
        <v>43213</v>
      </c>
      <c r="DC5" s="8">
        <v>42710</v>
      </c>
      <c r="DD5" s="8">
        <v>42620</v>
      </c>
      <c r="DE5" s="8">
        <v>43866</v>
      </c>
      <c r="DF5" s="8">
        <v>42482</v>
      </c>
      <c r="DG5" s="8">
        <v>42998</v>
      </c>
      <c r="DH5" s="8">
        <v>42680</v>
      </c>
      <c r="DI5" s="8">
        <v>43339</v>
      </c>
      <c r="DJ5" s="8">
        <v>43273</v>
      </c>
      <c r="DK5" s="8">
        <v>42632</v>
      </c>
      <c r="DL5" s="8">
        <v>42669</v>
      </c>
      <c r="DM5" s="8">
        <v>44193</v>
      </c>
      <c r="DN5" s="8">
        <v>42906</v>
      </c>
      <c r="DO5" s="8">
        <v>43894</v>
      </c>
      <c r="DP5" s="8">
        <v>43090</v>
      </c>
      <c r="DQ5" s="8">
        <v>42634</v>
      </c>
      <c r="DR5" s="8">
        <v>43426</v>
      </c>
      <c r="DS5" s="8">
        <v>44196</v>
      </c>
      <c r="DT5" s="8">
        <v>43109</v>
      </c>
      <c r="DU5" s="8">
        <v>42636</v>
      </c>
      <c r="DV5" s="8">
        <v>42997</v>
      </c>
      <c r="DW5" s="8">
        <v>42634</v>
      </c>
      <c r="DX5" s="8">
        <v>44117</v>
      </c>
      <c r="DY5" s="8">
        <v>42793</v>
      </c>
      <c r="DZ5" s="8">
        <v>42482</v>
      </c>
      <c r="EA5" s="8">
        <v>42482</v>
      </c>
      <c r="EB5" s="8">
        <v>44193</v>
      </c>
      <c r="EC5" s="8">
        <v>42915</v>
      </c>
      <c r="ED5" s="8">
        <v>42634</v>
      </c>
      <c r="EE5" s="8">
        <v>44195</v>
      </c>
      <c r="EF5" s="8">
        <v>42690</v>
      </c>
      <c r="EG5" s="8">
        <v>43255</v>
      </c>
      <c r="EH5" s="8">
        <v>42634</v>
      </c>
      <c r="EI5" s="8">
        <v>42634</v>
      </c>
      <c r="EJ5" s="8">
        <v>42871</v>
      </c>
      <c r="EK5" s="8">
        <v>43346</v>
      </c>
      <c r="EL5" s="8">
        <v>44189</v>
      </c>
      <c r="EM5" s="8">
        <v>43868</v>
      </c>
      <c r="EN5" s="8">
        <v>42648</v>
      </c>
      <c r="EO5" s="8">
        <v>44173</v>
      </c>
      <c r="EP5" s="8">
        <v>42467</v>
      </c>
      <c r="EQ5" s="8">
        <v>42671</v>
      </c>
      <c r="ER5" s="8">
        <v>42648</v>
      </c>
      <c r="ES5" s="8">
        <v>43943</v>
      </c>
      <c r="ET5" s="8">
        <v>43607</v>
      </c>
      <c r="EU5" s="8">
        <v>42478</v>
      </c>
      <c r="EV5" s="8">
        <v>44193</v>
      </c>
      <c r="EW5" s="8">
        <v>42576</v>
      </c>
      <c r="EX5" s="8">
        <v>44183</v>
      </c>
      <c r="EY5" s="8" t="s">
        <v>626</v>
      </c>
      <c r="EZ5" s="8">
        <v>44181</v>
      </c>
      <c r="FA5" s="8">
        <v>42278</v>
      </c>
      <c r="FB5" s="8">
        <v>42684</v>
      </c>
      <c r="FC5" s="8">
        <v>42968</v>
      </c>
      <c r="FD5" s="8">
        <v>42482</v>
      </c>
      <c r="FE5" s="8">
        <v>42657</v>
      </c>
      <c r="FF5" s="8">
        <v>42909</v>
      </c>
      <c r="FG5" s="8">
        <v>42941</v>
      </c>
      <c r="FH5" s="8">
        <v>42095</v>
      </c>
      <c r="FI5" s="8">
        <v>44160</v>
      </c>
      <c r="FJ5" s="8">
        <v>42649</v>
      </c>
      <c r="FK5" s="8">
        <v>43971</v>
      </c>
      <c r="FL5" s="8">
        <v>42677</v>
      </c>
      <c r="FM5" s="8">
        <v>42634</v>
      </c>
      <c r="FN5" s="8">
        <v>42489</v>
      </c>
      <c r="FO5" s="8">
        <v>42949</v>
      </c>
      <c r="FP5" s="8">
        <v>43921</v>
      </c>
      <c r="FQ5" s="8">
        <v>42675</v>
      </c>
      <c r="FR5" s="8">
        <v>43369</v>
      </c>
      <c r="FS5" s="8">
        <v>42273</v>
      </c>
      <c r="FT5" s="8">
        <v>44194</v>
      </c>
      <c r="FU5" s="8">
        <v>42482</v>
      </c>
      <c r="FV5" s="8">
        <v>43509</v>
      </c>
      <c r="FW5" s="8">
        <v>42331</v>
      </c>
      <c r="FX5" s="8">
        <v>42676</v>
      </c>
      <c r="FY5" s="8">
        <v>43038</v>
      </c>
      <c r="FZ5" s="8">
        <v>43434</v>
      </c>
      <c r="GA5" s="8">
        <v>42634</v>
      </c>
      <c r="GB5" s="8">
        <v>42747</v>
      </c>
      <c r="GC5" s="8">
        <v>42914</v>
      </c>
      <c r="GD5" s="8">
        <v>42634</v>
      </c>
      <c r="GE5" s="8">
        <v>44130</v>
      </c>
      <c r="GF5" s="8">
        <v>42816</v>
      </c>
      <c r="GG5" s="8">
        <v>42963</v>
      </c>
      <c r="GH5" s="8">
        <v>42664</v>
      </c>
      <c r="GI5" s="8">
        <v>42776</v>
      </c>
      <c r="GJ5" s="8">
        <v>42634</v>
      </c>
      <c r="GK5" s="8">
        <v>44174</v>
      </c>
      <c r="GL5" s="8">
        <v>42277</v>
      </c>
      <c r="GM5" s="8">
        <v>43153</v>
      </c>
      <c r="GN5" s="8">
        <v>42482</v>
      </c>
      <c r="GO5" s="8">
        <v>43238</v>
      </c>
      <c r="GP5" s="8">
        <v>42632</v>
      </c>
      <c r="GQ5" s="8">
        <v>42634</v>
      </c>
      <c r="GR5" s="8">
        <v>42616</v>
      </c>
      <c r="GS5" s="8">
        <v>43049</v>
      </c>
      <c r="GT5" s="8">
        <v>43413</v>
      </c>
      <c r="GU5" s="8">
        <v>42550</v>
      </c>
      <c r="GV5" s="8">
        <v>43158</v>
      </c>
      <c r="GW5" s="8">
        <v>42677</v>
      </c>
      <c r="GX5" s="8">
        <v>44085</v>
      </c>
      <c r="GY5" s="8">
        <v>42634</v>
      </c>
      <c r="GZ5" s="8">
        <v>42482</v>
      </c>
      <c r="HA5" s="8">
        <v>42331</v>
      </c>
      <c r="HB5" s="8">
        <v>42675</v>
      </c>
      <c r="HC5" s="8">
        <v>42713</v>
      </c>
      <c r="HD5" s="8">
        <v>43914</v>
      </c>
      <c r="HE5" s="8">
        <v>42954</v>
      </c>
      <c r="HF5" s="8" t="s">
        <v>3427</v>
      </c>
      <c r="HG5" s="8" t="s">
        <v>3447</v>
      </c>
      <c r="HH5" s="8" t="s">
        <v>3428</v>
      </c>
      <c r="HI5" s="8" t="s">
        <v>3447</v>
      </c>
      <c r="HJ5" s="8" t="s">
        <v>3429</v>
      </c>
      <c r="HK5" s="8" t="s">
        <v>3447</v>
      </c>
      <c r="HL5" s="8" t="s">
        <v>3430</v>
      </c>
      <c r="HM5" s="8" t="s">
        <v>3447</v>
      </c>
      <c r="HN5" s="8" t="s">
        <v>3431</v>
      </c>
      <c r="HO5" s="8" t="s">
        <v>3447</v>
      </c>
      <c r="HP5" s="8" t="s">
        <v>3427</v>
      </c>
      <c r="HQ5" s="8" t="s">
        <v>3447</v>
      </c>
      <c r="HR5" s="8" t="s">
        <v>3432</v>
      </c>
      <c r="HS5" s="8" t="s">
        <v>3447</v>
      </c>
      <c r="HT5" s="8" t="s">
        <v>3433</v>
      </c>
      <c r="HU5" s="8" t="s">
        <v>3447</v>
      </c>
      <c r="HV5" s="8" t="s">
        <v>3434</v>
      </c>
      <c r="HW5" s="8" t="s">
        <v>3447</v>
      </c>
      <c r="HX5" s="8" t="s">
        <v>3435</v>
      </c>
      <c r="HY5" s="8" t="s">
        <v>3447</v>
      </c>
      <c r="HZ5" s="8" t="s">
        <v>3427</v>
      </c>
      <c r="IA5" s="8" t="s">
        <v>3447</v>
      </c>
      <c r="IB5" s="8" t="s">
        <v>3436</v>
      </c>
      <c r="IC5" s="8" t="s">
        <v>3447</v>
      </c>
      <c r="ID5" s="8" t="s">
        <v>3437</v>
      </c>
      <c r="IE5" s="8" t="s">
        <v>3447</v>
      </c>
      <c r="IF5" s="8" t="s">
        <v>3427</v>
      </c>
      <c r="IG5" s="8" t="s">
        <v>3447</v>
      </c>
      <c r="IH5" s="8" t="s">
        <v>3433</v>
      </c>
      <c r="II5" s="8" t="s">
        <v>3447</v>
      </c>
      <c r="IJ5" s="8" t="s">
        <v>3438</v>
      </c>
      <c r="IK5" s="8" t="s">
        <v>3447</v>
      </c>
      <c r="IL5" s="8" t="s">
        <v>3439</v>
      </c>
      <c r="IM5" s="8" t="s">
        <v>3447</v>
      </c>
      <c r="IN5" s="8" t="s">
        <v>3433</v>
      </c>
      <c r="IO5" s="8" t="s">
        <v>3447</v>
      </c>
      <c r="IP5" s="8" t="s">
        <v>3440</v>
      </c>
      <c r="IQ5" s="8" t="s">
        <v>3447</v>
      </c>
      <c r="IR5" s="8" t="s">
        <v>3427</v>
      </c>
      <c r="IS5" s="8" t="s">
        <v>3447</v>
      </c>
      <c r="IT5" s="8" t="s">
        <v>3441</v>
      </c>
      <c r="IU5" s="8" t="s">
        <v>3447</v>
      </c>
      <c r="IV5" s="8" t="s">
        <v>3442</v>
      </c>
      <c r="IW5" s="8" t="s">
        <v>3447</v>
      </c>
      <c r="IX5" s="8" t="s">
        <v>3427</v>
      </c>
      <c r="IY5" s="8" t="s">
        <v>3447</v>
      </c>
      <c r="IZ5" s="8" t="s">
        <v>3443</v>
      </c>
      <c r="JA5" s="8" t="s">
        <v>3447</v>
      </c>
      <c r="JB5" s="8" t="s">
        <v>3444</v>
      </c>
      <c r="JC5" s="8" t="s">
        <v>3447</v>
      </c>
      <c r="JD5" s="8" t="s">
        <v>3445</v>
      </c>
      <c r="JE5" s="8" t="s">
        <v>3447</v>
      </c>
      <c r="JF5" s="8" t="s">
        <v>3427</v>
      </c>
      <c r="JG5" s="8" t="s">
        <v>3447</v>
      </c>
    </row>
    <row r="6" spans="1:267" ht="30" customHeight="1" x14ac:dyDescent="0.25">
      <c r="A6" s="1" t="s">
        <v>744</v>
      </c>
      <c r="B6" s="2" t="s">
        <v>392</v>
      </c>
      <c r="C6" s="2" t="s">
        <v>392</v>
      </c>
      <c r="D6" s="2" t="s">
        <v>392</v>
      </c>
      <c r="E6" s="2" t="s">
        <v>392</v>
      </c>
      <c r="F6" s="2" t="s">
        <v>392</v>
      </c>
      <c r="G6" s="2" t="s">
        <v>392</v>
      </c>
      <c r="H6" s="2" t="s">
        <v>392</v>
      </c>
      <c r="I6" s="2" t="s">
        <v>392</v>
      </c>
      <c r="J6" s="2" t="s">
        <v>393</v>
      </c>
      <c r="K6" s="2" t="s">
        <v>392</v>
      </c>
      <c r="L6" s="2" t="s">
        <v>392</v>
      </c>
      <c r="M6" s="2" t="s">
        <v>392</v>
      </c>
      <c r="N6" s="2" t="s">
        <v>392</v>
      </c>
      <c r="O6" s="2" t="s">
        <v>392</v>
      </c>
      <c r="P6" s="2" t="s">
        <v>392</v>
      </c>
      <c r="Q6" s="2" t="s">
        <v>392</v>
      </c>
      <c r="R6" s="2" t="s">
        <v>392</v>
      </c>
      <c r="S6" s="2" t="s">
        <v>392</v>
      </c>
      <c r="T6" s="2" t="s">
        <v>392</v>
      </c>
      <c r="U6" s="2" t="s">
        <v>392</v>
      </c>
      <c r="V6" s="2" t="s">
        <v>392</v>
      </c>
      <c r="W6" s="2" t="s">
        <v>392</v>
      </c>
      <c r="X6" s="2" t="s">
        <v>392</v>
      </c>
      <c r="Y6" s="2" t="s">
        <v>393</v>
      </c>
      <c r="Z6" s="2" t="s">
        <v>392</v>
      </c>
      <c r="AA6" s="2" t="s">
        <v>392</v>
      </c>
      <c r="AB6" s="2" t="s">
        <v>392</v>
      </c>
      <c r="AC6" s="2" t="s">
        <v>392</v>
      </c>
      <c r="AD6" s="2" t="s">
        <v>392</v>
      </c>
      <c r="AE6" s="2" t="s">
        <v>392</v>
      </c>
      <c r="AF6" s="2" t="s">
        <v>392</v>
      </c>
      <c r="AG6" s="2" t="s">
        <v>392</v>
      </c>
      <c r="AH6" s="2" t="s">
        <v>392</v>
      </c>
      <c r="AI6" s="2" t="s">
        <v>392</v>
      </c>
      <c r="AJ6" s="2" t="s">
        <v>392</v>
      </c>
      <c r="AK6" s="2" t="s">
        <v>392</v>
      </c>
      <c r="AL6" s="2" t="s">
        <v>392</v>
      </c>
      <c r="AM6" s="2" t="s">
        <v>392</v>
      </c>
      <c r="AN6" s="2" t="s">
        <v>392</v>
      </c>
      <c r="AO6" s="2" t="s">
        <v>392</v>
      </c>
      <c r="AP6" s="2" t="s">
        <v>392</v>
      </c>
      <c r="AQ6" s="2" t="s">
        <v>392</v>
      </c>
      <c r="AR6" s="2" t="s">
        <v>392</v>
      </c>
      <c r="AS6" s="2" t="s">
        <v>392</v>
      </c>
      <c r="AT6" s="2" t="s">
        <v>392</v>
      </c>
      <c r="AU6" s="2" t="s">
        <v>392</v>
      </c>
      <c r="AV6" s="2" t="s">
        <v>392</v>
      </c>
      <c r="AW6" s="2" t="s">
        <v>392</v>
      </c>
      <c r="AX6" s="2" t="s">
        <v>392</v>
      </c>
      <c r="AY6" s="2" t="s">
        <v>392</v>
      </c>
      <c r="AZ6" s="2" t="s">
        <v>392</v>
      </c>
      <c r="BA6" s="2" t="s">
        <v>392</v>
      </c>
      <c r="BB6" s="2" t="s">
        <v>392</v>
      </c>
      <c r="BC6" s="2" t="s">
        <v>392</v>
      </c>
      <c r="BD6" s="2" t="s">
        <v>392</v>
      </c>
      <c r="BE6" s="2" t="s">
        <v>392</v>
      </c>
      <c r="BF6" s="2" t="s">
        <v>392</v>
      </c>
      <c r="BG6" s="2" t="s">
        <v>392</v>
      </c>
      <c r="BH6" s="2" t="s">
        <v>392</v>
      </c>
      <c r="BI6" s="2" t="s">
        <v>392</v>
      </c>
      <c r="BJ6" s="2" t="s">
        <v>392</v>
      </c>
      <c r="BK6" s="2" t="s">
        <v>392</v>
      </c>
      <c r="BL6" s="2" t="s">
        <v>392</v>
      </c>
      <c r="BM6" s="2" t="s">
        <v>392</v>
      </c>
      <c r="BN6" s="2" t="s">
        <v>392</v>
      </c>
      <c r="BO6" s="2" t="s">
        <v>392</v>
      </c>
      <c r="BP6" s="2" t="s">
        <v>392</v>
      </c>
      <c r="BQ6" s="2" t="s">
        <v>392</v>
      </c>
      <c r="BR6" s="2" t="s">
        <v>3459</v>
      </c>
      <c r="BS6" s="2" t="s">
        <v>392</v>
      </c>
      <c r="BT6" s="2" t="s">
        <v>392</v>
      </c>
      <c r="BU6" s="2" t="s">
        <v>392</v>
      </c>
      <c r="BV6" s="2" t="s">
        <v>392</v>
      </c>
      <c r="BW6" s="2" t="s">
        <v>392</v>
      </c>
      <c r="BX6" s="2" t="s">
        <v>392</v>
      </c>
      <c r="BY6" s="2" t="s">
        <v>392</v>
      </c>
      <c r="BZ6" s="2" t="s">
        <v>392</v>
      </c>
      <c r="CA6" s="2" t="s">
        <v>392</v>
      </c>
      <c r="CB6" s="2" t="s">
        <v>392</v>
      </c>
      <c r="CC6" s="2" t="s">
        <v>392</v>
      </c>
      <c r="CD6" s="2" t="s">
        <v>392</v>
      </c>
      <c r="CE6" s="2" t="s">
        <v>392</v>
      </c>
      <c r="CF6" s="2" t="s">
        <v>392</v>
      </c>
      <c r="CG6" s="2" t="s">
        <v>392</v>
      </c>
      <c r="CH6" s="2" t="s">
        <v>392</v>
      </c>
      <c r="CI6" s="2" t="s">
        <v>393</v>
      </c>
      <c r="CJ6" s="2" t="s">
        <v>393</v>
      </c>
      <c r="CK6" s="2" t="s">
        <v>392</v>
      </c>
      <c r="CL6" s="2" t="s">
        <v>392</v>
      </c>
      <c r="CM6" s="2" t="s">
        <v>392</v>
      </c>
      <c r="CN6" s="2" t="s">
        <v>392</v>
      </c>
      <c r="CO6" s="2" t="s">
        <v>392</v>
      </c>
      <c r="CP6" s="2" t="s">
        <v>392</v>
      </c>
      <c r="CQ6" s="2" t="s">
        <v>392</v>
      </c>
      <c r="CR6" s="2" t="s">
        <v>392</v>
      </c>
      <c r="CS6" s="2" t="s">
        <v>392</v>
      </c>
      <c r="CT6" s="2" t="s">
        <v>392</v>
      </c>
      <c r="CU6" s="2" t="s">
        <v>392</v>
      </c>
      <c r="CV6" s="2" t="s">
        <v>392</v>
      </c>
      <c r="CW6" s="2" t="s">
        <v>392</v>
      </c>
      <c r="CX6" s="2" t="s">
        <v>392</v>
      </c>
      <c r="CY6" s="2" t="s">
        <v>392</v>
      </c>
      <c r="CZ6" s="2" t="s">
        <v>392</v>
      </c>
      <c r="DA6" s="2" t="s">
        <v>392</v>
      </c>
      <c r="DB6" s="2" t="s">
        <v>392</v>
      </c>
      <c r="DC6" s="2" t="s">
        <v>392</v>
      </c>
      <c r="DD6" s="2" t="s">
        <v>392</v>
      </c>
      <c r="DE6" s="2" t="s">
        <v>392</v>
      </c>
      <c r="DF6" s="2" t="s">
        <v>392</v>
      </c>
      <c r="DG6" s="2" t="s">
        <v>392</v>
      </c>
      <c r="DH6" s="2" t="s">
        <v>392</v>
      </c>
      <c r="DI6" s="2" t="s">
        <v>392</v>
      </c>
      <c r="DJ6" s="2" t="s">
        <v>392</v>
      </c>
      <c r="DK6" s="2" t="s">
        <v>392</v>
      </c>
      <c r="DL6" s="2" t="s">
        <v>392</v>
      </c>
      <c r="DM6" s="2" t="s">
        <v>392</v>
      </c>
      <c r="DN6" s="2" t="s">
        <v>392</v>
      </c>
      <c r="DO6" s="2" t="s">
        <v>392</v>
      </c>
      <c r="DP6" s="2" t="s">
        <v>392</v>
      </c>
      <c r="DQ6" s="2" t="s">
        <v>392</v>
      </c>
      <c r="DR6" s="2" t="s">
        <v>392</v>
      </c>
      <c r="DS6" s="2" t="s">
        <v>392</v>
      </c>
      <c r="DT6" s="2" t="s">
        <v>392</v>
      </c>
      <c r="DU6" s="2" t="s">
        <v>392</v>
      </c>
      <c r="DV6" s="2" t="s">
        <v>392</v>
      </c>
      <c r="DW6" s="2" t="s">
        <v>392</v>
      </c>
      <c r="DX6" s="2" t="s">
        <v>392</v>
      </c>
      <c r="DY6" s="2" t="s">
        <v>392</v>
      </c>
      <c r="DZ6" s="2" t="s">
        <v>392</v>
      </c>
      <c r="EA6" s="2" t="s">
        <v>392</v>
      </c>
      <c r="EB6" s="2" t="s">
        <v>392</v>
      </c>
      <c r="EC6" s="2" t="s">
        <v>392</v>
      </c>
      <c r="ED6" s="2" t="s">
        <v>392</v>
      </c>
      <c r="EE6" s="2" t="s">
        <v>392</v>
      </c>
      <c r="EF6" s="2" t="s">
        <v>392</v>
      </c>
      <c r="EG6" s="2" t="s">
        <v>392</v>
      </c>
      <c r="EH6" s="2" t="s">
        <v>392</v>
      </c>
      <c r="EI6" s="2" t="s">
        <v>392</v>
      </c>
      <c r="EJ6" s="2" t="s">
        <v>392</v>
      </c>
      <c r="EK6" s="2" t="s">
        <v>392</v>
      </c>
      <c r="EL6" s="2" t="s">
        <v>392</v>
      </c>
      <c r="EM6" s="2" t="s">
        <v>392</v>
      </c>
      <c r="EN6" s="2" t="s">
        <v>392</v>
      </c>
      <c r="EO6" s="2" t="s">
        <v>392</v>
      </c>
      <c r="EP6" s="2" t="s">
        <v>392</v>
      </c>
      <c r="EQ6" s="2" t="s">
        <v>392</v>
      </c>
      <c r="ER6" s="2" t="s">
        <v>392</v>
      </c>
      <c r="ES6" s="2" t="s">
        <v>392</v>
      </c>
      <c r="ET6" s="2" t="s">
        <v>392</v>
      </c>
      <c r="EU6" s="2" t="s">
        <v>392</v>
      </c>
      <c r="EV6" s="2" t="s">
        <v>392</v>
      </c>
      <c r="EW6" s="2" t="s">
        <v>392</v>
      </c>
      <c r="EX6" s="2" t="s">
        <v>392</v>
      </c>
      <c r="EY6" s="2" t="s">
        <v>392</v>
      </c>
      <c r="EZ6" s="2" t="s">
        <v>392</v>
      </c>
      <c r="FA6" s="2" t="s">
        <v>393</v>
      </c>
      <c r="FB6" s="2" t="s">
        <v>392</v>
      </c>
      <c r="FC6" s="2" t="s">
        <v>392</v>
      </c>
      <c r="FD6" s="2" t="s">
        <v>392</v>
      </c>
      <c r="FE6" s="2" t="s">
        <v>392</v>
      </c>
      <c r="FF6" s="2" t="s">
        <v>392</v>
      </c>
      <c r="FG6" s="2" t="s">
        <v>392</v>
      </c>
      <c r="FH6" s="2" t="s">
        <v>393</v>
      </c>
      <c r="FI6" s="2" t="s">
        <v>392</v>
      </c>
      <c r="FJ6" s="2" t="s">
        <v>392</v>
      </c>
      <c r="FK6" s="2" t="s">
        <v>392</v>
      </c>
      <c r="FL6" s="2" t="s">
        <v>392</v>
      </c>
      <c r="FM6" s="2" t="s">
        <v>392</v>
      </c>
      <c r="FN6" s="2" t="s">
        <v>392</v>
      </c>
      <c r="FO6" s="2" t="s">
        <v>392</v>
      </c>
      <c r="FP6" s="2" t="s">
        <v>392</v>
      </c>
      <c r="FQ6" s="2" t="s">
        <v>392</v>
      </c>
      <c r="FR6" s="2" t="s">
        <v>392</v>
      </c>
      <c r="FS6" s="2" t="s">
        <v>393</v>
      </c>
      <c r="FT6" s="2" t="s">
        <v>392</v>
      </c>
      <c r="FU6" s="2" t="s">
        <v>392</v>
      </c>
      <c r="FV6" s="2" t="s">
        <v>392</v>
      </c>
      <c r="FW6" s="2" t="s">
        <v>393</v>
      </c>
      <c r="FX6" s="2" t="s">
        <v>392</v>
      </c>
      <c r="FY6" s="2" t="s">
        <v>392</v>
      </c>
      <c r="FZ6" s="2" t="s">
        <v>392</v>
      </c>
      <c r="GA6" s="2" t="s">
        <v>392</v>
      </c>
      <c r="GB6" s="2" t="s">
        <v>392</v>
      </c>
      <c r="GC6" s="2" t="s">
        <v>392</v>
      </c>
      <c r="GD6" s="2" t="s">
        <v>392</v>
      </c>
      <c r="GE6" s="2" t="s">
        <v>392</v>
      </c>
      <c r="GF6" s="2" t="s">
        <v>392</v>
      </c>
      <c r="GG6" s="2" t="s">
        <v>392</v>
      </c>
      <c r="GH6" s="3" t="s">
        <v>392</v>
      </c>
      <c r="GI6" s="2" t="s">
        <v>392</v>
      </c>
      <c r="GJ6" s="2" t="s">
        <v>392</v>
      </c>
      <c r="GK6" s="2" t="s">
        <v>392</v>
      </c>
      <c r="GL6" s="2" t="s">
        <v>393</v>
      </c>
      <c r="GM6" s="2" t="s">
        <v>392</v>
      </c>
      <c r="GN6" s="2" t="s">
        <v>392</v>
      </c>
      <c r="GO6" s="2" t="s">
        <v>392</v>
      </c>
      <c r="GP6" s="2" t="s">
        <v>392</v>
      </c>
      <c r="GQ6" s="2" t="s">
        <v>392</v>
      </c>
      <c r="GR6" s="2" t="s">
        <v>392</v>
      </c>
      <c r="GS6" s="2" t="s">
        <v>392</v>
      </c>
      <c r="GT6" s="2" t="s">
        <v>392</v>
      </c>
      <c r="GU6" s="2" t="s">
        <v>392</v>
      </c>
      <c r="GV6" s="2" t="s">
        <v>392</v>
      </c>
      <c r="GW6" s="2" t="s">
        <v>392</v>
      </c>
      <c r="GX6" s="2" t="s">
        <v>392</v>
      </c>
      <c r="GY6" s="2" t="s">
        <v>392</v>
      </c>
      <c r="GZ6" s="2" t="s">
        <v>392</v>
      </c>
      <c r="HA6" s="2" t="s">
        <v>393</v>
      </c>
      <c r="HB6" s="2" t="s">
        <v>392</v>
      </c>
      <c r="HC6" s="2" t="s">
        <v>392</v>
      </c>
      <c r="HD6" s="2" t="s">
        <v>392</v>
      </c>
      <c r="HE6" s="2" t="s">
        <v>392</v>
      </c>
      <c r="HF6" s="8" t="s">
        <v>3459</v>
      </c>
      <c r="HG6" s="8" t="s">
        <v>2350</v>
      </c>
      <c r="HH6" s="8" t="s">
        <v>3459</v>
      </c>
      <c r="HI6" s="8" t="s">
        <v>2350</v>
      </c>
      <c r="HJ6" s="8" t="s">
        <v>3459</v>
      </c>
      <c r="HK6" s="8" t="s">
        <v>2350</v>
      </c>
      <c r="HL6" s="8" t="s">
        <v>3459</v>
      </c>
      <c r="HM6" s="8" t="s">
        <v>2350</v>
      </c>
      <c r="HN6" s="8" t="s">
        <v>3459</v>
      </c>
      <c r="HO6" s="8" t="s">
        <v>2350</v>
      </c>
      <c r="HP6" s="8" t="s">
        <v>3459</v>
      </c>
      <c r="HQ6" s="8" t="s">
        <v>2350</v>
      </c>
      <c r="HR6" s="8" t="s">
        <v>3459</v>
      </c>
      <c r="HS6" s="8" t="s">
        <v>2350</v>
      </c>
      <c r="HT6" s="8" t="s">
        <v>3459</v>
      </c>
      <c r="HU6" s="8" t="s">
        <v>2350</v>
      </c>
      <c r="HV6" s="8" t="s">
        <v>3459</v>
      </c>
      <c r="HW6" s="8" t="s">
        <v>2350</v>
      </c>
      <c r="HX6" s="8" t="s">
        <v>3459</v>
      </c>
      <c r="HY6" s="8" t="s">
        <v>2350</v>
      </c>
      <c r="HZ6" s="8" t="s">
        <v>3459</v>
      </c>
      <c r="IA6" s="8" t="s">
        <v>2350</v>
      </c>
      <c r="IB6" s="8" t="s">
        <v>3459</v>
      </c>
      <c r="IC6" s="8" t="s">
        <v>2350</v>
      </c>
      <c r="ID6" s="8" t="s">
        <v>3459</v>
      </c>
      <c r="IE6" s="8" t="s">
        <v>2350</v>
      </c>
      <c r="IF6" s="8" t="s">
        <v>3459</v>
      </c>
      <c r="IG6" s="8" t="s">
        <v>2350</v>
      </c>
      <c r="IH6" s="8" t="s">
        <v>3459</v>
      </c>
      <c r="II6" s="8" t="s">
        <v>2350</v>
      </c>
      <c r="IJ6" s="8" t="s">
        <v>3459</v>
      </c>
      <c r="IK6" s="8" t="s">
        <v>2350</v>
      </c>
      <c r="IL6" s="8" t="s">
        <v>3459</v>
      </c>
      <c r="IM6" s="8" t="s">
        <v>2350</v>
      </c>
      <c r="IN6" s="8" t="s">
        <v>3459</v>
      </c>
      <c r="IO6" s="8" t="s">
        <v>2350</v>
      </c>
      <c r="IP6" s="8" t="s">
        <v>3459</v>
      </c>
      <c r="IQ6" s="8" t="s">
        <v>2350</v>
      </c>
      <c r="IR6" s="8" t="s">
        <v>3459</v>
      </c>
      <c r="IS6" s="8" t="s">
        <v>2350</v>
      </c>
      <c r="IT6" s="8" t="s">
        <v>3459</v>
      </c>
      <c r="IU6" s="8" t="s">
        <v>2350</v>
      </c>
      <c r="IV6" s="8" t="s">
        <v>3459</v>
      </c>
      <c r="IW6" s="8" t="s">
        <v>2350</v>
      </c>
      <c r="IX6" s="8" t="s">
        <v>3459</v>
      </c>
      <c r="IY6" s="8" t="s">
        <v>2350</v>
      </c>
      <c r="IZ6" s="8" t="s">
        <v>3459</v>
      </c>
      <c r="JA6" s="8" t="s">
        <v>2350</v>
      </c>
      <c r="JB6" s="8" t="s">
        <v>3459</v>
      </c>
      <c r="JC6" s="8" t="s">
        <v>2350</v>
      </c>
      <c r="JD6" s="8" t="s">
        <v>3459</v>
      </c>
      <c r="JE6" s="8" t="s">
        <v>2350</v>
      </c>
      <c r="JF6" s="8" t="s">
        <v>3459</v>
      </c>
      <c r="JG6" s="8" t="s">
        <v>2350</v>
      </c>
    </row>
    <row r="7" spans="1:267" ht="30" customHeight="1" x14ac:dyDescent="0.25">
      <c r="A7" s="1" t="s">
        <v>2347</v>
      </c>
      <c r="B7" s="8" t="s">
        <v>698</v>
      </c>
      <c r="C7" s="8" t="s">
        <v>1220</v>
      </c>
      <c r="D7" s="8" t="s">
        <v>699</v>
      </c>
      <c r="E7" s="8" t="s">
        <v>698</v>
      </c>
      <c r="F7" s="2" t="s">
        <v>394</v>
      </c>
      <c r="G7" s="8" t="s">
        <v>698</v>
      </c>
      <c r="H7" s="2" t="s">
        <v>394</v>
      </c>
      <c r="I7" s="8" t="s">
        <v>698</v>
      </c>
      <c r="J7" s="8" t="s">
        <v>698</v>
      </c>
      <c r="K7" s="8" t="s">
        <v>698</v>
      </c>
      <c r="L7" s="2" t="s">
        <v>395</v>
      </c>
      <c r="M7" s="2" t="s">
        <v>395</v>
      </c>
      <c r="N7" s="8" t="s">
        <v>696</v>
      </c>
      <c r="O7" s="8" t="s">
        <v>696</v>
      </c>
      <c r="P7" s="8" t="s">
        <v>696</v>
      </c>
      <c r="Q7" s="8" t="s">
        <v>698</v>
      </c>
      <c r="R7" s="8" t="s">
        <v>698</v>
      </c>
      <c r="S7" s="8" t="s">
        <v>698</v>
      </c>
      <c r="T7" s="8" t="s">
        <v>698</v>
      </c>
      <c r="U7" s="8" t="s">
        <v>698</v>
      </c>
      <c r="V7" s="2" t="s">
        <v>394</v>
      </c>
      <c r="W7" s="8" t="s">
        <v>698</v>
      </c>
      <c r="X7" s="8" t="s">
        <v>394</v>
      </c>
      <c r="Y7" s="2" t="s">
        <v>394</v>
      </c>
      <c r="Z7" s="2" t="s">
        <v>698</v>
      </c>
      <c r="AA7" s="2" t="s">
        <v>394</v>
      </c>
      <c r="AB7" s="8" t="s">
        <v>696</v>
      </c>
      <c r="AC7" s="8" t="s">
        <v>696</v>
      </c>
      <c r="AD7" s="8" t="s">
        <v>698</v>
      </c>
      <c r="AE7" s="2" t="s">
        <v>395</v>
      </c>
      <c r="AF7" s="8" t="s">
        <v>696</v>
      </c>
      <c r="AG7" s="8" t="s">
        <v>696</v>
      </c>
      <c r="AH7" s="2" t="s">
        <v>394</v>
      </c>
      <c r="AI7" s="8" t="s">
        <v>696</v>
      </c>
      <c r="AJ7" s="8" t="s">
        <v>698</v>
      </c>
      <c r="AK7" s="8" t="s">
        <v>698</v>
      </c>
      <c r="AL7" s="8" t="s">
        <v>698</v>
      </c>
      <c r="AM7" s="8" t="s">
        <v>696</v>
      </c>
      <c r="AN7" s="8" t="s">
        <v>696</v>
      </c>
      <c r="AO7" s="8" t="s">
        <v>698</v>
      </c>
      <c r="AP7" s="2" t="s">
        <v>696</v>
      </c>
      <c r="AQ7" s="59" t="s">
        <v>700</v>
      </c>
      <c r="AR7" s="8" t="s">
        <v>395</v>
      </c>
      <c r="AS7" s="8" t="s">
        <v>698</v>
      </c>
      <c r="AT7" s="8" t="s">
        <v>700</v>
      </c>
      <c r="AU7" s="8" t="s">
        <v>698</v>
      </c>
      <c r="AV7" s="8" t="s">
        <v>395</v>
      </c>
      <c r="AW7" s="8" t="s">
        <v>395</v>
      </c>
      <c r="AX7" s="8" t="s">
        <v>395</v>
      </c>
      <c r="AY7" s="2" t="s">
        <v>394</v>
      </c>
      <c r="AZ7" s="2" t="s">
        <v>394</v>
      </c>
      <c r="BA7" s="2" t="s">
        <v>394</v>
      </c>
      <c r="BB7" s="8" t="s">
        <v>698</v>
      </c>
      <c r="BC7" s="8" t="s">
        <v>696</v>
      </c>
      <c r="BD7" s="8" t="s">
        <v>700</v>
      </c>
      <c r="BE7" s="8" t="s">
        <v>698</v>
      </c>
      <c r="BF7" s="8" t="s">
        <v>698</v>
      </c>
      <c r="BG7" s="12" t="s">
        <v>698</v>
      </c>
      <c r="BH7" s="2" t="s">
        <v>394</v>
      </c>
      <c r="BI7" s="8" t="s">
        <v>698</v>
      </c>
      <c r="BJ7" s="8" t="s">
        <v>395</v>
      </c>
      <c r="BK7" s="2" t="s">
        <v>698</v>
      </c>
      <c r="BL7" s="8" t="s">
        <v>696</v>
      </c>
      <c r="BM7" s="8" t="s">
        <v>696</v>
      </c>
      <c r="BN7" s="2" t="s">
        <v>698</v>
      </c>
      <c r="BO7" s="2" t="s">
        <v>698</v>
      </c>
      <c r="BP7" s="8" t="s">
        <v>696</v>
      </c>
      <c r="BQ7" s="8" t="s">
        <v>698</v>
      </c>
      <c r="BR7" s="2" t="s">
        <v>3459</v>
      </c>
      <c r="BS7" s="8" t="s">
        <v>696</v>
      </c>
      <c r="BT7" s="8" t="s">
        <v>696</v>
      </c>
      <c r="BU7" s="8" t="s">
        <v>696</v>
      </c>
      <c r="BV7" s="8" t="s">
        <v>698</v>
      </c>
      <c r="BW7" s="8" t="s">
        <v>698</v>
      </c>
      <c r="BX7" s="8" t="s">
        <v>698</v>
      </c>
      <c r="BY7" s="2" t="s">
        <v>698</v>
      </c>
      <c r="BZ7" s="8" t="s">
        <v>696</v>
      </c>
      <c r="CA7" s="8" t="s">
        <v>698</v>
      </c>
      <c r="CB7" s="2" t="s">
        <v>394</v>
      </c>
      <c r="CC7" s="2" t="s">
        <v>394</v>
      </c>
      <c r="CD7" s="8" t="s">
        <v>698</v>
      </c>
      <c r="CE7" s="8" t="s">
        <v>698</v>
      </c>
      <c r="CF7" s="8" t="s">
        <v>698</v>
      </c>
      <c r="CG7" s="8" t="s">
        <v>1220</v>
      </c>
      <c r="CH7" s="8" t="s">
        <v>700</v>
      </c>
      <c r="CI7" s="8" t="s">
        <v>698</v>
      </c>
      <c r="CJ7" s="8" t="s">
        <v>698</v>
      </c>
      <c r="CK7" s="8" t="s">
        <v>696</v>
      </c>
      <c r="CL7" s="8" t="s">
        <v>698</v>
      </c>
      <c r="CM7" s="8" t="s">
        <v>698</v>
      </c>
      <c r="CN7" s="8" t="s">
        <v>698</v>
      </c>
      <c r="CO7" s="8" t="s">
        <v>696</v>
      </c>
      <c r="CP7" s="8" t="s">
        <v>698</v>
      </c>
      <c r="CQ7" s="8" t="s">
        <v>698</v>
      </c>
      <c r="CR7" s="8" t="s">
        <v>698</v>
      </c>
      <c r="CS7" s="8" t="s">
        <v>394</v>
      </c>
      <c r="CT7" s="8" t="s">
        <v>698</v>
      </c>
      <c r="CU7" s="8" t="s">
        <v>698</v>
      </c>
      <c r="CV7" s="8" t="s">
        <v>698</v>
      </c>
      <c r="CW7" s="8" t="s">
        <v>698</v>
      </c>
      <c r="CX7" s="2" t="s">
        <v>698</v>
      </c>
      <c r="CY7" s="2" t="s">
        <v>698</v>
      </c>
      <c r="CZ7" s="8" t="s">
        <v>698</v>
      </c>
      <c r="DA7" s="8" t="s">
        <v>696</v>
      </c>
      <c r="DB7" s="2" t="s">
        <v>394</v>
      </c>
      <c r="DC7" s="8" t="s">
        <v>696</v>
      </c>
      <c r="DD7" s="2" t="s">
        <v>394</v>
      </c>
      <c r="DE7" s="8" t="s">
        <v>698</v>
      </c>
      <c r="DF7" s="8" t="s">
        <v>698</v>
      </c>
      <c r="DG7" s="8" t="s">
        <v>696</v>
      </c>
      <c r="DH7" s="8" t="s">
        <v>698</v>
      </c>
      <c r="DI7" s="8" t="s">
        <v>698</v>
      </c>
      <c r="DJ7" s="8" t="s">
        <v>698</v>
      </c>
      <c r="DK7" s="8" t="s">
        <v>698</v>
      </c>
      <c r="DL7" s="8" t="s">
        <v>696</v>
      </c>
      <c r="DM7" s="8" t="s">
        <v>696</v>
      </c>
      <c r="DN7" s="8" t="s">
        <v>696</v>
      </c>
      <c r="DO7" s="8" t="s">
        <v>696</v>
      </c>
      <c r="DP7" s="8" t="s">
        <v>696</v>
      </c>
      <c r="DQ7" s="8" t="s">
        <v>698</v>
      </c>
      <c r="DR7" s="2" t="s">
        <v>696</v>
      </c>
      <c r="DS7" s="8" t="s">
        <v>696</v>
      </c>
      <c r="DT7" s="8" t="s">
        <v>698</v>
      </c>
      <c r="DU7" s="8" t="s">
        <v>698</v>
      </c>
      <c r="DV7" s="2" t="s">
        <v>394</v>
      </c>
      <c r="DW7" s="2" t="s">
        <v>394</v>
      </c>
      <c r="DX7" s="2" t="s">
        <v>698</v>
      </c>
      <c r="DY7" s="8" t="s">
        <v>698</v>
      </c>
      <c r="DZ7" s="8" t="s">
        <v>698</v>
      </c>
      <c r="EA7" s="8" t="s">
        <v>698</v>
      </c>
      <c r="EB7" s="8" t="s">
        <v>698</v>
      </c>
      <c r="EC7" s="8" t="s">
        <v>394</v>
      </c>
      <c r="ED7" s="8" t="s">
        <v>698</v>
      </c>
      <c r="EE7" s="8" t="s">
        <v>698</v>
      </c>
      <c r="EF7" s="8" t="s">
        <v>700</v>
      </c>
      <c r="EG7" s="2" t="s">
        <v>394</v>
      </c>
      <c r="EH7" s="8" t="s">
        <v>698</v>
      </c>
      <c r="EI7" s="8" t="s">
        <v>698</v>
      </c>
      <c r="EJ7" s="8" t="s">
        <v>698</v>
      </c>
      <c r="EK7" s="2" t="s">
        <v>394</v>
      </c>
      <c r="EL7" s="2" t="s">
        <v>698</v>
      </c>
      <c r="EM7" s="8" t="s">
        <v>696</v>
      </c>
      <c r="EN7" s="2" t="s">
        <v>394</v>
      </c>
      <c r="EO7" s="2" t="s">
        <v>394</v>
      </c>
      <c r="EP7" s="2" t="s">
        <v>394</v>
      </c>
      <c r="EQ7" s="2" t="s">
        <v>394</v>
      </c>
      <c r="ER7" s="8" t="s">
        <v>696</v>
      </c>
      <c r="ES7" s="8" t="s">
        <v>696</v>
      </c>
      <c r="ET7" s="8" t="s">
        <v>698</v>
      </c>
      <c r="EU7" s="2" t="s">
        <v>394</v>
      </c>
      <c r="EV7" s="2" t="s">
        <v>698</v>
      </c>
      <c r="EW7" s="8" t="s">
        <v>698</v>
      </c>
      <c r="EX7" s="8" t="s">
        <v>395</v>
      </c>
      <c r="EY7" s="2" t="s">
        <v>394</v>
      </c>
      <c r="EZ7" s="32" t="s">
        <v>394</v>
      </c>
      <c r="FA7" s="8" t="s">
        <v>698</v>
      </c>
      <c r="FB7" s="8" t="s">
        <v>698</v>
      </c>
      <c r="FC7" s="8" t="s">
        <v>698</v>
      </c>
      <c r="FD7" s="2" t="s">
        <v>696</v>
      </c>
      <c r="FE7" s="8" t="s">
        <v>698</v>
      </c>
      <c r="FF7" s="2" t="s">
        <v>394</v>
      </c>
      <c r="FG7" s="8" t="s">
        <v>696</v>
      </c>
      <c r="FH7" s="8" t="s">
        <v>696</v>
      </c>
      <c r="FI7" s="8" t="s">
        <v>696</v>
      </c>
      <c r="FJ7" s="2" t="s">
        <v>699</v>
      </c>
      <c r="FK7" s="2" t="s">
        <v>698</v>
      </c>
      <c r="FL7" s="2" t="s">
        <v>394</v>
      </c>
      <c r="FM7" s="8" t="s">
        <v>698</v>
      </c>
      <c r="FN7" s="8" t="s">
        <v>699</v>
      </c>
      <c r="FO7" s="2" t="s">
        <v>394</v>
      </c>
      <c r="FP7" s="2" t="s">
        <v>395</v>
      </c>
      <c r="FQ7" s="2" t="s">
        <v>394</v>
      </c>
      <c r="FR7" s="8" t="s">
        <v>696</v>
      </c>
      <c r="FS7" s="8" t="s">
        <v>698</v>
      </c>
      <c r="FT7" s="8" t="s">
        <v>698</v>
      </c>
      <c r="FU7" s="2" t="s">
        <v>394</v>
      </c>
      <c r="FV7" s="2" t="s">
        <v>394</v>
      </c>
      <c r="FW7" s="2" t="s">
        <v>394</v>
      </c>
      <c r="FX7" s="2" t="s">
        <v>699</v>
      </c>
      <c r="FY7" s="2" t="s">
        <v>698</v>
      </c>
      <c r="FZ7" s="2" t="s">
        <v>394</v>
      </c>
      <c r="GA7" s="2" t="s">
        <v>394</v>
      </c>
      <c r="GB7" s="8" t="s">
        <v>698</v>
      </c>
      <c r="GC7" s="8" t="s">
        <v>698</v>
      </c>
      <c r="GD7" s="8" t="s">
        <v>698</v>
      </c>
      <c r="GE7" s="8" t="s">
        <v>698</v>
      </c>
      <c r="GF7" s="8" t="s">
        <v>696</v>
      </c>
      <c r="GG7" s="2" t="s">
        <v>394</v>
      </c>
      <c r="GH7" s="8" t="s">
        <v>394</v>
      </c>
      <c r="GI7" s="8" t="s">
        <v>700</v>
      </c>
      <c r="GJ7" s="2" t="s">
        <v>394</v>
      </c>
      <c r="GK7" s="2" t="s">
        <v>696</v>
      </c>
      <c r="GL7" s="8" t="s">
        <v>698</v>
      </c>
      <c r="GM7" s="8" t="s">
        <v>698</v>
      </c>
      <c r="GN7" s="2" t="s">
        <v>696</v>
      </c>
      <c r="GO7" s="8" t="s">
        <v>698</v>
      </c>
      <c r="GP7" s="8" t="s">
        <v>696</v>
      </c>
      <c r="GQ7" s="2" t="s">
        <v>698</v>
      </c>
      <c r="GR7" s="8" t="s">
        <v>696</v>
      </c>
      <c r="GS7" s="2" t="s">
        <v>700</v>
      </c>
      <c r="GT7" s="2" t="s">
        <v>700</v>
      </c>
      <c r="GU7" s="8" t="s">
        <v>698</v>
      </c>
      <c r="GV7" s="8" t="s">
        <v>698</v>
      </c>
      <c r="GW7" s="8" t="s">
        <v>698</v>
      </c>
      <c r="GX7" s="8" t="s">
        <v>698</v>
      </c>
      <c r="GY7" s="8" t="s">
        <v>698</v>
      </c>
      <c r="GZ7" s="2" t="s">
        <v>698</v>
      </c>
      <c r="HA7" s="8" t="s">
        <v>698</v>
      </c>
      <c r="HB7" s="2" t="s">
        <v>395</v>
      </c>
      <c r="HC7" s="8" t="s">
        <v>698</v>
      </c>
      <c r="HD7" s="8" t="s">
        <v>698</v>
      </c>
      <c r="HE7" s="2" t="s">
        <v>700</v>
      </c>
      <c r="HF7" s="8" t="s">
        <v>3459</v>
      </c>
      <c r="HG7" s="8" t="s">
        <v>2350</v>
      </c>
      <c r="HH7" s="8" t="s">
        <v>3459</v>
      </c>
      <c r="HI7" s="8" t="s">
        <v>2350</v>
      </c>
      <c r="HJ7" s="8" t="s">
        <v>3459</v>
      </c>
      <c r="HK7" s="8" t="s">
        <v>2350</v>
      </c>
      <c r="HL7" s="8" t="s">
        <v>3459</v>
      </c>
      <c r="HM7" s="8" t="s">
        <v>2350</v>
      </c>
      <c r="HN7" s="8" t="s">
        <v>3459</v>
      </c>
      <c r="HO7" s="8" t="s">
        <v>2350</v>
      </c>
      <c r="HP7" s="8" t="s">
        <v>3459</v>
      </c>
      <c r="HQ7" s="8" t="s">
        <v>2350</v>
      </c>
      <c r="HR7" s="8" t="s">
        <v>3459</v>
      </c>
      <c r="HS7" s="8" t="s">
        <v>2350</v>
      </c>
      <c r="HT7" s="8" t="s">
        <v>3459</v>
      </c>
      <c r="HU7" s="8" t="s">
        <v>2350</v>
      </c>
      <c r="HV7" s="8" t="s">
        <v>3459</v>
      </c>
      <c r="HW7" s="8" t="s">
        <v>2350</v>
      </c>
      <c r="HX7" s="8" t="s">
        <v>3459</v>
      </c>
      <c r="HY7" s="8" t="s">
        <v>2350</v>
      </c>
      <c r="HZ7" s="8" t="s">
        <v>3459</v>
      </c>
      <c r="IA7" s="8" t="s">
        <v>2350</v>
      </c>
      <c r="IB7" s="8" t="s">
        <v>3459</v>
      </c>
      <c r="IC7" s="8" t="s">
        <v>2350</v>
      </c>
      <c r="ID7" s="8" t="s">
        <v>3459</v>
      </c>
      <c r="IE7" s="8" t="s">
        <v>2350</v>
      </c>
      <c r="IF7" s="8" t="s">
        <v>3459</v>
      </c>
      <c r="IG7" s="8" t="s">
        <v>2350</v>
      </c>
      <c r="IH7" s="8" t="s">
        <v>3459</v>
      </c>
      <c r="II7" s="8" t="s">
        <v>2350</v>
      </c>
      <c r="IJ7" s="8" t="s">
        <v>3459</v>
      </c>
      <c r="IK7" s="8" t="s">
        <v>2350</v>
      </c>
      <c r="IL7" s="8" t="s">
        <v>3459</v>
      </c>
      <c r="IM7" s="8" t="s">
        <v>2350</v>
      </c>
      <c r="IN7" s="8" t="s">
        <v>3459</v>
      </c>
      <c r="IO7" s="8" t="s">
        <v>2350</v>
      </c>
      <c r="IP7" s="8" t="s">
        <v>3459</v>
      </c>
      <c r="IQ7" s="8" t="s">
        <v>2350</v>
      </c>
      <c r="IR7" s="8" t="s">
        <v>3459</v>
      </c>
      <c r="IS7" s="8" t="s">
        <v>2350</v>
      </c>
      <c r="IT7" s="8" t="s">
        <v>3459</v>
      </c>
      <c r="IU7" s="8" t="s">
        <v>2350</v>
      </c>
      <c r="IV7" s="8" t="s">
        <v>3459</v>
      </c>
      <c r="IW7" s="8" t="s">
        <v>2350</v>
      </c>
      <c r="IX7" s="8" t="s">
        <v>3459</v>
      </c>
      <c r="IY7" s="8" t="s">
        <v>2350</v>
      </c>
      <c r="IZ7" s="8" t="s">
        <v>3459</v>
      </c>
      <c r="JA7" s="8" t="s">
        <v>2350</v>
      </c>
      <c r="JB7" s="8" t="s">
        <v>3459</v>
      </c>
      <c r="JC7" s="8" t="s">
        <v>2350</v>
      </c>
      <c r="JD7" s="8" t="s">
        <v>3459</v>
      </c>
      <c r="JE7" s="8" t="s">
        <v>2350</v>
      </c>
      <c r="JF7" s="8" t="s">
        <v>3459</v>
      </c>
      <c r="JG7" s="8" t="s">
        <v>2350</v>
      </c>
    </row>
    <row r="8" spans="1:267" ht="30" customHeight="1" x14ac:dyDescent="0.25">
      <c r="A8" s="1" t="s">
        <v>2346</v>
      </c>
      <c r="B8" s="12" t="s">
        <v>395</v>
      </c>
      <c r="C8" s="8" t="s">
        <v>1220</v>
      </c>
      <c r="D8" s="8" t="s">
        <v>395</v>
      </c>
      <c r="E8" s="8" t="s">
        <v>395</v>
      </c>
      <c r="F8" s="2" t="s">
        <v>394</v>
      </c>
      <c r="G8" s="2" t="s">
        <v>395</v>
      </c>
      <c r="H8" s="2" t="s">
        <v>394</v>
      </c>
      <c r="I8" s="8" t="s">
        <v>395</v>
      </c>
      <c r="J8" s="8" t="s">
        <v>395</v>
      </c>
      <c r="K8" s="8" t="s">
        <v>395</v>
      </c>
      <c r="L8" s="2" t="s">
        <v>395</v>
      </c>
      <c r="M8" s="2" t="s">
        <v>395</v>
      </c>
      <c r="N8" s="8" t="s">
        <v>696</v>
      </c>
      <c r="O8" s="8" t="s">
        <v>696</v>
      </c>
      <c r="P8" s="8" t="s">
        <v>395</v>
      </c>
      <c r="Q8" s="8" t="s">
        <v>395</v>
      </c>
      <c r="R8" s="8" t="s">
        <v>395</v>
      </c>
      <c r="S8" s="8" t="s">
        <v>395</v>
      </c>
      <c r="T8" s="8" t="s">
        <v>395</v>
      </c>
      <c r="U8" s="8" t="s">
        <v>395</v>
      </c>
      <c r="V8" s="2" t="s">
        <v>394</v>
      </c>
      <c r="W8" s="8" t="s">
        <v>395</v>
      </c>
      <c r="X8" s="8" t="s">
        <v>395</v>
      </c>
      <c r="Y8" s="2" t="s">
        <v>394</v>
      </c>
      <c r="Z8" s="8" t="s">
        <v>395</v>
      </c>
      <c r="AA8" s="2" t="s">
        <v>394</v>
      </c>
      <c r="AB8" s="8" t="s">
        <v>395</v>
      </c>
      <c r="AC8" s="8" t="s">
        <v>395</v>
      </c>
      <c r="AD8" s="8" t="s">
        <v>698</v>
      </c>
      <c r="AE8" s="2" t="s">
        <v>395</v>
      </c>
      <c r="AF8" s="8" t="s">
        <v>395</v>
      </c>
      <c r="AG8" s="8" t="s">
        <v>395</v>
      </c>
      <c r="AH8" s="2" t="s">
        <v>699</v>
      </c>
      <c r="AI8" s="8" t="s">
        <v>395</v>
      </c>
      <c r="AJ8" s="8" t="s">
        <v>395</v>
      </c>
      <c r="AK8" s="8" t="s">
        <v>395</v>
      </c>
      <c r="AL8" s="8" t="s">
        <v>395</v>
      </c>
      <c r="AM8" s="8" t="s">
        <v>395</v>
      </c>
      <c r="AN8" s="8" t="s">
        <v>395</v>
      </c>
      <c r="AO8" s="8" t="s">
        <v>395</v>
      </c>
      <c r="AP8" s="2" t="s">
        <v>395</v>
      </c>
      <c r="AQ8" s="59" t="s">
        <v>700</v>
      </c>
      <c r="AR8" s="8" t="s">
        <v>395</v>
      </c>
      <c r="AS8" s="8" t="s">
        <v>395</v>
      </c>
      <c r="AT8" s="8" t="s">
        <v>700</v>
      </c>
      <c r="AU8" s="8" t="s">
        <v>395</v>
      </c>
      <c r="AV8" s="8" t="s">
        <v>395</v>
      </c>
      <c r="AW8" s="8" t="s">
        <v>395</v>
      </c>
      <c r="AX8" s="8" t="s">
        <v>395</v>
      </c>
      <c r="AY8" s="2" t="s">
        <v>699</v>
      </c>
      <c r="AZ8" s="2" t="s">
        <v>394</v>
      </c>
      <c r="BA8" s="2" t="s">
        <v>699</v>
      </c>
      <c r="BB8" s="8" t="s">
        <v>395</v>
      </c>
      <c r="BC8" s="8" t="s">
        <v>395</v>
      </c>
      <c r="BD8" s="8" t="s">
        <v>1220</v>
      </c>
      <c r="BE8" s="8" t="s">
        <v>395</v>
      </c>
      <c r="BF8" s="8" t="s">
        <v>698</v>
      </c>
      <c r="BG8" s="8" t="s">
        <v>395</v>
      </c>
      <c r="BH8" s="2" t="s">
        <v>394</v>
      </c>
      <c r="BI8" s="8" t="s">
        <v>395</v>
      </c>
      <c r="BJ8" s="8" t="s">
        <v>395</v>
      </c>
      <c r="BK8" s="8" t="s">
        <v>395</v>
      </c>
      <c r="BL8" s="8" t="s">
        <v>696</v>
      </c>
      <c r="BM8" s="8" t="s">
        <v>696</v>
      </c>
      <c r="BN8" s="2" t="s">
        <v>698</v>
      </c>
      <c r="BO8" s="2" t="s">
        <v>698</v>
      </c>
      <c r="BP8" s="8" t="s">
        <v>395</v>
      </c>
      <c r="BQ8" s="8" t="s">
        <v>698</v>
      </c>
      <c r="BR8" s="2" t="s">
        <v>3459</v>
      </c>
      <c r="BS8" s="8" t="s">
        <v>696</v>
      </c>
      <c r="BT8" s="8" t="s">
        <v>395</v>
      </c>
      <c r="BU8" s="8" t="s">
        <v>395</v>
      </c>
      <c r="BV8" s="8" t="s">
        <v>395</v>
      </c>
      <c r="BW8" s="8" t="s">
        <v>395</v>
      </c>
      <c r="BX8" s="8" t="s">
        <v>395</v>
      </c>
      <c r="BY8" s="2" t="s">
        <v>395</v>
      </c>
      <c r="BZ8" s="8" t="s">
        <v>696</v>
      </c>
      <c r="CA8" s="8" t="s">
        <v>395</v>
      </c>
      <c r="CB8" s="2" t="s">
        <v>394</v>
      </c>
      <c r="CC8" s="2" t="s">
        <v>394</v>
      </c>
      <c r="CD8" s="8" t="s">
        <v>395</v>
      </c>
      <c r="CE8" s="8" t="s">
        <v>395</v>
      </c>
      <c r="CF8" s="8" t="s">
        <v>395</v>
      </c>
      <c r="CG8" s="8" t="s">
        <v>395</v>
      </c>
      <c r="CH8" s="8" t="s">
        <v>700</v>
      </c>
      <c r="CI8" s="8" t="s">
        <v>698</v>
      </c>
      <c r="CJ8" s="8" t="s">
        <v>698</v>
      </c>
      <c r="CK8" s="8" t="s">
        <v>696</v>
      </c>
      <c r="CL8" s="8" t="s">
        <v>698</v>
      </c>
      <c r="CM8" s="8" t="s">
        <v>698</v>
      </c>
      <c r="CN8" s="8" t="s">
        <v>395</v>
      </c>
      <c r="CO8" s="8" t="s">
        <v>395</v>
      </c>
      <c r="CP8" s="8" t="s">
        <v>395</v>
      </c>
      <c r="CQ8" s="8" t="s">
        <v>395</v>
      </c>
      <c r="CR8" s="8" t="s">
        <v>698</v>
      </c>
      <c r="CS8" s="8" t="s">
        <v>699</v>
      </c>
      <c r="CT8" s="8" t="s">
        <v>395</v>
      </c>
      <c r="CU8" s="8" t="s">
        <v>395</v>
      </c>
      <c r="CV8" s="8" t="s">
        <v>395</v>
      </c>
      <c r="CW8" s="8" t="s">
        <v>395</v>
      </c>
      <c r="CX8" s="2" t="s">
        <v>395</v>
      </c>
      <c r="CY8" s="2" t="s">
        <v>395</v>
      </c>
      <c r="CZ8" s="8" t="s">
        <v>395</v>
      </c>
      <c r="DA8" s="8" t="s">
        <v>395</v>
      </c>
      <c r="DB8" s="2" t="s">
        <v>394</v>
      </c>
      <c r="DC8" s="8" t="s">
        <v>696</v>
      </c>
      <c r="DD8" s="2" t="s">
        <v>699</v>
      </c>
      <c r="DE8" s="8" t="s">
        <v>395</v>
      </c>
      <c r="DF8" s="8" t="s">
        <v>395</v>
      </c>
      <c r="DG8" s="8" t="s">
        <v>395</v>
      </c>
      <c r="DH8" s="8" t="s">
        <v>698</v>
      </c>
      <c r="DI8" s="8" t="s">
        <v>699</v>
      </c>
      <c r="DJ8" s="8" t="s">
        <v>395</v>
      </c>
      <c r="DK8" s="8" t="s">
        <v>395</v>
      </c>
      <c r="DL8" s="8" t="s">
        <v>395</v>
      </c>
      <c r="DM8" s="8" t="s">
        <v>395</v>
      </c>
      <c r="DN8" s="8" t="s">
        <v>395</v>
      </c>
      <c r="DO8" s="8" t="s">
        <v>395</v>
      </c>
      <c r="DP8" s="2" t="s">
        <v>395</v>
      </c>
      <c r="DQ8" s="8" t="s">
        <v>395</v>
      </c>
      <c r="DR8" s="2" t="s">
        <v>395</v>
      </c>
      <c r="DS8" s="8" t="s">
        <v>395</v>
      </c>
      <c r="DT8" s="8" t="s">
        <v>698</v>
      </c>
      <c r="DU8" s="8" t="s">
        <v>395</v>
      </c>
      <c r="DV8" s="2" t="s">
        <v>394</v>
      </c>
      <c r="DW8" s="2" t="s">
        <v>395</v>
      </c>
      <c r="DX8" s="2" t="s">
        <v>395</v>
      </c>
      <c r="DY8" s="8" t="s">
        <v>395</v>
      </c>
      <c r="DZ8" s="8" t="s">
        <v>395</v>
      </c>
      <c r="EA8" s="8" t="s">
        <v>395</v>
      </c>
      <c r="EB8" s="8" t="s">
        <v>395</v>
      </c>
      <c r="EC8" s="8" t="s">
        <v>395</v>
      </c>
      <c r="ED8" s="8" t="s">
        <v>395</v>
      </c>
      <c r="EE8" s="8" t="s">
        <v>395</v>
      </c>
      <c r="EF8" s="8" t="s">
        <v>700</v>
      </c>
      <c r="EG8" s="2" t="s">
        <v>699</v>
      </c>
      <c r="EH8" s="8" t="s">
        <v>395</v>
      </c>
      <c r="EI8" s="8" t="s">
        <v>395</v>
      </c>
      <c r="EJ8" s="8" t="s">
        <v>395</v>
      </c>
      <c r="EK8" s="2" t="s">
        <v>394</v>
      </c>
      <c r="EL8" s="2" t="s">
        <v>395</v>
      </c>
      <c r="EM8" s="2" t="s">
        <v>395</v>
      </c>
      <c r="EN8" s="2" t="s">
        <v>394</v>
      </c>
      <c r="EO8" s="2" t="s">
        <v>699</v>
      </c>
      <c r="EP8" s="2" t="s">
        <v>394</v>
      </c>
      <c r="EQ8" s="2" t="s">
        <v>699</v>
      </c>
      <c r="ER8" s="8" t="s">
        <v>696</v>
      </c>
      <c r="ES8" s="8" t="s">
        <v>696</v>
      </c>
      <c r="ET8" s="8" t="s">
        <v>395</v>
      </c>
      <c r="EU8" s="2" t="s">
        <v>394</v>
      </c>
      <c r="EV8" s="2" t="s">
        <v>698</v>
      </c>
      <c r="EW8" s="8" t="s">
        <v>395</v>
      </c>
      <c r="EX8" s="8" t="s">
        <v>395</v>
      </c>
      <c r="EY8" s="2" t="s">
        <v>394</v>
      </c>
      <c r="EZ8" s="32" t="s">
        <v>394</v>
      </c>
      <c r="FA8" s="8" t="s">
        <v>698</v>
      </c>
      <c r="FB8" s="2" t="s">
        <v>395</v>
      </c>
      <c r="FC8" s="2" t="s">
        <v>395</v>
      </c>
      <c r="FD8" s="2" t="s">
        <v>696</v>
      </c>
      <c r="FE8" s="8" t="s">
        <v>395</v>
      </c>
      <c r="FF8" s="2" t="s">
        <v>394</v>
      </c>
      <c r="FG8" s="8" t="s">
        <v>696</v>
      </c>
      <c r="FH8" s="8" t="s">
        <v>696</v>
      </c>
      <c r="FI8" s="8" t="s">
        <v>395</v>
      </c>
      <c r="FJ8" s="2" t="s">
        <v>699</v>
      </c>
      <c r="FK8" s="2" t="s">
        <v>395</v>
      </c>
      <c r="FL8" s="2" t="s">
        <v>699</v>
      </c>
      <c r="FM8" s="8" t="s">
        <v>698</v>
      </c>
      <c r="FN8" s="8" t="s">
        <v>395</v>
      </c>
      <c r="FO8" s="2" t="s">
        <v>394</v>
      </c>
      <c r="FP8" s="2" t="s">
        <v>395</v>
      </c>
      <c r="FQ8" s="2" t="s">
        <v>395</v>
      </c>
      <c r="FR8" s="8" t="s">
        <v>395</v>
      </c>
      <c r="FS8" s="8" t="s">
        <v>395</v>
      </c>
      <c r="FT8" s="8" t="s">
        <v>395</v>
      </c>
      <c r="FU8" s="2" t="s">
        <v>394</v>
      </c>
      <c r="FV8" s="2" t="s">
        <v>394</v>
      </c>
      <c r="FW8" s="2" t="s">
        <v>394</v>
      </c>
      <c r="FX8" s="8" t="s">
        <v>395</v>
      </c>
      <c r="FY8" s="2" t="s">
        <v>698</v>
      </c>
      <c r="FZ8" s="2" t="s">
        <v>394</v>
      </c>
      <c r="GA8" s="2" t="s">
        <v>699</v>
      </c>
      <c r="GB8" s="8" t="s">
        <v>395</v>
      </c>
      <c r="GC8" s="8" t="s">
        <v>395</v>
      </c>
      <c r="GD8" s="8" t="s">
        <v>395</v>
      </c>
      <c r="GE8" s="8" t="s">
        <v>395</v>
      </c>
      <c r="GF8" s="8" t="s">
        <v>395</v>
      </c>
      <c r="GG8" s="2" t="s">
        <v>394</v>
      </c>
      <c r="GH8" s="8" t="s">
        <v>394</v>
      </c>
      <c r="GI8" s="8" t="s">
        <v>395</v>
      </c>
      <c r="GJ8" s="2" t="s">
        <v>699</v>
      </c>
      <c r="GK8" s="2" t="s">
        <v>696</v>
      </c>
      <c r="GL8" s="8" t="s">
        <v>395</v>
      </c>
      <c r="GM8" s="8" t="s">
        <v>698</v>
      </c>
      <c r="GN8" s="2" t="s">
        <v>696</v>
      </c>
      <c r="GO8" s="8" t="s">
        <v>395</v>
      </c>
      <c r="GP8" s="8" t="s">
        <v>395</v>
      </c>
      <c r="GQ8" s="2" t="s">
        <v>395</v>
      </c>
      <c r="GR8" s="8" t="s">
        <v>395</v>
      </c>
      <c r="GS8" s="2" t="s">
        <v>395</v>
      </c>
      <c r="GT8" s="2" t="s">
        <v>700</v>
      </c>
      <c r="GU8" s="8" t="s">
        <v>395</v>
      </c>
      <c r="GV8" s="8" t="s">
        <v>698</v>
      </c>
      <c r="GW8" s="8" t="s">
        <v>395</v>
      </c>
      <c r="GX8" s="8" t="s">
        <v>395</v>
      </c>
      <c r="GY8" s="8" t="s">
        <v>698</v>
      </c>
      <c r="GZ8" s="2" t="s">
        <v>698</v>
      </c>
      <c r="HA8" s="8" t="s">
        <v>395</v>
      </c>
      <c r="HB8" s="2" t="s">
        <v>395</v>
      </c>
      <c r="HC8" s="8" t="s">
        <v>395</v>
      </c>
      <c r="HD8" s="8" t="s">
        <v>395</v>
      </c>
      <c r="HE8" s="2" t="s">
        <v>700</v>
      </c>
      <c r="HF8" s="8" t="s">
        <v>3459</v>
      </c>
      <c r="HG8" s="8" t="s">
        <v>2350</v>
      </c>
      <c r="HH8" s="8" t="s">
        <v>3459</v>
      </c>
      <c r="HI8" s="8" t="s">
        <v>2350</v>
      </c>
      <c r="HJ8" s="8" t="s">
        <v>3459</v>
      </c>
      <c r="HK8" s="8" t="s">
        <v>2350</v>
      </c>
      <c r="HL8" s="8" t="s">
        <v>3459</v>
      </c>
      <c r="HM8" s="8" t="s">
        <v>2350</v>
      </c>
      <c r="HN8" s="8" t="s">
        <v>3459</v>
      </c>
      <c r="HO8" s="8" t="s">
        <v>2350</v>
      </c>
      <c r="HP8" s="8" t="s">
        <v>3459</v>
      </c>
      <c r="HQ8" s="8" t="s">
        <v>2350</v>
      </c>
      <c r="HR8" s="8" t="s">
        <v>3459</v>
      </c>
      <c r="HS8" s="8" t="s">
        <v>2350</v>
      </c>
      <c r="HT8" s="8" t="s">
        <v>3459</v>
      </c>
      <c r="HU8" s="8" t="s">
        <v>2350</v>
      </c>
      <c r="HV8" s="8" t="s">
        <v>3459</v>
      </c>
      <c r="HW8" s="8" t="s">
        <v>2350</v>
      </c>
      <c r="HX8" s="8" t="s">
        <v>3459</v>
      </c>
      <c r="HY8" s="8" t="s">
        <v>2350</v>
      </c>
      <c r="HZ8" s="8" t="s">
        <v>3459</v>
      </c>
      <c r="IA8" s="8" t="s">
        <v>2350</v>
      </c>
      <c r="IB8" s="8" t="s">
        <v>3459</v>
      </c>
      <c r="IC8" s="8" t="s">
        <v>2350</v>
      </c>
      <c r="ID8" s="8" t="s">
        <v>3459</v>
      </c>
      <c r="IE8" s="8" t="s">
        <v>2350</v>
      </c>
      <c r="IF8" s="8" t="s">
        <v>3459</v>
      </c>
      <c r="IG8" s="8" t="s">
        <v>2350</v>
      </c>
      <c r="IH8" s="8" t="s">
        <v>3459</v>
      </c>
      <c r="II8" s="8" t="s">
        <v>2350</v>
      </c>
      <c r="IJ8" s="8" t="s">
        <v>3459</v>
      </c>
      <c r="IK8" s="8" t="s">
        <v>2350</v>
      </c>
      <c r="IL8" s="8" t="s">
        <v>3459</v>
      </c>
      <c r="IM8" s="8" t="s">
        <v>2350</v>
      </c>
      <c r="IN8" s="8" t="s">
        <v>3459</v>
      </c>
      <c r="IO8" s="8" t="s">
        <v>2350</v>
      </c>
      <c r="IP8" s="8" t="s">
        <v>3459</v>
      </c>
      <c r="IQ8" s="8" t="s">
        <v>2350</v>
      </c>
      <c r="IR8" s="8" t="s">
        <v>3459</v>
      </c>
      <c r="IS8" s="8" t="s">
        <v>2350</v>
      </c>
      <c r="IT8" s="8" t="s">
        <v>3459</v>
      </c>
      <c r="IU8" s="8" t="s">
        <v>2350</v>
      </c>
      <c r="IV8" s="8" t="s">
        <v>3459</v>
      </c>
      <c r="IW8" s="8" t="s">
        <v>2350</v>
      </c>
      <c r="IX8" s="8" t="s">
        <v>3459</v>
      </c>
      <c r="IY8" s="8" t="s">
        <v>2350</v>
      </c>
      <c r="IZ8" s="8" t="s">
        <v>3459</v>
      </c>
      <c r="JA8" s="8" t="s">
        <v>2350</v>
      </c>
      <c r="JB8" s="8" t="s">
        <v>3459</v>
      </c>
      <c r="JC8" s="8" t="s">
        <v>2350</v>
      </c>
      <c r="JD8" s="8" t="s">
        <v>3459</v>
      </c>
      <c r="JE8" s="8" t="s">
        <v>2350</v>
      </c>
      <c r="JF8" s="8" t="s">
        <v>3459</v>
      </c>
      <c r="JG8" s="8" t="s">
        <v>2350</v>
      </c>
    </row>
    <row r="9" spans="1:267" ht="30" customHeight="1" x14ac:dyDescent="0.25">
      <c r="A9" s="4" t="s">
        <v>2104</v>
      </c>
      <c r="B9" s="8" t="s">
        <v>3285</v>
      </c>
      <c r="C9" s="3" t="s">
        <v>1222</v>
      </c>
      <c r="D9" s="8" t="s">
        <v>1224</v>
      </c>
      <c r="E9" s="8" t="s">
        <v>2669</v>
      </c>
      <c r="F9" s="2" t="s">
        <v>1228</v>
      </c>
      <c r="G9" s="2" t="s">
        <v>2582</v>
      </c>
      <c r="H9" s="2" t="s">
        <v>713</v>
      </c>
      <c r="I9" s="8" t="s">
        <v>717</v>
      </c>
      <c r="J9" s="8" t="s">
        <v>722</v>
      </c>
      <c r="K9" s="8" t="s">
        <v>722</v>
      </c>
      <c r="L9" s="8" t="s">
        <v>723</v>
      </c>
      <c r="M9" s="8" t="s">
        <v>3237</v>
      </c>
      <c r="N9" s="8" t="s">
        <v>728</v>
      </c>
      <c r="O9" s="8" t="s">
        <v>2583</v>
      </c>
      <c r="P9" s="8" t="s">
        <v>3183</v>
      </c>
      <c r="Q9" s="8" t="s">
        <v>1178</v>
      </c>
      <c r="R9" s="8" t="s">
        <v>1852</v>
      </c>
      <c r="S9" s="8" t="s">
        <v>1246</v>
      </c>
      <c r="T9" s="8" t="s">
        <v>3090</v>
      </c>
      <c r="U9" s="2" t="s">
        <v>2903</v>
      </c>
      <c r="V9" s="2" t="s">
        <v>1273</v>
      </c>
      <c r="W9" s="8" t="s">
        <v>1533</v>
      </c>
      <c r="X9" s="8" t="s">
        <v>1770</v>
      </c>
      <c r="Y9" s="2" t="s">
        <v>2318</v>
      </c>
      <c r="Z9" s="2" t="s">
        <v>2540</v>
      </c>
      <c r="AA9" s="2" t="s">
        <v>1605</v>
      </c>
      <c r="AB9" s="8" t="s">
        <v>1583</v>
      </c>
      <c r="AC9" s="8" t="s">
        <v>3030</v>
      </c>
      <c r="AD9" s="8" t="s">
        <v>2924</v>
      </c>
      <c r="AE9" s="2" t="s">
        <v>1861</v>
      </c>
      <c r="AF9" s="8" t="s">
        <v>1277</v>
      </c>
      <c r="AG9" s="8" t="s">
        <v>1187</v>
      </c>
      <c r="AH9" s="2" t="s">
        <v>1662</v>
      </c>
      <c r="AI9" s="8" t="s">
        <v>3044</v>
      </c>
      <c r="AJ9" s="2" t="s">
        <v>1584</v>
      </c>
      <c r="AK9" s="8" t="s">
        <v>1559</v>
      </c>
      <c r="AL9" s="8" t="s">
        <v>1195</v>
      </c>
      <c r="AM9" s="8" t="s">
        <v>1204</v>
      </c>
      <c r="AN9" s="8" t="s">
        <v>2620</v>
      </c>
      <c r="AO9" s="8" t="s">
        <v>2066</v>
      </c>
      <c r="AP9" s="2" t="s">
        <v>1794</v>
      </c>
      <c r="AQ9" s="59" t="s">
        <v>2478</v>
      </c>
      <c r="AR9" s="3" t="s">
        <v>1891</v>
      </c>
      <c r="AS9" s="8" t="s">
        <v>2654</v>
      </c>
      <c r="AT9" s="8" t="s">
        <v>1668</v>
      </c>
      <c r="AU9" s="8" t="s">
        <v>2925</v>
      </c>
      <c r="AV9" s="8" t="s">
        <v>2845</v>
      </c>
      <c r="AW9" s="8" t="s">
        <v>1616</v>
      </c>
      <c r="AX9" s="8" t="s">
        <v>2670</v>
      </c>
      <c r="AY9" s="2" t="s">
        <v>2194</v>
      </c>
      <c r="AZ9" s="2" t="s">
        <v>2621</v>
      </c>
      <c r="BA9" s="2" t="s">
        <v>2080</v>
      </c>
      <c r="BB9" s="8" t="s">
        <v>2904</v>
      </c>
      <c r="BC9" s="8" t="s">
        <v>1623</v>
      </c>
      <c r="BD9" s="8" t="s">
        <v>1798</v>
      </c>
      <c r="BE9" s="8" t="s">
        <v>2905</v>
      </c>
      <c r="BF9" s="8" t="s">
        <v>1405</v>
      </c>
      <c r="BG9" s="12" t="s">
        <v>2688</v>
      </c>
      <c r="BH9" s="2" t="s">
        <v>3069</v>
      </c>
      <c r="BI9" s="8" t="s">
        <v>1733</v>
      </c>
      <c r="BJ9" s="8" t="s">
        <v>1210</v>
      </c>
      <c r="BK9" s="8" t="s">
        <v>2629</v>
      </c>
      <c r="BL9" s="8" t="s">
        <v>1138</v>
      </c>
      <c r="BM9" s="8" t="s">
        <v>3046</v>
      </c>
      <c r="BN9" s="2" t="s">
        <v>1409</v>
      </c>
      <c r="BO9" s="2" t="s">
        <v>2630</v>
      </c>
      <c r="BP9" s="8" t="s">
        <v>1812</v>
      </c>
      <c r="BQ9" s="8" t="s">
        <v>1538</v>
      </c>
      <c r="BR9" s="8"/>
      <c r="BS9" s="8" t="s">
        <v>2409</v>
      </c>
      <c r="BT9" s="8" t="s">
        <v>2926</v>
      </c>
      <c r="BU9" s="8" t="s">
        <v>2486</v>
      </c>
      <c r="BV9" s="8" t="s">
        <v>1339</v>
      </c>
      <c r="BW9" s="8" t="s">
        <v>2067</v>
      </c>
      <c r="BX9" s="2" t="s">
        <v>1711</v>
      </c>
      <c r="BY9" s="2" t="s">
        <v>1575</v>
      </c>
      <c r="BZ9" s="8" t="s">
        <v>1482</v>
      </c>
      <c r="CA9" s="8" t="s">
        <v>3216</v>
      </c>
      <c r="CB9" s="2" t="s">
        <v>1487</v>
      </c>
      <c r="CC9" s="2" t="s">
        <v>1532</v>
      </c>
      <c r="CD9" s="8" t="s">
        <v>1349</v>
      </c>
      <c r="CE9" s="8" t="s">
        <v>1591</v>
      </c>
      <c r="CF9" s="2" t="s">
        <v>1655</v>
      </c>
      <c r="CG9" s="8" t="s">
        <v>2622</v>
      </c>
      <c r="CH9" s="2" t="s">
        <v>2941</v>
      </c>
      <c r="CI9" s="4"/>
      <c r="CJ9" s="8" t="s">
        <v>1415</v>
      </c>
      <c r="CK9" s="8" t="s">
        <v>1265</v>
      </c>
      <c r="CL9" s="8" t="s">
        <v>1375</v>
      </c>
      <c r="CM9" s="8" t="s">
        <v>2584</v>
      </c>
      <c r="CN9" s="8" t="s">
        <v>1627</v>
      </c>
      <c r="CO9" s="8" t="s">
        <v>3027</v>
      </c>
      <c r="CP9" s="8" t="s">
        <v>1311</v>
      </c>
      <c r="CQ9" s="8" t="s">
        <v>2503</v>
      </c>
      <c r="CR9" s="8" t="s">
        <v>2100</v>
      </c>
      <c r="CS9" s="8" t="s">
        <v>1878</v>
      </c>
      <c r="CT9" s="8" t="s">
        <v>2734</v>
      </c>
      <c r="CU9" s="8" t="s">
        <v>1722</v>
      </c>
      <c r="CV9" s="8" t="s">
        <v>2655</v>
      </c>
      <c r="CW9" s="8" t="s">
        <v>849</v>
      </c>
      <c r="CX9" s="2" t="s">
        <v>2927</v>
      </c>
      <c r="CY9" s="2" t="s">
        <v>3461</v>
      </c>
      <c r="CZ9" s="8" t="s">
        <v>1806</v>
      </c>
      <c r="DA9" s="8" t="s">
        <v>3039</v>
      </c>
      <c r="DB9" s="2" t="s">
        <v>3094</v>
      </c>
      <c r="DC9" s="8" t="s">
        <v>857</v>
      </c>
      <c r="DD9" s="2" t="s">
        <v>1687</v>
      </c>
      <c r="DE9" s="8" t="s">
        <v>1424</v>
      </c>
      <c r="DF9" s="8" t="s">
        <v>1465</v>
      </c>
      <c r="DG9" s="8" t="s">
        <v>864</v>
      </c>
      <c r="DH9" s="8" t="s">
        <v>1721</v>
      </c>
      <c r="DI9" s="8" t="s">
        <v>2101</v>
      </c>
      <c r="DJ9" s="8" t="s">
        <v>1754</v>
      </c>
      <c r="DK9" s="8" t="s">
        <v>1753</v>
      </c>
      <c r="DL9" s="8" t="s">
        <v>1382</v>
      </c>
      <c r="DM9" s="8" t="s">
        <v>2665</v>
      </c>
      <c r="DN9" s="8" t="s">
        <v>1738</v>
      </c>
      <c r="DO9" s="54" t="s">
        <v>3473</v>
      </c>
      <c r="DP9" s="8" t="s">
        <v>1270</v>
      </c>
      <c r="DQ9" s="8" t="s">
        <v>1868</v>
      </c>
      <c r="DR9" s="2" t="s">
        <v>1782</v>
      </c>
      <c r="DS9" s="2" t="s">
        <v>2928</v>
      </c>
      <c r="DT9" s="8" t="s">
        <v>1388</v>
      </c>
      <c r="DU9" s="8" t="s">
        <v>3256</v>
      </c>
      <c r="DV9" s="2" t="s">
        <v>1632</v>
      </c>
      <c r="DW9" s="2" t="s">
        <v>1431</v>
      </c>
      <c r="DX9" s="2" t="s">
        <v>2585</v>
      </c>
      <c r="DY9" s="8" t="s">
        <v>1492</v>
      </c>
      <c r="DZ9" s="8" t="s">
        <v>1302</v>
      </c>
      <c r="EA9" s="8" t="s">
        <v>1862</v>
      </c>
      <c r="EB9" s="8" t="s">
        <v>2568</v>
      </c>
      <c r="EC9" s="8" t="s">
        <v>1871</v>
      </c>
      <c r="ED9" s="8" t="s">
        <v>1358</v>
      </c>
      <c r="EE9" s="8" t="s">
        <v>2796</v>
      </c>
      <c r="EF9" s="8" t="s">
        <v>924</v>
      </c>
      <c r="EG9" s="2" t="s">
        <v>3226</v>
      </c>
      <c r="EH9" s="8" t="s">
        <v>1703</v>
      </c>
      <c r="EI9" s="8" t="s">
        <v>1704</v>
      </c>
      <c r="EJ9" s="8" t="s">
        <v>3061</v>
      </c>
      <c r="EK9" s="2" t="s">
        <v>1726</v>
      </c>
      <c r="EL9" s="2" t="s">
        <v>2870</v>
      </c>
      <c r="EM9" s="2" t="s">
        <v>3192</v>
      </c>
      <c r="EN9" s="2" t="s">
        <v>1497</v>
      </c>
      <c r="EO9" s="2" t="s">
        <v>3230</v>
      </c>
      <c r="EP9" s="2" t="s">
        <v>2906</v>
      </c>
      <c r="EQ9" s="2" t="s">
        <v>1435</v>
      </c>
      <c r="ER9" s="8" t="s">
        <v>1155</v>
      </c>
      <c r="ES9" s="8" t="s">
        <v>2462</v>
      </c>
      <c r="ET9" s="8" t="s">
        <v>3119</v>
      </c>
      <c r="EU9" s="2" t="s">
        <v>2195</v>
      </c>
      <c r="EV9" s="2" t="s">
        <v>2846</v>
      </c>
      <c r="EW9" s="8" t="s">
        <v>1500</v>
      </c>
      <c r="EX9" s="8" t="s">
        <v>2847</v>
      </c>
      <c r="EY9" s="2" t="s">
        <v>1325</v>
      </c>
      <c r="EZ9" s="32" t="s">
        <v>3488</v>
      </c>
      <c r="FA9" s="8" t="s">
        <v>1304</v>
      </c>
      <c r="FB9" s="2" t="s">
        <v>1748</v>
      </c>
      <c r="FC9" s="2" t="s">
        <v>2623</v>
      </c>
      <c r="FD9" s="2" t="s">
        <v>1824</v>
      </c>
      <c r="FE9" s="8" t="s">
        <v>2196</v>
      </c>
      <c r="FF9" s="2" t="s">
        <v>1306</v>
      </c>
      <c r="FG9" s="8" t="s">
        <v>1267</v>
      </c>
      <c r="FH9" s="8" t="s">
        <v>1159</v>
      </c>
      <c r="FI9" s="8" t="s">
        <v>2579</v>
      </c>
      <c r="FJ9" s="2" t="s">
        <v>1718</v>
      </c>
      <c r="FK9" s="2" t="s">
        <v>2800</v>
      </c>
      <c r="FL9" s="2" t="s">
        <v>1326</v>
      </c>
      <c r="FM9" s="8" t="s">
        <v>1544</v>
      </c>
      <c r="FN9" s="8" t="s">
        <v>1636</v>
      </c>
      <c r="FO9" s="2" t="s">
        <v>3105</v>
      </c>
      <c r="FP9" s="2" t="s">
        <v>993</v>
      </c>
      <c r="FQ9" s="2" t="s">
        <v>1442</v>
      </c>
      <c r="FR9" s="8" t="s">
        <v>1007</v>
      </c>
      <c r="FS9" s="8" t="s">
        <v>1660</v>
      </c>
      <c r="FT9" s="8" t="s">
        <v>2833</v>
      </c>
      <c r="FU9" s="2" t="s">
        <v>3303</v>
      </c>
      <c r="FV9" s="2" t="s">
        <v>1507</v>
      </c>
      <c r="FW9" s="2" t="s">
        <v>1022</v>
      </c>
      <c r="FX9" s="8" t="s">
        <v>1027</v>
      </c>
      <c r="FY9" s="2" t="s">
        <v>2200</v>
      </c>
      <c r="FZ9" s="2" t="s">
        <v>2087</v>
      </c>
      <c r="GA9" s="2" t="s">
        <v>2068</v>
      </c>
      <c r="GB9" s="8" t="s">
        <v>1612</v>
      </c>
      <c r="GC9" s="8" t="s">
        <v>1709</v>
      </c>
      <c r="GD9" s="8" t="s">
        <v>1046</v>
      </c>
      <c r="GE9" s="8" t="s">
        <v>2417</v>
      </c>
      <c r="GF9" s="8" t="s">
        <v>1286</v>
      </c>
      <c r="GG9" s="2" t="s">
        <v>1648</v>
      </c>
      <c r="GH9" s="2" t="s">
        <v>3107</v>
      </c>
      <c r="GI9" s="8" t="s">
        <v>1172</v>
      </c>
      <c r="GJ9" s="2" t="s">
        <v>2069</v>
      </c>
      <c r="GK9" s="2" t="s">
        <v>2780</v>
      </c>
      <c r="GL9" s="8" t="s">
        <v>1072</v>
      </c>
      <c r="GM9" s="8" t="s">
        <v>3160</v>
      </c>
      <c r="GN9" s="2" t="s">
        <v>1076</v>
      </c>
      <c r="GO9" s="2" t="s">
        <v>1363</v>
      </c>
      <c r="GP9" s="8" t="s">
        <v>3067</v>
      </c>
      <c r="GQ9" s="2" t="s">
        <v>3214</v>
      </c>
      <c r="GR9" s="8" t="s">
        <v>1089</v>
      </c>
      <c r="GS9" s="2" t="s">
        <v>2344</v>
      </c>
      <c r="GT9" s="2" t="s">
        <v>2078</v>
      </c>
      <c r="GU9" s="8" t="s">
        <v>1096</v>
      </c>
      <c r="GV9" s="8" t="s">
        <v>2062</v>
      </c>
      <c r="GW9" s="8" t="s">
        <v>1097</v>
      </c>
      <c r="GX9" s="8" t="s">
        <v>2430</v>
      </c>
      <c r="GY9" s="8" t="s">
        <v>688</v>
      </c>
      <c r="GZ9" s="2" t="s">
        <v>2914</v>
      </c>
      <c r="HA9" s="8" t="s">
        <v>1602</v>
      </c>
      <c r="HB9" s="2" t="s">
        <v>1164</v>
      </c>
      <c r="HC9" s="8" t="s">
        <v>1122</v>
      </c>
      <c r="HD9" s="8" t="s">
        <v>2801</v>
      </c>
      <c r="HE9" s="8" t="s">
        <v>1511</v>
      </c>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row>
    <row r="10" spans="1:267" ht="30" customHeight="1" x14ac:dyDescent="0.25">
      <c r="A10" s="15" t="s">
        <v>2105</v>
      </c>
      <c r="B10" s="2" t="s">
        <v>591</v>
      </c>
      <c r="C10" s="2" t="s">
        <v>592</v>
      </c>
      <c r="D10" s="2" t="s">
        <v>593</v>
      </c>
      <c r="E10" s="2" t="s">
        <v>593</v>
      </c>
      <c r="F10" s="2" t="s">
        <v>594</v>
      </c>
      <c r="G10" s="2" t="s">
        <v>594</v>
      </c>
      <c r="H10" s="2" t="s">
        <v>595</v>
      </c>
      <c r="I10" s="2" t="s">
        <v>592</v>
      </c>
      <c r="J10" s="2" t="s">
        <v>596</v>
      </c>
      <c r="K10" s="2" t="s">
        <v>596</v>
      </c>
      <c r="L10" s="2" t="s">
        <v>595</v>
      </c>
      <c r="M10" s="2" t="s">
        <v>595</v>
      </c>
      <c r="N10" s="2" t="s">
        <v>597</v>
      </c>
      <c r="O10" s="2" t="s">
        <v>597</v>
      </c>
      <c r="P10" s="2" t="s">
        <v>592</v>
      </c>
      <c r="Q10" s="2" t="s">
        <v>592</v>
      </c>
      <c r="R10" s="2" t="s">
        <v>595</v>
      </c>
      <c r="S10" s="2" t="s">
        <v>591</v>
      </c>
      <c r="T10" s="2" t="s">
        <v>591</v>
      </c>
      <c r="U10" s="2" t="s">
        <v>596</v>
      </c>
      <c r="V10" s="2" t="s">
        <v>594</v>
      </c>
      <c r="W10" s="2" t="s">
        <v>596</v>
      </c>
      <c r="X10" s="2" t="s">
        <v>596</v>
      </c>
      <c r="Y10" s="2" t="s">
        <v>598</v>
      </c>
      <c r="Z10" s="2" t="s">
        <v>598</v>
      </c>
      <c r="AA10" s="2" t="s">
        <v>595</v>
      </c>
      <c r="AB10" s="2" t="s">
        <v>595</v>
      </c>
      <c r="AC10" s="2" t="s">
        <v>595</v>
      </c>
      <c r="AD10" s="2" t="s">
        <v>595</v>
      </c>
      <c r="AE10" s="2" t="s">
        <v>591</v>
      </c>
      <c r="AF10" s="2" t="s">
        <v>596</v>
      </c>
      <c r="AG10" s="2" t="s">
        <v>592</v>
      </c>
      <c r="AH10" s="2" t="s">
        <v>595</v>
      </c>
      <c r="AI10" s="2" t="s">
        <v>599</v>
      </c>
      <c r="AJ10" s="2" t="s">
        <v>596</v>
      </c>
      <c r="AK10" s="2" t="s">
        <v>596</v>
      </c>
      <c r="AL10" s="2"/>
      <c r="AM10" s="2" t="s">
        <v>593</v>
      </c>
      <c r="AN10" s="2" t="s">
        <v>593</v>
      </c>
      <c r="AO10" s="2" t="s">
        <v>596</v>
      </c>
      <c r="AP10" s="2" t="s">
        <v>598</v>
      </c>
      <c r="AQ10" s="2" t="s">
        <v>595</v>
      </c>
      <c r="AR10" s="2" t="s">
        <v>595</v>
      </c>
      <c r="AS10" s="2" t="s">
        <v>596</v>
      </c>
      <c r="AT10" s="2" t="s">
        <v>598</v>
      </c>
      <c r="AU10" s="2" t="s">
        <v>595</v>
      </c>
      <c r="AV10" s="2" t="s">
        <v>595</v>
      </c>
      <c r="AW10" s="2" t="s">
        <v>595</v>
      </c>
      <c r="AX10" s="2" t="s">
        <v>595</v>
      </c>
      <c r="AY10" s="2" t="s">
        <v>595</v>
      </c>
      <c r="AZ10" s="2" t="s">
        <v>595</v>
      </c>
      <c r="BA10" s="2" t="s">
        <v>596</v>
      </c>
      <c r="BB10" s="2" t="s">
        <v>594</v>
      </c>
      <c r="BC10" s="2" t="s">
        <v>595</v>
      </c>
      <c r="BD10" s="2" t="s">
        <v>595</v>
      </c>
      <c r="BE10" s="2" t="s">
        <v>595</v>
      </c>
      <c r="BF10" s="2" t="s">
        <v>594</v>
      </c>
      <c r="BG10" s="2" t="s">
        <v>595</v>
      </c>
      <c r="BH10" s="2" t="s">
        <v>594</v>
      </c>
      <c r="BI10" s="2" t="s">
        <v>596</v>
      </c>
      <c r="BJ10" s="2" t="s">
        <v>596</v>
      </c>
      <c r="BK10" s="2" t="s">
        <v>596</v>
      </c>
      <c r="BL10" s="2" t="s">
        <v>593</v>
      </c>
      <c r="BM10" s="2" t="s">
        <v>593</v>
      </c>
      <c r="BN10" s="2" t="s">
        <v>598</v>
      </c>
      <c r="BO10" s="2" t="s">
        <v>598</v>
      </c>
      <c r="BP10" s="2" t="s">
        <v>598</v>
      </c>
      <c r="BQ10" s="2" t="s">
        <v>596</v>
      </c>
      <c r="BR10" s="2" t="s">
        <v>593</v>
      </c>
      <c r="BS10" s="2" t="s">
        <v>593</v>
      </c>
      <c r="BT10" s="2" t="s">
        <v>595</v>
      </c>
      <c r="BU10" s="2" t="s">
        <v>595</v>
      </c>
      <c r="BV10" s="2" t="s">
        <v>592</v>
      </c>
      <c r="BW10" s="2" t="s">
        <v>596</v>
      </c>
      <c r="BX10" s="2" t="s">
        <v>596</v>
      </c>
      <c r="BY10" s="2" t="s">
        <v>596</v>
      </c>
      <c r="BZ10" s="2" t="s">
        <v>596</v>
      </c>
      <c r="CA10" s="2" t="s">
        <v>595</v>
      </c>
      <c r="CB10" s="2" t="s">
        <v>596</v>
      </c>
      <c r="CC10" s="2" t="s">
        <v>595</v>
      </c>
      <c r="CD10" s="2" t="s">
        <v>595</v>
      </c>
      <c r="CE10" s="2" t="s">
        <v>595</v>
      </c>
      <c r="CF10" s="2" t="s">
        <v>598</v>
      </c>
      <c r="CG10" s="2" t="s">
        <v>594</v>
      </c>
      <c r="CH10" s="2" t="s">
        <v>591</v>
      </c>
      <c r="CI10" s="2" t="s">
        <v>594</v>
      </c>
      <c r="CJ10" s="2" t="s">
        <v>594</v>
      </c>
      <c r="CK10" s="2" t="s">
        <v>593</v>
      </c>
      <c r="CL10" s="2" t="s">
        <v>595</v>
      </c>
      <c r="CM10" s="2" t="s">
        <v>595</v>
      </c>
      <c r="CN10" s="2" t="s">
        <v>594</v>
      </c>
      <c r="CO10" s="2" t="s">
        <v>598</v>
      </c>
      <c r="CP10" s="2" t="s">
        <v>596</v>
      </c>
      <c r="CQ10" s="2" t="s">
        <v>596</v>
      </c>
      <c r="CR10" s="2" t="s">
        <v>592</v>
      </c>
      <c r="CS10" s="2" t="s">
        <v>598</v>
      </c>
      <c r="CT10" s="2" t="s">
        <v>598</v>
      </c>
      <c r="CU10" s="2" t="s">
        <v>598</v>
      </c>
      <c r="CV10" s="2" t="s">
        <v>596</v>
      </c>
      <c r="CW10" s="2" t="s">
        <v>595</v>
      </c>
      <c r="CX10" s="2" t="s">
        <v>598</v>
      </c>
      <c r="CY10" s="2" t="s">
        <v>598</v>
      </c>
      <c r="CZ10" s="2" t="s">
        <v>598</v>
      </c>
      <c r="DA10" s="2" t="s">
        <v>598</v>
      </c>
      <c r="DB10" s="2" t="s">
        <v>594</v>
      </c>
      <c r="DC10" s="2" t="s">
        <v>592</v>
      </c>
      <c r="DD10" s="2" t="s">
        <v>598</v>
      </c>
      <c r="DE10" s="2" t="s">
        <v>594</v>
      </c>
      <c r="DF10" s="2" t="s">
        <v>595</v>
      </c>
      <c r="DG10" s="2" t="s">
        <v>593</v>
      </c>
      <c r="DH10" s="2" t="s">
        <v>591</v>
      </c>
      <c r="DI10" s="2" t="s">
        <v>596</v>
      </c>
      <c r="DJ10" s="2"/>
      <c r="DK10" s="2" t="s">
        <v>594</v>
      </c>
      <c r="DL10" s="2" t="s">
        <v>593</v>
      </c>
      <c r="DM10" s="2" t="s">
        <v>593</v>
      </c>
      <c r="DN10" s="2" t="s">
        <v>592</v>
      </c>
      <c r="DO10" s="2" t="s">
        <v>592</v>
      </c>
      <c r="DP10" s="2" t="s">
        <v>592</v>
      </c>
      <c r="DQ10" s="2" t="s">
        <v>596</v>
      </c>
      <c r="DR10" s="2" t="s">
        <v>598</v>
      </c>
      <c r="DS10" s="2" t="s">
        <v>598</v>
      </c>
      <c r="DT10" s="2" t="s">
        <v>592</v>
      </c>
      <c r="DU10" s="2" t="s">
        <v>596</v>
      </c>
      <c r="DV10" s="2" t="s">
        <v>598</v>
      </c>
      <c r="DW10" s="2" t="s">
        <v>598</v>
      </c>
      <c r="DX10" s="2" t="s">
        <v>598</v>
      </c>
      <c r="DY10" s="2" t="s">
        <v>596</v>
      </c>
      <c r="DZ10" s="2" t="s">
        <v>596</v>
      </c>
      <c r="EA10" s="2" t="s">
        <v>591</v>
      </c>
      <c r="EB10" s="2" t="s">
        <v>591</v>
      </c>
      <c r="EC10" s="2" t="s">
        <v>596</v>
      </c>
      <c r="ED10" s="2" t="s">
        <v>595</v>
      </c>
      <c r="EE10" s="2" t="s">
        <v>595</v>
      </c>
      <c r="EF10" s="2" t="s">
        <v>598</v>
      </c>
      <c r="EG10" s="2" t="s">
        <v>596</v>
      </c>
      <c r="EH10" s="2" t="s">
        <v>596</v>
      </c>
      <c r="EI10" s="2" t="s">
        <v>596</v>
      </c>
      <c r="EJ10" s="2" t="s">
        <v>596</v>
      </c>
      <c r="EK10" s="4"/>
      <c r="EL10" s="4"/>
      <c r="EM10" s="2" t="s">
        <v>593</v>
      </c>
      <c r="EN10" s="2" t="s">
        <v>591</v>
      </c>
      <c r="EO10" s="2" t="s">
        <v>591</v>
      </c>
      <c r="EP10" s="2" t="s">
        <v>598</v>
      </c>
      <c r="EQ10" s="2" t="s">
        <v>598</v>
      </c>
      <c r="ER10" s="2" t="s">
        <v>597</v>
      </c>
      <c r="ES10" s="2" t="s">
        <v>597</v>
      </c>
      <c r="ET10" s="2" t="s">
        <v>594</v>
      </c>
      <c r="EU10" s="2" t="s">
        <v>595</v>
      </c>
      <c r="EV10" s="2" t="s">
        <v>595</v>
      </c>
      <c r="EW10" s="2" t="s">
        <v>595</v>
      </c>
      <c r="EX10" s="2" t="s">
        <v>595</v>
      </c>
      <c r="EY10" s="2" t="s">
        <v>598</v>
      </c>
      <c r="EZ10" s="2" t="s">
        <v>598</v>
      </c>
      <c r="FA10" s="2" t="s">
        <v>598</v>
      </c>
      <c r="FB10" s="2" t="s">
        <v>591</v>
      </c>
      <c r="FC10" s="4"/>
      <c r="FD10" s="2" t="s">
        <v>598</v>
      </c>
      <c r="FE10" s="2" t="s">
        <v>595</v>
      </c>
      <c r="FF10" s="2" t="s">
        <v>594</v>
      </c>
      <c r="FG10" s="2" t="s">
        <v>592</v>
      </c>
      <c r="FH10" s="2" t="s">
        <v>592</v>
      </c>
      <c r="FI10" s="2" t="s">
        <v>592</v>
      </c>
      <c r="FJ10" s="2" t="s">
        <v>596</v>
      </c>
      <c r="FK10" s="2" t="s">
        <v>596</v>
      </c>
      <c r="FL10" s="2" t="s">
        <v>594</v>
      </c>
      <c r="FM10" s="2" t="s">
        <v>598</v>
      </c>
      <c r="FN10" s="2" t="s">
        <v>596</v>
      </c>
      <c r="FO10" s="2" t="s">
        <v>596</v>
      </c>
      <c r="FP10" s="2" t="s">
        <v>598</v>
      </c>
      <c r="FQ10" s="2" t="s">
        <v>596</v>
      </c>
      <c r="FR10" s="2" t="s">
        <v>593</v>
      </c>
      <c r="FS10" s="2" t="s">
        <v>596</v>
      </c>
      <c r="FT10" s="2" t="s">
        <v>596</v>
      </c>
      <c r="FU10" s="2" t="s">
        <v>596</v>
      </c>
      <c r="FV10" s="2" t="s">
        <v>595</v>
      </c>
      <c r="FW10" s="2" t="s">
        <v>596</v>
      </c>
      <c r="FX10" s="2" t="s">
        <v>596</v>
      </c>
      <c r="FY10" s="2" t="s">
        <v>595</v>
      </c>
      <c r="FZ10" s="4"/>
      <c r="GA10" s="2" t="s">
        <v>596</v>
      </c>
      <c r="GB10" s="2" t="s">
        <v>596</v>
      </c>
      <c r="GC10" s="2" t="s">
        <v>596</v>
      </c>
      <c r="GD10" s="2" t="s">
        <v>598</v>
      </c>
      <c r="GE10" s="2" t="s">
        <v>598</v>
      </c>
      <c r="GF10" s="2" t="s">
        <v>592</v>
      </c>
      <c r="GG10" s="4"/>
      <c r="GH10" s="2" t="s">
        <v>592</v>
      </c>
      <c r="GI10" s="2" t="s">
        <v>594</v>
      </c>
      <c r="GJ10" s="2" t="s">
        <v>598</v>
      </c>
      <c r="GK10" s="2" t="s">
        <v>598</v>
      </c>
      <c r="GL10" s="2" t="s">
        <v>592</v>
      </c>
      <c r="GM10" s="2" t="s">
        <v>3159</v>
      </c>
      <c r="GN10" s="2" t="s">
        <v>598</v>
      </c>
      <c r="GO10" s="2" t="s">
        <v>596</v>
      </c>
      <c r="GP10" s="2" t="s">
        <v>592</v>
      </c>
      <c r="GQ10" s="2" t="s">
        <v>596</v>
      </c>
      <c r="GR10" s="2" t="s">
        <v>599</v>
      </c>
      <c r="GS10" s="2" t="s">
        <v>595</v>
      </c>
      <c r="GT10" s="4"/>
      <c r="GU10" s="2" t="s">
        <v>595</v>
      </c>
      <c r="GV10" s="2" t="s">
        <v>595</v>
      </c>
      <c r="GW10" s="2" t="s">
        <v>598</v>
      </c>
      <c r="GX10" s="2" t="s">
        <v>598</v>
      </c>
      <c r="GY10" s="2" t="s">
        <v>598</v>
      </c>
      <c r="GZ10" s="2" t="s">
        <v>598</v>
      </c>
      <c r="HA10" s="2" t="s">
        <v>594</v>
      </c>
      <c r="HB10" s="2" t="s">
        <v>596</v>
      </c>
      <c r="HC10" s="2" t="s">
        <v>596</v>
      </c>
      <c r="HD10" s="2" t="s">
        <v>596</v>
      </c>
      <c r="HE10" s="2" t="s">
        <v>596</v>
      </c>
      <c r="HF10" s="2" t="s">
        <v>593</v>
      </c>
      <c r="HG10" s="2" t="s">
        <v>593</v>
      </c>
      <c r="HH10" s="2" t="s">
        <v>593</v>
      </c>
      <c r="HI10" s="2" t="s">
        <v>593</v>
      </c>
      <c r="HJ10" s="2" t="s">
        <v>593</v>
      </c>
      <c r="HK10" s="2" t="s">
        <v>593</v>
      </c>
      <c r="HL10" s="2" t="s">
        <v>593</v>
      </c>
      <c r="HM10" s="2" t="s">
        <v>593</v>
      </c>
      <c r="HN10" s="2" t="s">
        <v>593</v>
      </c>
      <c r="HO10" s="2" t="s">
        <v>593</v>
      </c>
      <c r="HP10" s="2" t="s">
        <v>593</v>
      </c>
      <c r="HQ10" s="2" t="s">
        <v>593</v>
      </c>
      <c r="HR10" s="2" t="s">
        <v>593</v>
      </c>
      <c r="HS10" s="2" t="s">
        <v>593</v>
      </c>
      <c r="HT10" s="2" t="s">
        <v>593</v>
      </c>
      <c r="HU10" s="2" t="s">
        <v>593</v>
      </c>
      <c r="HV10" s="2" t="s">
        <v>593</v>
      </c>
      <c r="HW10" s="2" t="s">
        <v>593</v>
      </c>
      <c r="HX10" s="2" t="s">
        <v>593</v>
      </c>
      <c r="HY10" s="2" t="s">
        <v>593</v>
      </c>
      <c r="HZ10" s="2" t="s">
        <v>593</v>
      </c>
      <c r="IA10" s="2" t="s">
        <v>593</v>
      </c>
      <c r="IB10" s="2" t="s">
        <v>593</v>
      </c>
      <c r="IC10" s="2" t="s">
        <v>593</v>
      </c>
      <c r="ID10" s="2" t="s">
        <v>593</v>
      </c>
      <c r="IE10" s="2" t="s">
        <v>593</v>
      </c>
      <c r="IF10" s="2" t="s">
        <v>593</v>
      </c>
      <c r="IG10" s="2" t="s">
        <v>593</v>
      </c>
      <c r="IH10" s="2" t="s">
        <v>593</v>
      </c>
      <c r="II10" s="2" t="s">
        <v>593</v>
      </c>
      <c r="IJ10" s="2" t="s">
        <v>593</v>
      </c>
      <c r="IK10" s="2" t="s">
        <v>593</v>
      </c>
      <c r="IL10" s="2" t="s">
        <v>593</v>
      </c>
      <c r="IM10" s="2" t="s">
        <v>593</v>
      </c>
      <c r="IN10" s="2" t="s">
        <v>593</v>
      </c>
      <c r="IO10" s="2" t="s">
        <v>593</v>
      </c>
      <c r="IP10" s="2" t="s">
        <v>593</v>
      </c>
      <c r="IQ10" s="2" t="s">
        <v>593</v>
      </c>
      <c r="IR10" s="2" t="s">
        <v>593</v>
      </c>
      <c r="IS10" s="2" t="s">
        <v>593</v>
      </c>
      <c r="IT10" s="2" t="s">
        <v>593</v>
      </c>
      <c r="IU10" s="2" t="s">
        <v>593</v>
      </c>
      <c r="IV10" s="2" t="s">
        <v>593</v>
      </c>
      <c r="IW10" s="2" t="s">
        <v>593</v>
      </c>
      <c r="IX10" s="2" t="s">
        <v>593</v>
      </c>
      <c r="IY10" s="2" t="s">
        <v>593</v>
      </c>
      <c r="IZ10" s="2" t="s">
        <v>593</v>
      </c>
      <c r="JA10" s="2" t="s">
        <v>593</v>
      </c>
      <c r="JB10" s="2" t="s">
        <v>593</v>
      </c>
      <c r="JC10" s="2" t="s">
        <v>593</v>
      </c>
      <c r="JD10" s="2" t="s">
        <v>593</v>
      </c>
      <c r="JE10" s="2" t="s">
        <v>593</v>
      </c>
      <c r="JF10" s="2" t="s">
        <v>593</v>
      </c>
      <c r="JG10" s="2" t="s">
        <v>593</v>
      </c>
    </row>
    <row r="11" spans="1:267" ht="30" customHeight="1" x14ac:dyDescent="0.25">
      <c r="A11" s="15" t="s">
        <v>2106</v>
      </c>
      <c r="B11" s="2" t="s">
        <v>600</v>
      </c>
      <c r="C11" s="2" t="s">
        <v>601</v>
      </c>
      <c r="D11" s="2" t="s">
        <v>602</v>
      </c>
      <c r="E11" s="2" t="s">
        <v>602</v>
      </c>
      <c r="F11" s="2" t="s">
        <v>603</v>
      </c>
      <c r="G11" s="2" t="s">
        <v>603</v>
      </c>
      <c r="H11" s="2" t="s">
        <v>604</v>
      </c>
      <c r="I11" s="2" t="s">
        <v>601</v>
      </c>
      <c r="J11" s="2" t="s">
        <v>605</v>
      </c>
      <c r="K11" s="2" t="s">
        <v>605</v>
      </c>
      <c r="L11" s="2" t="s">
        <v>604</v>
      </c>
      <c r="M11" s="2" t="s">
        <v>604</v>
      </c>
      <c r="N11" s="2" t="s">
        <v>606</v>
      </c>
      <c r="O11" s="2" t="s">
        <v>606</v>
      </c>
      <c r="P11" s="2" t="s">
        <v>601</v>
      </c>
      <c r="Q11" s="2" t="s">
        <v>601</v>
      </c>
      <c r="R11" s="2" t="s">
        <v>604</v>
      </c>
      <c r="S11" s="2" t="s">
        <v>600</v>
      </c>
      <c r="T11" s="2" t="s">
        <v>600</v>
      </c>
      <c r="U11" s="2" t="s">
        <v>605</v>
      </c>
      <c r="V11" s="2" t="s">
        <v>603</v>
      </c>
      <c r="W11" s="2" t="s">
        <v>605</v>
      </c>
      <c r="X11" s="2" t="s">
        <v>605</v>
      </c>
      <c r="Y11" s="2" t="s">
        <v>607</v>
      </c>
      <c r="Z11" s="2" t="s">
        <v>607</v>
      </c>
      <c r="AA11" s="2" t="s">
        <v>604</v>
      </c>
      <c r="AB11" s="2" t="s">
        <v>604</v>
      </c>
      <c r="AC11" s="2" t="s">
        <v>604</v>
      </c>
      <c r="AD11" s="2" t="s">
        <v>604</v>
      </c>
      <c r="AE11" s="2" t="s">
        <v>600</v>
      </c>
      <c r="AF11" s="2" t="s">
        <v>605</v>
      </c>
      <c r="AG11" s="2" t="s">
        <v>601</v>
      </c>
      <c r="AH11" s="2" t="s">
        <v>604</v>
      </c>
      <c r="AI11" s="2" t="s">
        <v>608</v>
      </c>
      <c r="AJ11" s="2" t="s">
        <v>605</v>
      </c>
      <c r="AK11" s="2" t="s">
        <v>605</v>
      </c>
      <c r="AL11" s="2"/>
      <c r="AM11" s="2" t="s">
        <v>602</v>
      </c>
      <c r="AN11" s="2" t="s">
        <v>602</v>
      </c>
      <c r="AO11" s="2" t="s">
        <v>605</v>
      </c>
      <c r="AP11" s="2" t="s">
        <v>607</v>
      </c>
      <c r="AQ11" s="2" t="s">
        <v>604</v>
      </c>
      <c r="AR11" s="2" t="s">
        <v>604</v>
      </c>
      <c r="AS11" s="2" t="s">
        <v>605</v>
      </c>
      <c r="AT11" s="2" t="s">
        <v>607</v>
      </c>
      <c r="AU11" s="2" t="s">
        <v>604</v>
      </c>
      <c r="AV11" s="2" t="s">
        <v>604</v>
      </c>
      <c r="AW11" s="2" t="s">
        <v>604</v>
      </c>
      <c r="AX11" s="2" t="s">
        <v>604</v>
      </c>
      <c r="AY11" s="2" t="s">
        <v>604</v>
      </c>
      <c r="AZ11" s="2" t="s">
        <v>604</v>
      </c>
      <c r="BA11" s="2" t="s">
        <v>605</v>
      </c>
      <c r="BB11" s="2" t="s">
        <v>603</v>
      </c>
      <c r="BC11" s="2" t="s">
        <v>604</v>
      </c>
      <c r="BD11" s="2" t="s">
        <v>604</v>
      </c>
      <c r="BE11" s="2" t="s">
        <v>604</v>
      </c>
      <c r="BF11" s="2" t="s">
        <v>603</v>
      </c>
      <c r="BG11" s="2" t="s">
        <v>604</v>
      </c>
      <c r="BH11" s="2" t="s">
        <v>603</v>
      </c>
      <c r="BI11" s="2" t="s">
        <v>605</v>
      </c>
      <c r="BJ11" s="2" t="s">
        <v>605</v>
      </c>
      <c r="BK11" s="2" t="s">
        <v>605</v>
      </c>
      <c r="BL11" s="2" t="s">
        <v>602</v>
      </c>
      <c r="BM11" s="2" t="s">
        <v>602</v>
      </c>
      <c r="BN11" s="2" t="s">
        <v>607</v>
      </c>
      <c r="BO11" s="2" t="s">
        <v>607</v>
      </c>
      <c r="BP11" s="2" t="s">
        <v>607</v>
      </c>
      <c r="BQ11" s="2" t="s">
        <v>605</v>
      </c>
      <c r="BR11" s="2" t="s">
        <v>602</v>
      </c>
      <c r="BS11" s="2" t="s">
        <v>602</v>
      </c>
      <c r="BT11" s="2" t="s">
        <v>604</v>
      </c>
      <c r="BU11" s="2" t="s">
        <v>604</v>
      </c>
      <c r="BV11" s="2" t="s">
        <v>601</v>
      </c>
      <c r="BW11" s="2" t="s">
        <v>605</v>
      </c>
      <c r="BX11" s="2" t="s">
        <v>605</v>
      </c>
      <c r="BY11" s="2" t="s">
        <v>605</v>
      </c>
      <c r="BZ11" s="2" t="s">
        <v>605</v>
      </c>
      <c r="CA11" s="2" t="s">
        <v>604</v>
      </c>
      <c r="CB11" s="2" t="s">
        <v>605</v>
      </c>
      <c r="CC11" s="2" t="s">
        <v>604</v>
      </c>
      <c r="CD11" s="2" t="s">
        <v>604</v>
      </c>
      <c r="CE11" s="2" t="s">
        <v>604</v>
      </c>
      <c r="CF11" s="2" t="s">
        <v>607</v>
      </c>
      <c r="CG11" s="2" t="s">
        <v>603</v>
      </c>
      <c r="CH11" s="2" t="s">
        <v>600</v>
      </c>
      <c r="CI11" s="2" t="s">
        <v>603</v>
      </c>
      <c r="CJ11" s="2" t="s">
        <v>603</v>
      </c>
      <c r="CK11" s="2" t="s">
        <v>602</v>
      </c>
      <c r="CL11" s="2" t="s">
        <v>604</v>
      </c>
      <c r="CM11" s="2" t="s">
        <v>604</v>
      </c>
      <c r="CN11" s="2" t="s">
        <v>603</v>
      </c>
      <c r="CO11" s="2" t="s">
        <v>607</v>
      </c>
      <c r="CP11" s="2" t="s">
        <v>605</v>
      </c>
      <c r="CQ11" s="2" t="s">
        <v>605</v>
      </c>
      <c r="CR11" s="2" t="s">
        <v>601</v>
      </c>
      <c r="CS11" s="2" t="s">
        <v>607</v>
      </c>
      <c r="CT11" s="2" t="s">
        <v>607</v>
      </c>
      <c r="CU11" s="2" t="s">
        <v>607</v>
      </c>
      <c r="CV11" s="2" t="s">
        <v>605</v>
      </c>
      <c r="CW11" s="2" t="s">
        <v>604</v>
      </c>
      <c r="CX11" s="2" t="s">
        <v>607</v>
      </c>
      <c r="CY11" s="2" t="s">
        <v>607</v>
      </c>
      <c r="CZ11" s="2" t="s">
        <v>607</v>
      </c>
      <c r="DA11" s="2" t="s">
        <v>607</v>
      </c>
      <c r="DB11" s="2" t="s">
        <v>603</v>
      </c>
      <c r="DC11" s="2" t="s">
        <v>601</v>
      </c>
      <c r="DD11" s="2" t="s">
        <v>607</v>
      </c>
      <c r="DE11" s="2" t="s">
        <v>603</v>
      </c>
      <c r="DF11" s="2" t="s">
        <v>604</v>
      </c>
      <c r="DG11" s="2" t="s">
        <v>602</v>
      </c>
      <c r="DH11" s="2" t="s">
        <v>600</v>
      </c>
      <c r="DI11" s="2" t="s">
        <v>605</v>
      </c>
      <c r="DJ11" s="2"/>
      <c r="DK11" s="2" t="s">
        <v>603</v>
      </c>
      <c r="DL11" s="2" t="s">
        <v>602</v>
      </c>
      <c r="DM11" s="2" t="s">
        <v>602</v>
      </c>
      <c r="DN11" s="2" t="s">
        <v>601</v>
      </c>
      <c r="DO11" s="2" t="s">
        <v>601</v>
      </c>
      <c r="DP11" s="2" t="s">
        <v>601</v>
      </c>
      <c r="DQ11" s="2" t="s">
        <v>605</v>
      </c>
      <c r="DR11" s="2" t="s">
        <v>607</v>
      </c>
      <c r="DS11" s="2" t="s">
        <v>607</v>
      </c>
      <c r="DT11" s="2" t="s">
        <v>601</v>
      </c>
      <c r="DU11" s="2" t="s">
        <v>605</v>
      </c>
      <c r="DV11" s="2" t="s">
        <v>607</v>
      </c>
      <c r="DW11" s="2" t="s">
        <v>607</v>
      </c>
      <c r="DX11" s="2" t="s">
        <v>607</v>
      </c>
      <c r="DY11" s="2" t="s">
        <v>605</v>
      </c>
      <c r="DZ11" s="2" t="s">
        <v>605</v>
      </c>
      <c r="EA11" s="2" t="s">
        <v>600</v>
      </c>
      <c r="EB11" s="2" t="s">
        <v>600</v>
      </c>
      <c r="EC11" s="2" t="s">
        <v>605</v>
      </c>
      <c r="ED11" s="2" t="s">
        <v>604</v>
      </c>
      <c r="EE11" s="2" t="s">
        <v>604</v>
      </c>
      <c r="EF11" s="2" t="s">
        <v>607</v>
      </c>
      <c r="EG11" s="2" t="s">
        <v>605</v>
      </c>
      <c r="EH11" s="2" t="s">
        <v>605</v>
      </c>
      <c r="EI11" s="2" t="s">
        <v>605</v>
      </c>
      <c r="EJ11" s="2" t="s">
        <v>605</v>
      </c>
      <c r="EK11" s="4"/>
      <c r="EL11" s="4"/>
      <c r="EM11" s="2" t="s">
        <v>602</v>
      </c>
      <c r="EN11" s="2" t="s">
        <v>600</v>
      </c>
      <c r="EO11" s="2" t="s">
        <v>600</v>
      </c>
      <c r="EP11" s="2" t="s">
        <v>607</v>
      </c>
      <c r="EQ11" s="2" t="s">
        <v>607</v>
      </c>
      <c r="ER11" s="2" t="s">
        <v>606</v>
      </c>
      <c r="ES11" s="2" t="s">
        <v>606</v>
      </c>
      <c r="ET11" s="2" t="s">
        <v>603</v>
      </c>
      <c r="EU11" s="2" t="s">
        <v>604</v>
      </c>
      <c r="EV11" s="2" t="s">
        <v>604</v>
      </c>
      <c r="EW11" s="2" t="s">
        <v>604</v>
      </c>
      <c r="EX11" s="2" t="s">
        <v>604</v>
      </c>
      <c r="EY11" s="2" t="s">
        <v>607</v>
      </c>
      <c r="EZ11" s="2" t="s">
        <v>607</v>
      </c>
      <c r="FA11" s="2" t="s">
        <v>607</v>
      </c>
      <c r="FB11" s="2" t="s">
        <v>600</v>
      </c>
      <c r="FC11" s="4"/>
      <c r="FD11" s="2" t="s">
        <v>607</v>
      </c>
      <c r="FE11" s="2" t="s">
        <v>604</v>
      </c>
      <c r="FF11" s="2" t="s">
        <v>603</v>
      </c>
      <c r="FG11" s="2" t="s">
        <v>601</v>
      </c>
      <c r="FH11" s="2" t="s">
        <v>601</v>
      </c>
      <c r="FI11" s="2" t="s">
        <v>601</v>
      </c>
      <c r="FJ11" s="2" t="s">
        <v>605</v>
      </c>
      <c r="FK11" s="2" t="s">
        <v>605</v>
      </c>
      <c r="FL11" s="2" t="s">
        <v>603</v>
      </c>
      <c r="FM11" s="2" t="s">
        <v>607</v>
      </c>
      <c r="FN11" s="2" t="s">
        <v>605</v>
      </c>
      <c r="FO11" s="2" t="s">
        <v>605</v>
      </c>
      <c r="FP11" s="2" t="s">
        <v>607</v>
      </c>
      <c r="FQ11" s="2" t="s">
        <v>605</v>
      </c>
      <c r="FR11" s="2" t="s">
        <v>602</v>
      </c>
      <c r="FS11" s="2" t="s">
        <v>605</v>
      </c>
      <c r="FT11" s="2" t="s">
        <v>605</v>
      </c>
      <c r="FU11" s="2" t="s">
        <v>605</v>
      </c>
      <c r="FV11" s="2" t="s">
        <v>604</v>
      </c>
      <c r="FW11" s="2" t="s">
        <v>605</v>
      </c>
      <c r="FX11" s="2" t="s">
        <v>605</v>
      </c>
      <c r="FY11" s="2" t="s">
        <v>604</v>
      </c>
      <c r="FZ11" s="4"/>
      <c r="GA11" s="2" t="s">
        <v>605</v>
      </c>
      <c r="GB11" s="2" t="s">
        <v>605</v>
      </c>
      <c r="GC11" s="2" t="s">
        <v>605</v>
      </c>
      <c r="GD11" s="2" t="s">
        <v>607</v>
      </c>
      <c r="GE11" s="2" t="s">
        <v>607</v>
      </c>
      <c r="GF11" s="2" t="s">
        <v>601</v>
      </c>
      <c r="GG11" s="4"/>
      <c r="GH11" s="2" t="s">
        <v>601</v>
      </c>
      <c r="GI11" s="2" t="s">
        <v>603</v>
      </c>
      <c r="GJ11" s="2" t="s">
        <v>607</v>
      </c>
      <c r="GK11" s="2" t="s">
        <v>607</v>
      </c>
      <c r="GL11" s="2" t="s">
        <v>601</v>
      </c>
      <c r="GM11" s="2" t="s">
        <v>604</v>
      </c>
      <c r="GN11" s="2" t="s">
        <v>607</v>
      </c>
      <c r="GO11" s="2" t="s">
        <v>605</v>
      </c>
      <c r="GP11" s="2" t="s">
        <v>601</v>
      </c>
      <c r="GQ11" s="2" t="s">
        <v>605</v>
      </c>
      <c r="GR11" s="2" t="s">
        <v>608</v>
      </c>
      <c r="GS11" s="2" t="s">
        <v>604</v>
      </c>
      <c r="GT11" s="4"/>
      <c r="GU11" s="2" t="s">
        <v>604</v>
      </c>
      <c r="GV11" s="2" t="s">
        <v>604</v>
      </c>
      <c r="GW11" s="2" t="s">
        <v>607</v>
      </c>
      <c r="GX11" s="2" t="s">
        <v>607</v>
      </c>
      <c r="GY11" s="2" t="s">
        <v>607</v>
      </c>
      <c r="GZ11" s="2" t="s">
        <v>607</v>
      </c>
      <c r="HA11" s="2" t="s">
        <v>603</v>
      </c>
      <c r="HB11" s="2" t="s">
        <v>605</v>
      </c>
      <c r="HC11" s="2" t="s">
        <v>605</v>
      </c>
      <c r="HD11" s="2" t="s">
        <v>605</v>
      </c>
      <c r="HE11" s="2" t="s">
        <v>605</v>
      </c>
      <c r="HF11" s="2" t="s">
        <v>602</v>
      </c>
      <c r="HG11" s="2" t="s">
        <v>602</v>
      </c>
      <c r="HH11" s="2" t="s">
        <v>602</v>
      </c>
      <c r="HI11" s="2" t="s">
        <v>602</v>
      </c>
      <c r="HJ11" s="2" t="s">
        <v>602</v>
      </c>
      <c r="HK11" s="2" t="s">
        <v>602</v>
      </c>
      <c r="HL11" s="2" t="s">
        <v>602</v>
      </c>
      <c r="HM11" s="2" t="s">
        <v>602</v>
      </c>
      <c r="HN11" s="2" t="s">
        <v>602</v>
      </c>
      <c r="HO11" s="2" t="s">
        <v>602</v>
      </c>
      <c r="HP11" s="2" t="s">
        <v>602</v>
      </c>
      <c r="HQ11" s="2" t="s">
        <v>602</v>
      </c>
      <c r="HR11" s="2" t="s">
        <v>602</v>
      </c>
      <c r="HS11" s="2" t="s">
        <v>602</v>
      </c>
      <c r="HT11" s="2" t="s">
        <v>602</v>
      </c>
      <c r="HU11" s="2" t="s">
        <v>602</v>
      </c>
      <c r="HV11" s="2" t="s">
        <v>602</v>
      </c>
      <c r="HW11" s="2" t="s">
        <v>602</v>
      </c>
      <c r="HX11" s="2" t="s">
        <v>602</v>
      </c>
      <c r="HY11" s="2" t="s">
        <v>602</v>
      </c>
      <c r="HZ11" s="2" t="s">
        <v>602</v>
      </c>
      <c r="IA11" s="2" t="s">
        <v>602</v>
      </c>
      <c r="IB11" s="2" t="s">
        <v>602</v>
      </c>
      <c r="IC11" s="2" t="s">
        <v>602</v>
      </c>
      <c r="ID11" s="2" t="s">
        <v>602</v>
      </c>
      <c r="IE11" s="2" t="s">
        <v>602</v>
      </c>
      <c r="IF11" s="2" t="s">
        <v>602</v>
      </c>
      <c r="IG11" s="2" t="s">
        <v>602</v>
      </c>
      <c r="IH11" s="2" t="s">
        <v>602</v>
      </c>
      <c r="II11" s="2" t="s">
        <v>602</v>
      </c>
      <c r="IJ11" s="2" t="s">
        <v>602</v>
      </c>
      <c r="IK11" s="2" t="s">
        <v>602</v>
      </c>
      <c r="IL11" s="2" t="s">
        <v>602</v>
      </c>
      <c r="IM11" s="2" t="s">
        <v>602</v>
      </c>
      <c r="IN11" s="2" t="s">
        <v>602</v>
      </c>
      <c r="IO11" s="2" t="s">
        <v>602</v>
      </c>
      <c r="IP11" s="2" t="s">
        <v>602</v>
      </c>
      <c r="IQ11" s="2" t="s">
        <v>602</v>
      </c>
      <c r="IR11" s="2" t="s">
        <v>602</v>
      </c>
      <c r="IS11" s="2" t="s">
        <v>602</v>
      </c>
      <c r="IT11" s="2" t="s">
        <v>602</v>
      </c>
      <c r="IU11" s="2" t="s">
        <v>602</v>
      </c>
      <c r="IV11" s="2" t="s">
        <v>602</v>
      </c>
      <c r="IW11" s="2" t="s">
        <v>602</v>
      </c>
      <c r="IX11" s="2" t="s">
        <v>602</v>
      </c>
      <c r="IY11" s="2" t="s">
        <v>602</v>
      </c>
      <c r="IZ11" s="2" t="s">
        <v>602</v>
      </c>
      <c r="JA11" s="2" t="s">
        <v>602</v>
      </c>
      <c r="JB11" s="2" t="s">
        <v>602</v>
      </c>
      <c r="JC11" s="2" t="s">
        <v>602</v>
      </c>
      <c r="JD11" s="2" t="s">
        <v>602</v>
      </c>
      <c r="JE11" s="2" t="s">
        <v>602</v>
      </c>
      <c r="JF11" s="2" t="s">
        <v>602</v>
      </c>
      <c r="JG11" s="2" t="s">
        <v>602</v>
      </c>
    </row>
    <row r="12" spans="1:267" ht="30" customHeight="1" x14ac:dyDescent="0.25">
      <c r="A12" s="4" t="s">
        <v>2107</v>
      </c>
      <c r="B12" s="2" t="s">
        <v>609</v>
      </c>
      <c r="C12" s="2" t="s">
        <v>609</v>
      </c>
      <c r="D12" s="2" t="s">
        <v>610</v>
      </c>
      <c r="E12" s="2" t="s">
        <v>611</v>
      </c>
      <c r="F12" s="2" t="s">
        <v>609</v>
      </c>
      <c r="G12" s="2" t="s">
        <v>614</v>
      </c>
      <c r="H12" s="2" t="s">
        <v>609</v>
      </c>
      <c r="I12" s="2" t="s">
        <v>609</v>
      </c>
      <c r="J12" s="2" t="s">
        <v>611</v>
      </c>
      <c r="K12" s="2" t="s">
        <v>611</v>
      </c>
      <c r="L12" s="2" t="s">
        <v>611</v>
      </c>
      <c r="M12" s="2" t="s">
        <v>611</v>
      </c>
      <c r="N12" s="2" t="s">
        <v>609</v>
      </c>
      <c r="O12" s="2" t="s">
        <v>609</v>
      </c>
      <c r="P12" s="2" t="s">
        <v>609</v>
      </c>
      <c r="Q12" s="2" t="s">
        <v>609</v>
      </c>
      <c r="R12" s="2" t="s">
        <v>609</v>
      </c>
      <c r="S12" s="2" t="s">
        <v>609</v>
      </c>
      <c r="T12" s="2" t="s">
        <v>609</v>
      </c>
      <c r="U12" s="2" t="s">
        <v>610</v>
      </c>
      <c r="V12" s="2" t="s">
        <v>609</v>
      </c>
      <c r="W12" s="2" t="s">
        <v>610</v>
      </c>
      <c r="X12" s="2" t="s">
        <v>610</v>
      </c>
      <c r="Y12" s="2" t="s">
        <v>609</v>
      </c>
      <c r="Z12" s="2" t="s">
        <v>609</v>
      </c>
      <c r="AA12" s="2" t="s">
        <v>611</v>
      </c>
      <c r="AB12" s="2" t="s">
        <v>609</v>
      </c>
      <c r="AC12" s="2" t="s">
        <v>609</v>
      </c>
      <c r="AD12" s="2" t="s">
        <v>609</v>
      </c>
      <c r="AE12" s="2" t="s">
        <v>609</v>
      </c>
      <c r="AF12" s="2" t="s">
        <v>609</v>
      </c>
      <c r="AG12" s="2" t="s">
        <v>612</v>
      </c>
      <c r="AH12" s="2" t="s">
        <v>609</v>
      </c>
      <c r="AI12" s="2" t="s">
        <v>610</v>
      </c>
      <c r="AJ12" s="2" t="s">
        <v>610</v>
      </c>
      <c r="AK12" s="2" t="s">
        <v>610</v>
      </c>
      <c r="AL12" s="2" t="s">
        <v>610</v>
      </c>
      <c r="AM12" s="2" t="s">
        <v>609</v>
      </c>
      <c r="AN12" s="2" t="s">
        <v>609</v>
      </c>
      <c r="AO12" s="2" t="s">
        <v>610</v>
      </c>
      <c r="AP12" s="2" t="s">
        <v>609</v>
      </c>
      <c r="AQ12" s="60" t="s">
        <v>611</v>
      </c>
      <c r="AR12" s="3" t="s">
        <v>611</v>
      </c>
      <c r="AS12" s="2" t="s">
        <v>610</v>
      </c>
      <c r="AT12" s="2" t="s">
        <v>613</v>
      </c>
      <c r="AU12" s="2" t="s">
        <v>611</v>
      </c>
      <c r="AV12" s="2" t="s">
        <v>611</v>
      </c>
      <c r="AW12" s="2" t="s">
        <v>611</v>
      </c>
      <c r="AX12" s="2" t="s">
        <v>611</v>
      </c>
      <c r="AY12" s="2" t="s">
        <v>611</v>
      </c>
      <c r="AZ12" s="2" t="s">
        <v>611</v>
      </c>
      <c r="BA12" s="2" t="s">
        <v>609</v>
      </c>
      <c r="BB12" s="2" t="s">
        <v>610</v>
      </c>
      <c r="BC12" s="2" t="s">
        <v>609</v>
      </c>
      <c r="BD12" s="2" t="s">
        <v>611</v>
      </c>
      <c r="BE12" s="2" t="s">
        <v>611</v>
      </c>
      <c r="BF12" s="2" t="s">
        <v>610</v>
      </c>
      <c r="BG12" s="2" t="s">
        <v>611</v>
      </c>
      <c r="BH12" s="2" t="s">
        <v>609</v>
      </c>
      <c r="BI12" s="2" t="s">
        <v>609</v>
      </c>
      <c r="BJ12" s="2" t="s">
        <v>609</v>
      </c>
      <c r="BK12" s="2" t="s">
        <v>609</v>
      </c>
      <c r="BL12" s="2" t="s">
        <v>609</v>
      </c>
      <c r="BM12" s="2" t="s">
        <v>609</v>
      </c>
      <c r="BN12" s="2" t="s">
        <v>609</v>
      </c>
      <c r="BO12" s="2" t="s">
        <v>609</v>
      </c>
      <c r="BP12" s="2" t="s">
        <v>609</v>
      </c>
      <c r="BQ12" s="2" t="s">
        <v>610</v>
      </c>
      <c r="BR12" s="2"/>
      <c r="BS12" s="2" t="s">
        <v>609</v>
      </c>
      <c r="BT12" s="2" t="s">
        <v>609</v>
      </c>
      <c r="BU12" s="2" t="s">
        <v>609</v>
      </c>
      <c r="BV12" s="2" t="s">
        <v>609</v>
      </c>
      <c r="BW12" s="2" t="s">
        <v>609</v>
      </c>
      <c r="BX12" s="2" t="s">
        <v>609</v>
      </c>
      <c r="BY12" s="2" t="s">
        <v>610</v>
      </c>
      <c r="BZ12" s="2" t="s">
        <v>611</v>
      </c>
      <c r="CA12" s="2" t="s">
        <v>611</v>
      </c>
      <c r="CB12" s="2" t="s">
        <v>609</v>
      </c>
      <c r="CC12" s="2" t="s">
        <v>609</v>
      </c>
      <c r="CD12" s="2" t="s">
        <v>611</v>
      </c>
      <c r="CE12" s="2" t="s">
        <v>610</v>
      </c>
      <c r="CF12" s="2" t="s">
        <v>609</v>
      </c>
      <c r="CG12" s="2" t="s">
        <v>609</v>
      </c>
      <c r="CH12" s="2" t="s">
        <v>609</v>
      </c>
      <c r="CI12" s="2" t="s">
        <v>614</v>
      </c>
      <c r="CJ12" s="2" t="s">
        <v>609</v>
      </c>
      <c r="CK12" s="2" t="s">
        <v>609</v>
      </c>
      <c r="CL12" s="2" t="s">
        <v>609</v>
      </c>
      <c r="CM12" s="2" t="s">
        <v>609</v>
      </c>
      <c r="CN12" s="2" t="s">
        <v>609</v>
      </c>
      <c r="CO12" s="2" t="s">
        <v>609</v>
      </c>
      <c r="CP12" s="2" t="s">
        <v>609</v>
      </c>
      <c r="CQ12" s="2" t="s">
        <v>609</v>
      </c>
      <c r="CR12" s="2" t="s">
        <v>612</v>
      </c>
      <c r="CS12" s="2" t="s">
        <v>609</v>
      </c>
      <c r="CT12" s="2" t="s">
        <v>609</v>
      </c>
      <c r="CU12" s="2" t="s">
        <v>609</v>
      </c>
      <c r="CV12" s="2" t="s">
        <v>610</v>
      </c>
      <c r="CW12" s="2" t="s">
        <v>609</v>
      </c>
      <c r="CX12" s="2" t="s">
        <v>609</v>
      </c>
      <c r="CY12" s="2" t="s">
        <v>609</v>
      </c>
      <c r="CZ12" s="2" t="s">
        <v>609</v>
      </c>
      <c r="DA12" s="2" t="s">
        <v>609</v>
      </c>
      <c r="DB12" s="2" t="s">
        <v>614</v>
      </c>
      <c r="DC12" s="2" t="s">
        <v>609</v>
      </c>
      <c r="DD12" s="2" t="s">
        <v>609</v>
      </c>
      <c r="DE12" s="2" t="s">
        <v>609</v>
      </c>
      <c r="DF12" s="2" t="s">
        <v>609</v>
      </c>
      <c r="DG12" s="2" t="s">
        <v>609</v>
      </c>
      <c r="DH12" s="2" t="s">
        <v>609</v>
      </c>
      <c r="DI12" s="2" t="s">
        <v>609</v>
      </c>
      <c r="DJ12" s="2" t="s">
        <v>609</v>
      </c>
      <c r="DK12" s="2" t="s">
        <v>610</v>
      </c>
      <c r="DL12" s="2" t="s">
        <v>610</v>
      </c>
      <c r="DM12" s="2" t="s">
        <v>610</v>
      </c>
      <c r="DN12" s="2" t="s">
        <v>609</v>
      </c>
      <c r="DO12" s="2" t="s">
        <v>609</v>
      </c>
      <c r="DP12" s="2" t="s">
        <v>609</v>
      </c>
      <c r="DQ12" s="2" t="s">
        <v>610</v>
      </c>
      <c r="DR12" s="2" t="s">
        <v>609</v>
      </c>
      <c r="DS12" s="2" t="s">
        <v>609</v>
      </c>
      <c r="DT12" s="2" t="s">
        <v>609</v>
      </c>
      <c r="DU12" s="2" t="s">
        <v>610</v>
      </c>
      <c r="DV12" s="2" t="s">
        <v>609</v>
      </c>
      <c r="DW12" s="2" t="s">
        <v>609</v>
      </c>
      <c r="DX12" s="2" t="s">
        <v>609</v>
      </c>
      <c r="DY12" s="2" t="s">
        <v>610</v>
      </c>
      <c r="DZ12" s="2" t="s">
        <v>609</v>
      </c>
      <c r="EA12" s="2" t="s">
        <v>609</v>
      </c>
      <c r="EB12" s="2" t="s">
        <v>609</v>
      </c>
      <c r="EC12" s="2" t="s">
        <v>609</v>
      </c>
      <c r="ED12" s="2" t="s">
        <v>609</v>
      </c>
      <c r="EE12" s="2" t="s">
        <v>611</v>
      </c>
      <c r="EF12" s="2" t="s">
        <v>609</v>
      </c>
      <c r="EG12" s="2" t="s">
        <v>609</v>
      </c>
      <c r="EH12" s="2" t="s">
        <v>609</v>
      </c>
      <c r="EI12" s="2" t="s">
        <v>610</v>
      </c>
      <c r="EJ12" s="2" t="s">
        <v>609</v>
      </c>
      <c r="EK12" s="2" t="s">
        <v>611</v>
      </c>
      <c r="EL12" s="2" t="s">
        <v>611</v>
      </c>
      <c r="EM12" s="2" t="s">
        <v>609</v>
      </c>
      <c r="EN12" s="2" t="s">
        <v>609</v>
      </c>
      <c r="EO12" s="2" t="s">
        <v>609</v>
      </c>
      <c r="EP12" s="2" t="s">
        <v>609</v>
      </c>
      <c r="EQ12" s="2" t="s">
        <v>609</v>
      </c>
      <c r="ER12" s="2" t="s">
        <v>609</v>
      </c>
      <c r="ES12" s="2" t="s">
        <v>609</v>
      </c>
      <c r="ET12" s="2" t="s">
        <v>614</v>
      </c>
      <c r="EU12" s="2" t="s">
        <v>611</v>
      </c>
      <c r="EV12" s="2" t="s">
        <v>611</v>
      </c>
      <c r="EW12" s="2" t="s">
        <v>611</v>
      </c>
      <c r="EX12" s="2" t="s">
        <v>611</v>
      </c>
      <c r="EY12" s="2" t="s">
        <v>609</v>
      </c>
      <c r="EZ12" s="2" t="s">
        <v>609</v>
      </c>
      <c r="FA12" s="2" t="s">
        <v>609</v>
      </c>
      <c r="FB12" s="2" t="s">
        <v>609</v>
      </c>
      <c r="FC12" s="2" t="s">
        <v>609</v>
      </c>
      <c r="FD12" s="2" t="s">
        <v>609</v>
      </c>
      <c r="FE12" s="2" t="s">
        <v>611</v>
      </c>
      <c r="FF12" s="2" t="s">
        <v>614</v>
      </c>
      <c r="FG12" s="2" t="s">
        <v>609</v>
      </c>
      <c r="FH12" s="2" t="s">
        <v>612</v>
      </c>
      <c r="FI12" s="2" t="s">
        <v>612</v>
      </c>
      <c r="FJ12" s="2" t="s">
        <v>609</v>
      </c>
      <c r="FK12" s="2" t="s">
        <v>609</v>
      </c>
      <c r="FL12" s="2" t="s">
        <v>614</v>
      </c>
      <c r="FM12" s="2" t="s">
        <v>609</v>
      </c>
      <c r="FN12" s="2" t="s">
        <v>609</v>
      </c>
      <c r="FO12" s="2" t="s">
        <v>609</v>
      </c>
      <c r="FP12" s="2" t="s">
        <v>609</v>
      </c>
      <c r="FQ12" s="2" t="s">
        <v>609</v>
      </c>
      <c r="FR12" s="2" t="s">
        <v>609</v>
      </c>
      <c r="FS12" s="2" t="s">
        <v>615</v>
      </c>
      <c r="FT12" s="2" t="s">
        <v>615</v>
      </c>
      <c r="FU12" s="2" t="s">
        <v>609</v>
      </c>
      <c r="FV12" s="2" t="s">
        <v>609</v>
      </c>
      <c r="FW12" s="2" t="s">
        <v>609</v>
      </c>
      <c r="FX12" s="2" t="s">
        <v>609</v>
      </c>
      <c r="FY12" s="2" t="s">
        <v>611</v>
      </c>
      <c r="FZ12" s="2" t="s">
        <v>614</v>
      </c>
      <c r="GA12" s="2" t="s">
        <v>609</v>
      </c>
      <c r="GB12" s="2" t="s">
        <v>610</v>
      </c>
      <c r="GC12" s="2" t="s">
        <v>610</v>
      </c>
      <c r="GD12" s="2" t="s">
        <v>609</v>
      </c>
      <c r="GE12" s="2" t="s">
        <v>609</v>
      </c>
      <c r="GF12" s="2" t="s">
        <v>612</v>
      </c>
      <c r="GG12" s="2" t="s">
        <v>609</v>
      </c>
      <c r="GH12" s="2" t="s">
        <v>609</v>
      </c>
      <c r="GI12" s="2" t="s">
        <v>610</v>
      </c>
      <c r="GJ12" s="2" t="s">
        <v>609</v>
      </c>
      <c r="GK12" s="2" t="s">
        <v>609</v>
      </c>
      <c r="GL12" s="2" t="s">
        <v>609</v>
      </c>
      <c r="GM12" s="2" t="s">
        <v>609</v>
      </c>
      <c r="GN12" s="2" t="s">
        <v>609</v>
      </c>
      <c r="GO12" s="2" t="s">
        <v>609</v>
      </c>
      <c r="GP12" s="2" t="s">
        <v>609</v>
      </c>
      <c r="GQ12" s="2" t="s">
        <v>609</v>
      </c>
      <c r="GR12" s="2" t="s">
        <v>609</v>
      </c>
      <c r="GS12" s="2" t="s">
        <v>611</v>
      </c>
      <c r="GT12" s="2" t="s">
        <v>609</v>
      </c>
      <c r="GU12" s="2" t="s">
        <v>609</v>
      </c>
      <c r="GV12" s="2" t="s">
        <v>611</v>
      </c>
      <c r="GW12" s="2" t="s">
        <v>609</v>
      </c>
      <c r="GX12" s="2" t="s">
        <v>609</v>
      </c>
      <c r="GY12" s="2" t="s">
        <v>609</v>
      </c>
      <c r="GZ12" s="2" t="s">
        <v>609</v>
      </c>
      <c r="HA12" s="2" t="s">
        <v>609</v>
      </c>
      <c r="HB12" s="2" t="s">
        <v>609</v>
      </c>
      <c r="HC12" s="2" t="s">
        <v>609</v>
      </c>
      <c r="HD12" s="2" t="s">
        <v>609</v>
      </c>
      <c r="HE12" s="2" t="s">
        <v>609</v>
      </c>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row>
    <row r="13" spans="1:267" ht="30" customHeight="1" x14ac:dyDescent="0.25">
      <c r="A13" s="4" t="s">
        <v>2109</v>
      </c>
      <c r="B13" s="2" t="s">
        <v>195</v>
      </c>
      <c r="C13" s="2" t="s">
        <v>195</v>
      </c>
      <c r="D13" s="2" t="s">
        <v>616</v>
      </c>
      <c r="E13" s="2" t="s">
        <v>616</v>
      </c>
      <c r="F13" s="2" t="s">
        <v>195</v>
      </c>
      <c r="G13" s="2" t="s">
        <v>195</v>
      </c>
      <c r="H13" s="2" t="s">
        <v>195</v>
      </c>
      <c r="I13" s="2" t="s">
        <v>195</v>
      </c>
      <c r="J13" s="2" t="s">
        <v>616</v>
      </c>
      <c r="K13" s="2" t="s">
        <v>616</v>
      </c>
      <c r="L13" s="2" t="s">
        <v>617</v>
      </c>
      <c r="M13" s="2" t="s">
        <v>616</v>
      </c>
      <c r="N13" s="2" t="s">
        <v>195</v>
      </c>
      <c r="O13" s="2" t="s">
        <v>195</v>
      </c>
      <c r="P13" s="2" t="s">
        <v>195</v>
      </c>
      <c r="Q13" s="2" t="s">
        <v>195</v>
      </c>
      <c r="R13" s="2" t="s">
        <v>195</v>
      </c>
      <c r="S13" s="2" t="s">
        <v>195</v>
      </c>
      <c r="T13" s="2" t="s">
        <v>195</v>
      </c>
      <c r="U13" s="2" t="s">
        <v>617</v>
      </c>
      <c r="V13" s="2" t="s">
        <v>195</v>
      </c>
      <c r="W13" s="2" t="s">
        <v>617</v>
      </c>
      <c r="X13" s="2" t="s">
        <v>618</v>
      </c>
      <c r="Y13" s="2" t="s">
        <v>195</v>
      </c>
      <c r="Z13" s="2" t="s">
        <v>195</v>
      </c>
      <c r="AA13" s="2" t="s">
        <v>617</v>
      </c>
      <c r="AB13" s="2" t="s">
        <v>195</v>
      </c>
      <c r="AC13" s="2" t="s">
        <v>195</v>
      </c>
      <c r="AD13" s="2" t="s">
        <v>195</v>
      </c>
      <c r="AE13" s="2" t="s">
        <v>195</v>
      </c>
      <c r="AF13" s="2" t="s">
        <v>195</v>
      </c>
      <c r="AG13" s="2" t="s">
        <v>617</v>
      </c>
      <c r="AH13" s="2" t="s">
        <v>195</v>
      </c>
      <c r="AI13" s="2" t="s">
        <v>617</v>
      </c>
      <c r="AJ13" s="2" t="s">
        <v>616</v>
      </c>
      <c r="AK13" s="2" t="s">
        <v>617</v>
      </c>
      <c r="AL13" s="2" t="s">
        <v>616</v>
      </c>
      <c r="AM13" s="2" t="s">
        <v>195</v>
      </c>
      <c r="AN13" s="2" t="s">
        <v>195</v>
      </c>
      <c r="AO13" s="2" t="s">
        <v>616</v>
      </c>
      <c r="AP13" s="2" t="s">
        <v>195</v>
      </c>
      <c r="AQ13" s="60" t="s">
        <v>617</v>
      </c>
      <c r="AR13" s="3" t="s">
        <v>619</v>
      </c>
      <c r="AS13" s="2" t="s">
        <v>616</v>
      </c>
      <c r="AT13" s="2" t="s">
        <v>617</v>
      </c>
      <c r="AU13" s="2" t="s">
        <v>619</v>
      </c>
      <c r="AV13" s="2" t="s">
        <v>616</v>
      </c>
      <c r="AW13" s="2" t="s">
        <v>617</v>
      </c>
      <c r="AX13" s="2" t="s">
        <v>616</v>
      </c>
      <c r="AY13" s="2" t="s">
        <v>616</v>
      </c>
      <c r="AZ13" s="2" t="s">
        <v>617</v>
      </c>
      <c r="BA13" s="2" t="s">
        <v>195</v>
      </c>
      <c r="BB13" s="2" t="s">
        <v>617</v>
      </c>
      <c r="BC13" s="2" t="s">
        <v>195</v>
      </c>
      <c r="BD13" s="2" t="s">
        <v>617</v>
      </c>
      <c r="BE13" s="2" t="s">
        <v>616</v>
      </c>
      <c r="BF13" s="2" t="s">
        <v>617</v>
      </c>
      <c r="BG13" s="2" t="s">
        <v>616</v>
      </c>
      <c r="BH13" s="2" t="s">
        <v>195</v>
      </c>
      <c r="BI13" s="2" t="s">
        <v>195</v>
      </c>
      <c r="BJ13" s="2" t="s">
        <v>195</v>
      </c>
      <c r="BK13" s="2" t="s">
        <v>195</v>
      </c>
      <c r="BL13" s="2" t="s">
        <v>195</v>
      </c>
      <c r="BM13" s="2" t="s">
        <v>195</v>
      </c>
      <c r="BN13" s="2" t="s">
        <v>195</v>
      </c>
      <c r="BO13" s="2" t="s">
        <v>195</v>
      </c>
      <c r="BP13" s="2" t="s">
        <v>195</v>
      </c>
      <c r="BQ13" s="2" t="s">
        <v>616</v>
      </c>
      <c r="BR13" s="2"/>
      <c r="BS13" s="2" t="s">
        <v>195</v>
      </c>
      <c r="BT13" s="2" t="s">
        <v>195</v>
      </c>
      <c r="BU13" s="2" t="s">
        <v>195</v>
      </c>
      <c r="BV13" s="2" t="s">
        <v>195</v>
      </c>
      <c r="BW13" s="2" t="s">
        <v>195</v>
      </c>
      <c r="BX13" s="2" t="s">
        <v>195</v>
      </c>
      <c r="BY13" s="2" t="s">
        <v>617</v>
      </c>
      <c r="BZ13" s="2" t="s">
        <v>616</v>
      </c>
      <c r="CA13" s="2" t="s">
        <v>616</v>
      </c>
      <c r="CB13" s="2" t="s">
        <v>195</v>
      </c>
      <c r="CC13" s="2" t="s">
        <v>195</v>
      </c>
      <c r="CD13" s="2" t="s">
        <v>616</v>
      </c>
      <c r="CE13" s="2" t="s">
        <v>616</v>
      </c>
      <c r="CF13" s="2" t="s">
        <v>195</v>
      </c>
      <c r="CG13" s="2" t="s">
        <v>195</v>
      </c>
      <c r="CH13" s="2" t="s">
        <v>195</v>
      </c>
      <c r="CI13" s="2" t="s">
        <v>616</v>
      </c>
      <c r="CJ13" s="2" t="s">
        <v>195</v>
      </c>
      <c r="CK13" s="2" t="s">
        <v>195</v>
      </c>
      <c r="CL13" s="2" t="s">
        <v>195</v>
      </c>
      <c r="CM13" s="2" t="s">
        <v>195</v>
      </c>
      <c r="CN13" s="2" t="s">
        <v>195</v>
      </c>
      <c r="CO13" s="2" t="s">
        <v>195</v>
      </c>
      <c r="CP13" s="2" t="s">
        <v>195</v>
      </c>
      <c r="CQ13" s="2" t="s">
        <v>195</v>
      </c>
      <c r="CR13" s="2" t="s">
        <v>620</v>
      </c>
      <c r="CS13" s="2" t="s">
        <v>195</v>
      </c>
      <c r="CT13" s="2" t="s">
        <v>195</v>
      </c>
      <c r="CU13" s="2" t="s">
        <v>195</v>
      </c>
      <c r="CV13" s="2" t="s">
        <v>616</v>
      </c>
      <c r="CW13" s="2" t="s">
        <v>195</v>
      </c>
      <c r="CX13" s="2" t="s">
        <v>195</v>
      </c>
      <c r="CY13" s="2" t="s">
        <v>195</v>
      </c>
      <c r="CZ13" s="2" t="s">
        <v>195</v>
      </c>
      <c r="DA13" s="2" t="s">
        <v>195</v>
      </c>
      <c r="DB13" s="2" t="s">
        <v>617</v>
      </c>
      <c r="DC13" s="2" t="s">
        <v>195</v>
      </c>
      <c r="DD13" s="2" t="s">
        <v>195</v>
      </c>
      <c r="DE13" s="2" t="s">
        <v>195</v>
      </c>
      <c r="DF13" s="2" t="s">
        <v>195</v>
      </c>
      <c r="DG13" s="2" t="s">
        <v>195</v>
      </c>
      <c r="DH13" s="2" t="s">
        <v>195</v>
      </c>
      <c r="DI13" s="2" t="s">
        <v>195</v>
      </c>
      <c r="DJ13" s="2" t="s">
        <v>195</v>
      </c>
      <c r="DK13" s="2" t="s">
        <v>617</v>
      </c>
      <c r="DL13" s="2" t="s">
        <v>617</v>
      </c>
      <c r="DM13" s="2" t="s">
        <v>616</v>
      </c>
      <c r="DN13" s="2" t="s">
        <v>195</v>
      </c>
      <c r="DO13" s="2" t="s">
        <v>195</v>
      </c>
      <c r="DP13" s="2" t="s">
        <v>195</v>
      </c>
      <c r="DQ13" s="2" t="s">
        <v>617</v>
      </c>
      <c r="DR13" s="2" t="s">
        <v>195</v>
      </c>
      <c r="DS13" s="2" t="s">
        <v>195</v>
      </c>
      <c r="DT13" s="2" t="s">
        <v>195</v>
      </c>
      <c r="DU13" s="2" t="s">
        <v>616</v>
      </c>
      <c r="DV13" s="2" t="s">
        <v>195</v>
      </c>
      <c r="DW13" s="2" t="s">
        <v>195</v>
      </c>
      <c r="DX13" s="2" t="s">
        <v>195</v>
      </c>
      <c r="DY13" s="2" t="s">
        <v>616</v>
      </c>
      <c r="DZ13" s="2" t="s">
        <v>195</v>
      </c>
      <c r="EA13" s="2" t="s">
        <v>195</v>
      </c>
      <c r="EB13" s="2" t="s">
        <v>195</v>
      </c>
      <c r="EC13" s="2" t="s">
        <v>195</v>
      </c>
      <c r="ED13" s="2" t="s">
        <v>195</v>
      </c>
      <c r="EE13" s="2" t="s">
        <v>195</v>
      </c>
      <c r="EF13" s="2" t="s">
        <v>195</v>
      </c>
      <c r="EG13" s="2" t="s">
        <v>195</v>
      </c>
      <c r="EH13" s="2" t="s">
        <v>195</v>
      </c>
      <c r="EI13" s="2" t="s">
        <v>617</v>
      </c>
      <c r="EJ13" s="2" t="s">
        <v>195</v>
      </c>
      <c r="EK13" s="2" t="s">
        <v>616</v>
      </c>
      <c r="EL13" s="2" t="s">
        <v>616</v>
      </c>
      <c r="EM13" s="2" t="s">
        <v>195</v>
      </c>
      <c r="EN13" s="2" t="s">
        <v>195</v>
      </c>
      <c r="EO13" s="2" t="s">
        <v>195</v>
      </c>
      <c r="EP13" s="2" t="s">
        <v>195</v>
      </c>
      <c r="EQ13" s="2" t="s">
        <v>195</v>
      </c>
      <c r="ER13" s="2" t="s">
        <v>195</v>
      </c>
      <c r="ES13" s="2" t="s">
        <v>195</v>
      </c>
      <c r="ET13" s="2" t="s">
        <v>195</v>
      </c>
      <c r="EU13" s="2" t="s">
        <v>616</v>
      </c>
      <c r="EV13" s="2" t="s">
        <v>616</v>
      </c>
      <c r="EW13" s="2" t="s">
        <v>617</v>
      </c>
      <c r="EX13" s="2" t="s">
        <v>616</v>
      </c>
      <c r="EY13" s="2" t="s">
        <v>195</v>
      </c>
      <c r="EZ13" s="2" t="s">
        <v>195</v>
      </c>
      <c r="FA13" s="2" t="s">
        <v>195</v>
      </c>
      <c r="FB13" s="2" t="s">
        <v>195</v>
      </c>
      <c r="FC13" s="2" t="s">
        <v>195</v>
      </c>
      <c r="FD13" s="2" t="s">
        <v>195</v>
      </c>
      <c r="FE13" s="2" t="s">
        <v>616</v>
      </c>
      <c r="FF13" s="2" t="s">
        <v>617</v>
      </c>
      <c r="FG13" s="2" t="s">
        <v>195</v>
      </c>
      <c r="FH13" s="2" t="s">
        <v>195</v>
      </c>
      <c r="FI13" s="2" t="s">
        <v>195</v>
      </c>
      <c r="FJ13" s="2" t="s">
        <v>195</v>
      </c>
      <c r="FK13" s="2" t="s">
        <v>195</v>
      </c>
      <c r="FL13" s="2" t="s">
        <v>617</v>
      </c>
      <c r="FM13" s="2" t="s">
        <v>195</v>
      </c>
      <c r="FN13" s="2" t="s">
        <v>195</v>
      </c>
      <c r="FO13" s="2" t="s">
        <v>195</v>
      </c>
      <c r="FP13" s="2" t="s">
        <v>195</v>
      </c>
      <c r="FQ13" s="2" t="s">
        <v>195</v>
      </c>
      <c r="FR13" s="2" t="s">
        <v>195</v>
      </c>
      <c r="FS13" s="2" t="s">
        <v>616</v>
      </c>
      <c r="FT13" s="2" t="s">
        <v>616</v>
      </c>
      <c r="FU13" s="2" t="s">
        <v>195</v>
      </c>
      <c r="FV13" s="2" t="s">
        <v>195</v>
      </c>
      <c r="FW13" s="2" t="s">
        <v>195</v>
      </c>
      <c r="FX13" s="2" t="s">
        <v>195</v>
      </c>
      <c r="FY13" s="2" t="s">
        <v>616</v>
      </c>
      <c r="FZ13" s="2" t="s">
        <v>619</v>
      </c>
      <c r="GA13" s="2" t="s">
        <v>195</v>
      </c>
      <c r="GB13" s="2" t="s">
        <v>617</v>
      </c>
      <c r="GC13" s="2" t="s">
        <v>617</v>
      </c>
      <c r="GD13" s="2" t="s">
        <v>195</v>
      </c>
      <c r="GE13" s="2" t="s">
        <v>195</v>
      </c>
      <c r="GF13" s="2" t="s">
        <v>617</v>
      </c>
      <c r="GG13" s="2" t="s">
        <v>195</v>
      </c>
      <c r="GH13" s="2" t="s">
        <v>195</v>
      </c>
      <c r="GI13" s="2" t="s">
        <v>617</v>
      </c>
      <c r="GJ13" s="2" t="s">
        <v>195</v>
      </c>
      <c r="GK13" s="2" t="s">
        <v>195</v>
      </c>
      <c r="GL13" s="2" t="s">
        <v>195</v>
      </c>
      <c r="GM13" s="2" t="s">
        <v>195</v>
      </c>
      <c r="GN13" s="2" t="s">
        <v>195</v>
      </c>
      <c r="GO13" s="2" t="s">
        <v>195</v>
      </c>
      <c r="GP13" s="2" t="s">
        <v>195</v>
      </c>
      <c r="GQ13" s="2" t="s">
        <v>195</v>
      </c>
      <c r="GR13" s="2" t="s">
        <v>195</v>
      </c>
      <c r="GS13" s="2" t="s">
        <v>617</v>
      </c>
      <c r="GT13" s="2" t="s">
        <v>195</v>
      </c>
      <c r="GU13" s="2" t="s">
        <v>195</v>
      </c>
      <c r="GV13" s="2" t="s">
        <v>616</v>
      </c>
      <c r="GW13" s="2" t="s">
        <v>195</v>
      </c>
      <c r="GX13" s="2" t="s">
        <v>195</v>
      </c>
      <c r="GY13" s="2" t="s">
        <v>195</v>
      </c>
      <c r="GZ13" s="2" t="s">
        <v>195</v>
      </c>
      <c r="HA13" s="2" t="s">
        <v>195</v>
      </c>
      <c r="HB13" s="2" t="s">
        <v>195</v>
      </c>
      <c r="HC13" s="2" t="s">
        <v>195</v>
      </c>
      <c r="HD13" s="2" t="s">
        <v>195</v>
      </c>
      <c r="HE13" s="2" t="s">
        <v>195</v>
      </c>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row>
    <row r="14" spans="1:267" ht="30" customHeight="1" x14ac:dyDescent="0.25">
      <c r="A14" s="4" t="s">
        <v>2108</v>
      </c>
      <c r="B14" s="2">
        <v>8</v>
      </c>
      <c r="C14" s="2">
        <v>5</v>
      </c>
      <c r="D14" s="2">
        <v>6</v>
      </c>
      <c r="E14" s="2">
        <v>23</v>
      </c>
      <c r="F14" s="2">
        <v>5</v>
      </c>
      <c r="G14" s="2">
        <v>16</v>
      </c>
      <c r="H14" s="2">
        <v>11</v>
      </c>
      <c r="I14" s="2">
        <v>3</v>
      </c>
      <c r="J14" s="2">
        <v>20</v>
      </c>
      <c r="K14" s="2">
        <v>20</v>
      </c>
      <c r="L14" s="2">
        <v>10</v>
      </c>
      <c r="M14" s="2">
        <v>87</v>
      </c>
      <c r="N14" s="2">
        <v>3</v>
      </c>
      <c r="O14" s="2">
        <v>7</v>
      </c>
      <c r="P14" s="2">
        <v>3</v>
      </c>
      <c r="Q14" s="2">
        <v>5</v>
      </c>
      <c r="R14" s="2">
        <v>9</v>
      </c>
      <c r="S14" s="2">
        <v>15</v>
      </c>
      <c r="T14" s="2">
        <v>18</v>
      </c>
      <c r="U14" s="2">
        <v>51</v>
      </c>
      <c r="V14" s="2">
        <v>5</v>
      </c>
      <c r="W14" s="2">
        <v>14</v>
      </c>
      <c r="X14" s="2">
        <v>43</v>
      </c>
      <c r="Y14" s="2">
        <v>13</v>
      </c>
      <c r="Z14" s="2">
        <v>14</v>
      </c>
      <c r="AA14" s="2">
        <v>17</v>
      </c>
      <c r="AB14" s="2">
        <v>10</v>
      </c>
      <c r="AC14" s="2">
        <v>9</v>
      </c>
      <c r="AD14" s="2">
        <v>7</v>
      </c>
      <c r="AE14" s="2">
        <v>9</v>
      </c>
      <c r="AF14" s="2">
        <v>5</v>
      </c>
      <c r="AG14" s="2">
        <v>7</v>
      </c>
      <c r="AH14" s="2">
        <v>20</v>
      </c>
      <c r="AI14" s="2">
        <v>9</v>
      </c>
      <c r="AJ14" s="2">
        <v>12</v>
      </c>
      <c r="AK14" s="2">
        <v>15</v>
      </c>
      <c r="AL14" s="2">
        <v>15</v>
      </c>
      <c r="AM14" s="2">
        <v>5</v>
      </c>
      <c r="AN14" s="2">
        <v>20</v>
      </c>
      <c r="AO14" s="2">
        <v>17</v>
      </c>
      <c r="AP14" s="2">
        <v>3</v>
      </c>
      <c r="AQ14" s="2">
        <v>34</v>
      </c>
      <c r="AR14" s="3">
        <v>51</v>
      </c>
      <c r="AS14" s="2">
        <v>17</v>
      </c>
      <c r="AT14" s="2">
        <v>20</v>
      </c>
      <c r="AU14" s="2">
        <v>10</v>
      </c>
      <c r="AV14" s="2">
        <v>112</v>
      </c>
      <c r="AW14" s="2">
        <v>18</v>
      </c>
      <c r="AX14" s="2">
        <v>115</v>
      </c>
      <c r="AY14" s="2">
        <v>20</v>
      </c>
      <c r="AZ14" s="2">
        <v>22</v>
      </c>
      <c r="BA14" s="2">
        <v>21</v>
      </c>
      <c r="BB14" s="2">
        <v>15</v>
      </c>
      <c r="BC14" s="2">
        <v>18</v>
      </c>
      <c r="BD14" s="2">
        <v>4</v>
      </c>
      <c r="BE14" s="2">
        <v>167</v>
      </c>
      <c r="BF14" s="2">
        <v>10</v>
      </c>
      <c r="BG14" s="2">
        <v>44</v>
      </c>
      <c r="BH14" s="2">
        <v>13</v>
      </c>
      <c r="BI14" s="2">
        <v>30</v>
      </c>
      <c r="BJ14" s="2">
        <v>13</v>
      </c>
      <c r="BK14" s="2">
        <v>9</v>
      </c>
      <c r="BL14" s="2">
        <v>5</v>
      </c>
      <c r="BM14" s="2">
        <v>19</v>
      </c>
      <c r="BN14" s="2">
        <v>10</v>
      </c>
      <c r="BO14" s="2">
        <v>20</v>
      </c>
      <c r="BP14" s="2">
        <v>5</v>
      </c>
      <c r="BQ14" s="2">
        <v>14</v>
      </c>
      <c r="BR14" s="2"/>
      <c r="BS14" s="2">
        <v>32</v>
      </c>
      <c r="BT14" s="2">
        <v>11</v>
      </c>
      <c r="BU14" s="2">
        <v>15</v>
      </c>
      <c r="BV14" s="2">
        <v>8</v>
      </c>
      <c r="BW14" s="2">
        <v>16</v>
      </c>
      <c r="BX14" s="2">
        <v>24</v>
      </c>
      <c r="BY14" s="2">
        <v>15</v>
      </c>
      <c r="BZ14" s="2">
        <v>12</v>
      </c>
      <c r="CA14" s="2">
        <v>15</v>
      </c>
      <c r="CB14" s="2">
        <v>12</v>
      </c>
      <c r="CC14" s="2">
        <v>13</v>
      </c>
      <c r="CD14" s="2">
        <v>8</v>
      </c>
      <c r="CE14" s="2">
        <v>15</v>
      </c>
      <c r="CF14" s="2">
        <v>19</v>
      </c>
      <c r="CG14" s="2">
        <v>5</v>
      </c>
      <c r="CH14" s="2">
        <v>38</v>
      </c>
      <c r="CI14" s="2">
        <v>16</v>
      </c>
      <c r="CJ14" s="2">
        <v>10</v>
      </c>
      <c r="CK14" s="2">
        <v>3</v>
      </c>
      <c r="CL14" s="2">
        <v>9</v>
      </c>
      <c r="CM14" s="2">
        <v>12</v>
      </c>
      <c r="CN14" s="2">
        <v>18</v>
      </c>
      <c r="CO14" s="2">
        <v>20</v>
      </c>
      <c r="CP14" s="2">
        <v>7</v>
      </c>
      <c r="CQ14" s="2">
        <v>20</v>
      </c>
      <c r="CR14" s="2">
        <v>6</v>
      </c>
      <c r="CS14" s="2">
        <v>16</v>
      </c>
      <c r="CT14" s="2">
        <v>158</v>
      </c>
      <c r="CU14" s="2">
        <v>27</v>
      </c>
      <c r="CV14" s="2">
        <v>23</v>
      </c>
      <c r="CW14" s="2">
        <v>11</v>
      </c>
      <c r="CX14" s="2">
        <v>14</v>
      </c>
      <c r="CY14" s="2">
        <v>3</v>
      </c>
      <c r="CZ14" s="2">
        <v>4</v>
      </c>
      <c r="DA14" s="2">
        <v>27</v>
      </c>
      <c r="DB14" s="2">
        <v>10</v>
      </c>
      <c r="DC14" s="2">
        <v>4</v>
      </c>
      <c r="DD14" s="2">
        <v>20</v>
      </c>
      <c r="DE14" s="2">
        <v>10</v>
      </c>
      <c r="DF14" s="2">
        <v>11</v>
      </c>
      <c r="DG14" s="2">
        <v>5</v>
      </c>
      <c r="DH14" s="2">
        <v>26</v>
      </c>
      <c r="DI14" s="2">
        <v>15</v>
      </c>
      <c r="DJ14" s="2">
        <v>36</v>
      </c>
      <c r="DK14" s="2">
        <v>32</v>
      </c>
      <c r="DL14" s="2">
        <v>9</v>
      </c>
      <c r="DM14" s="2">
        <v>36</v>
      </c>
      <c r="DN14" s="2">
        <v>30</v>
      </c>
      <c r="DO14" s="2">
        <v>74</v>
      </c>
      <c r="DP14" s="2">
        <v>4</v>
      </c>
      <c r="DQ14" s="2">
        <v>13</v>
      </c>
      <c r="DR14" s="2">
        <v>83</v>
      </c>
      <c r="DS14" s="2">
        <v>6</v>
      </c>
      <c r="DT14" s="2">
        <v>9</v>
      </c>
      <c r="DU14" s="2">
        <v>23</v>
      </c>
      <c r="DV14" s="2">
        <v>18</v>
      </c>
      <c r="DW14" s="2">
        <v>10</v>
      </c>
      <c r="DX14" s="2">
        <v>8</v>
      </c>
      <c r="DY14" s="2">
        <v>12</v>
      </c>
      <c r="DZ14" s="2">
        <v>6</v>
      </c>
      <c r="EA14" s="2">
        <v>12</v>
      </c>
      <c r="EB14" s="2">
        <v>22</v>
      </c>
      <c r="EC14" s="2">
        <v>13</v>
      </c>
      <c r="ED14" s="2">
        <v>8</v>
      </c>
      <c r="EE14" s="2">
        <v>42</v>
      </c>
      <c r="EF14" s="2">
        <v>6</v>
      </c>
      <c r="EG14" s="2">
        <v>12</v>
      </c>
      <c r="EH14" s="2">
        <v>21</v>
      </c>
      <c r="EI14" s="2">
        <v>21</v>
      </c>
      <c r="EJ14" s="2">
        <v>23</v>
      </c>
      <c r="EK14" s="2">
        <v>29</v>
      </c>
      <c r="EL14" s="2">
        <v>72</v>
      </c>
      <c r="EM14" s="2">
        <v>16</v>
      </c>
      <c r="EN14" s="2">
        <v>12</v>
      </c>
      <c r="EO14" s="2">
        <v>22</v>
      </c>
      <c r="EP14" s="2">
        <v>9</v>
      </c>
      <c r="EQ14" s="2">
        <v>10</v>
      </c>
      <c r="ER14" s="2">
        <v>3</v>
      </c>
      <c r="ES14" s="2">
        <v>3</v>
      </c>
      <c r="ET14" s="2">
        <v>4</v>
      </c>
      <c r="EU14" s="2">
        <v>30</v>
      </c>
      <c r="EV14" s="2">
        <v>69</v>
      </c>
      <c r="EW14" s="2">
        <v>12</v>
      </c>
      <c r="EX14" s="2">
        <v>17</v>
      </c>
      <c r="EY14" s="2">
        <v>7</v>
      </c>
      <c r="EZ14" s="2">
        <v>69</v>
      </c>
      <c r="FA14" s="2">
        <v>6</v>
      </c>
      <c r="FB14" s="2">
        <v>31</v>
      </c>
      <c r="FC14" s="2">
        <v>29</v>
      </c>
      <c r="FD14" s="2">
        <v>5</v>
      </c>
      <c r="FE14" s="2">
        <v>6</v>
      </c>
      <c r="FF14" s="2">
        <v>6</v>
      </c>
      <c r="FG14" s="2">
        <v>3</v>
      </c>
      <c r="FH14" s="2">
        <v>3</v>
      </c>
      <c r="FI14" s="2">
        <v>19</v>
      </c>
      <c r="FJ14" s="2">
        <v>24</v>
      </c>
      <c r="FK14" s="2">
        <v>96</v>
      </c>
      <c r="FL14" s="2">
        <v>7</v>
      </c>
      <c r="FM14" s="2">
        <v>14</v>
      </c>
      <c r="FN14" s="2">
        <v>18</v>
      </c>
      <c r="FO14" s="2">
        <v>18</v>
      </c>
      <c r="FP14" s="2">
        <v>25</v>
      </c>
      <c r="FQ14" s="2">
        <v>10</v>
      </c>
      <c r="FR14" s="2">
        <v>3</v>
      </c>
      <c r="FS14" s="2">
        <v>19</v>
      </c>
      <c r="FT14" s="2">
        <v>47</v>
      </c>
      <c r="FU14" s="2">
        <v>47</v>
      </c>
      <c r="FV14" s="2">
        <v>12</v>
      </c>
      <c r="FW14" s="2">
        <v>9</v>
      </c>
      <c r="FX14" s="2">
        <v>7</v>
      </c>
      <c r="FY14" s="2">
        <v>15</v>
      </c>
      <c r="FZ14" s="2">
        <v>14</v>
      </c>
      <c r="GA14" s="2">
        <v>7</v>
      </c>
      <c r="GB14" s="2">
        <v>17</v>
      </c>
      <c r="GC14" s="2">
        <v>21</v>
      </c>
      <c r="GD14" s="2">
        <v>7</v>
      </c>
      <c r="GE14" s="2">
        <v>8</v>
      </c>
      <c r="GF14" s="2">
        <v>5</v>
      </c>
      <c r="GG14" s="2">
        <v>18</v>
      </c>
      <c r="GH14" s="2">
        <v>7</v>
      </c>
      <c r="GI14" s="2">
        <v>18</v>
      </c>
      <c r="GJ14" s="2">
        <v>15</v>
      </c>
      <c r="GK14" s="2">
        <v>101</v>
      </c>
      <c r="GL14" s="2">
        <v>5</v>
      </c>
      <c r="GM14" s="2">
        <v>6</v>
      </c>
      <c r="GN14" s="2">
        <v>10</v>
      </c>
      <c r="GO14" s="2">
        <v>8</v>
      </c>
      <c r="GP14" s="2">
        <v>5</v>
      </c>
      <c r="GQ14" s="2">
        <v>18</v>
      </c>
      <c r="GR14" s="2">
        <v>5</v>
      </c>
      <c r="GS14" s="2">
        <v>29</v>
      </c>
      <c r="GT14" s="2">
        <v>7</v>
      </c>
      <c r="GU14" s="2">
        <v>14</v>
      </c>
      <c r="GV14" s="2">
        <v>40</v>
      </c>
      <c r="GW14" s="2">
        <v>11</v>
      </c>
      <c r="GX14" s="2">
        <v>46</v>
      </c>
      <c r="GY14" s="2">
        <v>11</v>
      </c>
      <c r="GZ14" s="2">
        <v>8</v>
      </c>
      <c r="HA14" s="2">
        <v>16</v>
      </c>
      <c r="HB14" s="2">
        <v>11</v>
      </c>
      <c r="HC14" s="2">
        <v>12</v>
      </c>
      <c r="HD14" s="2">
        <v>19</v>
      </c>
      <c r="HE14" s="2">
        <v>12</v>
      </c>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row>
    <row r="15" spans="1:267" ht="30" customHeight="1" x14ac:dyDescent="0.25">
      <c r="A15" s="13" t="s">
        <v>2110</v>
      </c>
      <c r="B15" s="4"/>
      <c r="C15" s="4"/>
      <c r="D15" s="4"/>
      <c r="E15" s="4"/>
      <c r="F15" s="4"/>
      <c r="G15" s="4"/>
      <c r="H15" s="4"/>
      <c r="I15" s="4"/>
      <c r="J15" s="4"/>
      <c r="K15" s="4"/>
      <c r="L15" s="4"/>
      <c r="M15" s="4"/>
      <c r="N15" s="4"/>
      <c r="O15" s="4"/>
      <c r="P15" s="4"/>
      <c r="Q15" s="4"/>
      <c r="R15" s="4"/>
      <c r="S15" s="4"/>
      <c r="T15" s="4"/>
      <c r="U15" s="4"/>
      <c r="V15" s="2" t="s">
        <v>1274</v>
      </c>
      <c r="W15" s="4"/>
      <c r="X15" s="4"/>
      <c r="Y15" s="4"/>
      <c r="Z15" s="4"/>
      <c r="AA15" s="4"/>
      <c r="AB15" s="4"/>
      <c r="AC15" s="4"/>
      <c r="AD15" s="4"/>
      <c r="AE15" s="4"/>
      <c r="AF15" s="4"/>
      <c r="AG15" s="4"/>
      <c r="AH15" s="4"/>
      <c r="AI15" s="4"/>
      <c r="AJ15" s="4"/>
      <c r="AK15" s="4"/>
      <c r="AL15" s="4"/>
      <c r="AM15" s="4"/>
      <c r="AN15" s="4"/>
      <c r="AO15" s="4"/>
      <c r="AP15" s="4"/>
      <c r="AQ15" s="61" t="s">
        <v>2479</v>
      </c>
      <c r="AR15" s="11"/>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H15" s="4"/>
      <c r="CI15" s="4"/>
      <c r="CJ15" s="4"/>
      <c r="CK15" s="2" t="s">
        <v>396</v>
      </c>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2" t="s">
        <v>396</v>
      </c>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row>
    <row r="16" spans="1:267" s="70" customFormat="1" ht="30" customHeight="1" x14ac:dyDescent="0.25">
      <c r="A16" s="20" t="s">
        <v>2165</v>
      </c>
      <c r="B16" s="12" t="s">
        <v>2140</v>
      </c>
      <c r="C16" s="12" t="s">
        <v>2142</v>
      </c>
      <c r="D16" s="12" t="s">
        <v>2144</v>
      </c>
      <c r="E16" s="12" t="s">
        <v>2533</v>
      </c>
      <c r="F16" s="12" t="s">
        <v>2146</v>
      </c>
      <c r="G16" s="12" t="s">
        <v>2151</v>
      </c>
      <c r="H16" s="12" t="s">
        <v>2147</v>
      </c>
      <c r="I16" s="12" t="s">
        <v>2149</v>
      </c>
      <c r="J16" s="12" t="s">
        <v>2151</v>
      </c>
      <c r="K16" s="12" t="s">
        <v>2151</v>
      </c>
      <c r="L16" s="12" t="s">
        <v>2151</v>
      </c>
      <c r="M16" s="12" t="s">
        <v>2151</v>
      </c>
      <c r="N16" s="12" t="s">
        <v>2151</v>
      </c>
      <c r="O16" s="12" t="s">
        <v>2151</v>
      </c>
      <c r="P16" s="12" t="s">
        <v>2147</v>
      </c>
      <c r="Q16" s="31" t="s">
        <v>2151</v>
      </c>
      <c r="R16" s="12" t="s">
        <v>2151</v>
      </c>
      <c r="S16" s="12" t="s">
        <v>2149</v>
      </c>
      <c r="T16" s="12" t="s">
        <v>2149</v>
      </c>
      <c r="U16" s="12" t="s">
        <v>2147</v>
      </c>
      <c r="V16" s="12" t="s">
        <v>2162</v>
      </c>
      <c r="W16" s="12" t="s">
        <v>2152</v>
      </c>
      <c r="X16" s="12" t="s">
        <v>2152</v>
      </c>
      <c r="Y16" s="12" t="s">
        <v>2154</v>
      </c>
      <c r="Z16" s="12" t="s">
        <v>2151</v>
      </c>
      <c r="AA16" s="41" t="s">
        <v>2152</v>
      </c>
      <c r="AB16" s="12" t="s">
        <v>2151</v>
      </c>
      <c r="AC16" s="12" t="s">
        <v>2151</v>
      </c>
      <c r="AD16" s="12" t="s">
        <v>2154</v>
      </c>
      <c r="AE16" s="12" t="s">
        <v>2151</v>
      </c>
      <c r="AF16" s="12" t="s">
        <v>2156</v>
      </c>
      <c r="AG16" s="12" t="s">
        <v>2158</v>
      </c>
      <c r="AH16" s="12" t="s">
        <v>2159</v>
      </c>
      <c r="AI16" s="12" t="s">
        <v>2151</v>
      </c>
      <c r="AJ16" s="12" t="s">
        <v>2161</v>
      </c>
      <c r="AK16" s="12" t="s">
        <v>2151</v>
      </c>
      <c r="AL16" s="12" t="s">
        <v>2151</v>
      </c>
      <c r="AM16" s="12" t="s">
        <v>2151</v>
      </c>
      <c r="AN16" s="12" t="s">
        <v>2148</v>
      </c>
      <c r="AO16" s="12" t="s">
        <v>2151</v>
      </c>
      <c r="AP16" s="12" t="s">
        <v>2162</v>
      </c>
      <c r="AQ16" s="12" t="s">
        <v>2151</v>
      </c>
      <c r="AR16" s="12" t="s">
        <v>2151</v>
      </c>
      <c r="AS16" s="12" t="s">
        <v>2151</v>
      </c>
      <c r="AT16" s="12" t="s">
        <v>2151</v>
      </c>
      <c r="AU16" s="12" t="s">
        <v>2151</v>
      </c>
      <c r="AV16" s="12" t="s">
        <v>2151</v>
      </c>
      <c r="AW16" s="12" t="s">
        <v>2147</v>
      </c>
      <c r="AX16" s="12" t="s">
        <v>2151</v>
      </c>
      <c r="AY16" s="12" t="s">
        <v>2163</v>
      </c>
      <c r="AZ16" s="12" t="s">
        <v>2152</v>
      </c>
      <c r="BA16" s="12" t="s">
        <v>2147</v>
      </c>
      <c r="BB16" s="12" t="s">
        <v>2158</v>
      </c>
      <c r="BC16" s="12" t="s">
        <v>2164</v>
      </c>
      <c r="BD16" s="12" t="s">
        <v>2151</v>
      </c>
      <c r="BE16" s="12" t="s">
        <v>2151</v>
      </c>
      <c r="BF16" s="12" t="s">
        <v>2151</v>
      </c>
      <c r="BG16" s="12" t="s">
        <v>2151</v>
      </c>
      <c r="BH16" s="12" t="s">
        <v>2151</v>
      </c>
      <c r="BI16" s="12" t="s">
        <v>2142</v>
      </c>
      <c r="BJ16" s="12" t="s">
        <v>2151</v>
      </c>
      <c r="BK16" s="12" t="s">
        <v>2151</v>
      </c>
      <c r="BL16" s="12" t="s">
        <v>2151</v>
      </c>
      <c r="BM16" s="12" t="s">
        <v>2151</v>
      </c>
      <c r="BN16" s="12" t="s">
        <v>2162</v>
      </c>
      <c r="BO16" s="12" t="s">
        <v>2162</v>
      </c>
      <c r="BP16" s="12" t="s">
        <v>2162</v>
      </c>
      <c r="BQ16" s="12" t="s">
        <v>2151</v>
      </c>
      <c r="BR16" s="2"/>
      <c r="BS16" s="12" t="s">
        <v>2151</v>
      </c>
      <c r="BT16" s="12" t="s">
        <v>2159</v>
      </c>
      <c r="BU16" s="12" t="s">
        <v>2142</v>
      </c>
      <c r="BV16" s="12" t="s">
        <v>2158</v>
      </c>
      <c r="BW16" s="12" t="s">
        <v>2151</v>
      </c>
      <c r="BX16" s="12" t="s">
        <v>2158</v>
      </c>
      <c r="BY16" s="12" t="s">
        <v>2161</v>
      </c>
      <c r="BZ16" s="12" t="s">
        <v>2151</v>
      </c>
      <c r="CA16" s="12" t="s">
        <v>2151</v>
      </c>
      <c r="CB16" s="12" t="s">
        <v>2154</v>
      </c>
      <c r="CC16" s="12" t="s">
        <v>2170</v>
      </c>
      <c r="CD16" s="12" t="s">
        <v>2140</v>
      </c>
      <c r="CE16" s="12" t="s">
        <v>2147</v>
      </c>
      <c r="CF16" s="12" t="s">
        <v>2151</v>
      </c>
      <c r="CG16" s="12" t="s">
        <v>2140</v>
      </c>
      <c r="CH16" s="12" t="s">
        <v>2142</v>
      </c>
      <c r="CI16" s="12" t="s">
        <v>2151</v>
      </c>
      <c r="CJ16" s="12" t="s">
        <v>2151</v>
      </c>
      <c r="CK16" s="12" t="s">
        <v>2151</v>
      </c>
      <c r="CL16" s="12" t="s">
        <v>2162</v>
      </c>
      <c r="CM16" s="12" t="s">
        <v>2154</v>
      </c>
      <c r="CN16" s="12" t="s">
        <v>2151</v>
      </c>
      <c r="CO16" s="12" t="s">
        <v>2151</v>
      </c>
      <c r="CP16" s="12" t="s">
        <v>2151</v>
      </c>
      <c r="CQ16" s="12" t="s">
        <v>2151</v>
      </c>
      <c r="CR16" s="12" t="s">
        <v>2151</v>
      </c>
      <c r="CS16" s="12" t="s">
        <v>2154</v>
      </c>
      <c r="CT16" s="12" t="s">
        <v>2151</v>
      </c>
      <c r="CU16" s="12" t="s">
        <v>2172</v>
      </c>
      <c r="CV16" s="12" t="s">
        <v>2147</v>
      </c>
      <c r="CW16" s="12" t="s">
        <v>2151</v>
      </c>
      <c r="CX16" s="12" t="s">
        <v>2151</v>
      </c>
      <c r="CY16" s="12" t="s">
        <v>2151</v>
      </c>
      <c r="CZ16" s="12" t="s">
        <v>2158</v>
      </c>
      <c r="DA16" s="12" t="s">
        <v>2389</v>
      </c>
      <c r="DB16" s="12" t="s">
        <v>2162</v>
      </c>
      <c r="DC16" s="12" t="s">
        <v>2151</v>
      </c>
      <c r="DD16" s="12" t="s">
        <v>2154</v>
      </c>
      <c r="DE16" s="12" t="s">
        <v>2151</v>
      </c>
      <c r="DF16" s="12" t="s">
        <v>2172</v>
      </c>
      <c r="DG16" s="12" t="s">
        <v>2151</v>
      </c>
      <c r="DH16" s="12" t="s">
        <v>2142</v>
      </c>
      <c r="DI16" s="12" t="s">
        <v>2164</v>
      </c>
      <c r="DJ16" s="12" t="s">
        <v>2151</v>
      </c>
      <c r="DK16" s="12" t="s">
        <v>2151</v>
      </c>
      <c r="DL16" s="12" t="s">
        <v>2151</v>
      </c>
      <c r="DM16" s="12" t="s">
        <v>2151</v>
      </c>
      <c r="DN16" s="12" t="s">
        <v>2151</v>
      </c>
      <c r="DO16" s="12" t="s">
        <v>2151</v>
      </c>
      <c r="DP16" s="12" t="s">
        <v>2158</v>
      </c>
      <c r="DQ16" s="12" t="s">
        <v>2147</v>
      </c>
      <c r="DR16" s="12" t="s">
        <v>2175</v>
      </c>
      <c r="DS16" s="12" t="s">
        <v>2175</v>
      </c>
      <c r="DT16" s="12" t="s">
        <v>2176</v>
      </c>
      <c r="DU16" s="12" t="s">
        <v>2152</v>
      </c>
      <c r="DV16" s="12" t="s">
        <v>2154</v>
      </c>
      <c r="DW16" s="12" t="s">
        <v>2158</v>
      </c>
      <c r="DX16" s="12" t="s">
        <v>2151</v>
      </c>
      <c r="DY16" s="12" t="s">
        <v>2151</v>
      </c>
      <c r="DZ16" s="12" t="s">
        <v>2151</v>
      </c>
      <c r="EA16" s="12" t="s">
        <v>2164</v>
      </c>
      <c r="EB16" s="12" t="s">
        <v>2164</v>
      </c>
      <c r="EC16" s="12" t="s">
        <v>2151</v>
      </c>
      <c r="ED16" s="12" t="s">
        <v>2151</v>
      </c>
      <c r="EE16" s="12" t="s">
        <v>2151</v>
      </c>
      <c r="EF16" s="12" t="s">
        <v>2151</v>
      </c>
      <c r="EG16" s="12" t="s">
        <v>2159</v>
      </c>
      <c r="EH16" s="12" t="s">
        <v>2151</v>
      </c>
      <c r="EI16" s="12" t="s">
        <v>2152</v>
      </c>
      <c r="EJ16" s="12" t="s">
        <v>2178</v>
      </c>
      <c r="EK16" s="12" t="s">
        <v>2154</v>
      </c>
      <c r="EL16" s="12" t="s">
        <v>2154</v>
      </c>
      <c r="EM16" s="12" t="s">
        <v>2151</v>
      </c>
      <c r="EN16" s="12" t="s">
        <v>2151</v>
      </c>
      <c r="EO16" s="12" t="s">
        <v>2151</v>
      </c>
      <c r="EP16" s="12" t="s">
        <v>2162</v>
      </c>
      <c r="EQ16" s="12" t="s">
        <v>2162</v>
      </c>
      <c r="ER16" s="31" t="s">
        <v>2151</v>
      </c>
      <c r="ES16" s="31" t="s">
        <v>2151</v>
      </c>
      <c r="ET16" s="12" t="s">
        <v>2146</v>
      </c>
      <c r="EU16" s="12" t="s">
        <v>2154</v>
      </c>
      <c r="EV16" s="12" t="s">
        <v>2753</v>
      </c>
      <c r="EW16" s="12" t="s">
        <v>2151</v>
      </c>
      <c r="EX16" s="12" t="s">
        <v>2151</v>
      </c>
      <c r="EY16" s="12" t="s">
        <v>2154</v>
      </c>
      <c r="EZ16" s="12" t="s">
        <v>2154</v>
      </c>
      <c r="FA16" s="12" t="s">
        <v>2142</v>
      </c>
      <c r="FB16" s="12" t="s">
        <v>2151</v>
      </c>
      <c r="FC16" s="12" t="s">
        <v>2151</v>
      </c>
      <c r="FD16" s="12" t="s">
        <v>2164</v>
      </c>
      <c r="FE16" s="12" t="s">
        <v>2151</v>
      </c>
      <c r="FF16" s="12" t="s">
        <v>2164</v>
      </c>
      <c r="FG16" s="12" t="s">
        <v>2151</v>
      </c>
      <c r="FH16" s="12" t="s">
        <v>2151</v>
      </c>
      <c r="FI16" s="12" t="s">
        <v>2151</v>
      </c>
      <c r="FJ16" s="12" t="s">
        <v>2142</v>
      </c>
      <c r="FK16" s="12" t="s">
        <v>2140</v>
      </c>
      <c r="FL16" s="12" t="s">
        <v>2147</v>
      </c>
      <c r="FM16" s="12" t="s">
        <v>2154</v>
      </c>
      <c r="FN16" s="12" t="s">
        <v>2180</v>
      </c>
      <c r="FO16" s="12" t="s">
        <v>2159</v>
      </c>
      <c r="FP16" s="12" t="s">
        <v>2151</v>
      </c>
      <c r="FQ16" s="12" t="s">
        <v>2151</v>
      </c>
      <c r="FR16" s="12" t="s">
        <v>2151</v>
      </c>
      <c r="FS16" s="12" t="s">
        <v>2151</v>
      </c>
      <c r="FT16" s="12" t="s">
        <v>2151</v>
      </c>
      <c r="FU16" s="12" t="s">
        <v>2147</v>
      </c>
      <c r="FV16" s="12" t="s">
        <v>2154</v>
      </c>
      <c r="FW16" s="12" t="s">
        <v>2154</v>
      </c>
      <c r="FX16" s="12" t="s">
        <v>2151</v>
      </c>
      <c r="FY16" s="12" t="s">
        <v>2147</v>
      </c>
      <c r="FZ16" s="12" t="s">
        <v>2151</v>
      </c>
      <c r="GA16" s="12" t="s">
        <v>2181</v>
      </c>
      <c r="GB16" s="12" t="s">
        <v>2147</v>
      </c>
      <c r="GC16" s="12" t="s">
        <v>2152</v>
      </c>
      <c r="GD16" s="12" t="s">
        <v>2158</v>
      </c>
      <c r="GE16" s="12" t="s">
        <v>2158</v>
      </c>
      <c r="GF16" s="12" t="s">
        <v>2178</v>
      </c>
      <c r="GG16" s="12" t="s">
        <v>2147</v>
      </c>
      <c r="GH16" s="12" t="s">
        <v>2140</v>
      </c>
      <c r="GI16" s="12" t="s">
        <v>2151</v>
      </c>
      <c r="GJ16" s="12" t="s">
        <v>2156</v>
      </c>
      <c r="GK16" s="12" t="s">
        <v>2162</v>
      </c>
      <c r="GL16" s="12" t="s">
        <v>2151</v>
      </c>
      <c r="GM16" s="12" t="s">
        <v>2149</v>
      </c>
      <c r="GN16" s="12" t="s">
        <v>2156</v>
      </c>
      <c r="GO16" s="12" t="s">
        <v>2159</v>
      </c>
      <c r="GP16" s="12" t="s">
        <v>2151</v>
      </c>
      <c r="GQ16" s="12" t="s">
        <v>2152</v>
      </c>
      <c r="GR16" s="12" t="s">
        <v>2151</v>
      </c>
      <c r="GS16" s="12" t="s">
        <v>2151</v>
      </c>
      <c r="GT16" s="12" t="s">
        <v>2162</v>
      </c>
      <c r="GU16" s="12" t="s">
        <v>2151</v>
      </c>
      <c r="GV16" s="12" t="s">
        <v>2142</v>
      </c>
      <c r="GW16" s="12" t="s">
        <v>2183</v>
      </c>
      <c r="GX16" s="12" t="s">
        <v>2151</v>
      </c>
      <c r="GY16" s="12" t="s">
        <v>2162</v>
      </c>
      <c r="GZ16" s="12" t="s">
        <v>2162</v>
      </c>
      <c r="HA16" s="12" t="s">
        <v>2156</v>
      </c>
      <c r="HB16" s="12" t="s">
        <v>2151</v>
      </c>
      <c r="HC16" s="12" t="s">
        <v>2147</v>
      </c>
      <c r="HD16" s="12" t="s">
        <v>2151</v>
      </c>
      <c r="HE16" s="12" t="s">
        <v>2162</v>
      </c>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row>
    <row r="17" spans="1:267" s="70" customFormat="1" ht="30" customHeight="1" x14ac:dyDescent="0.25">
      <c r="A17" s="20" t="s">
        <v>2102</v>
      </c>
      <c r="B17" s="12" t="s">
        <v>2141</v>
      </c>
      <c r="C17" s="12" t="s">
        <v>2143</v>
      </c>
      <c r="D17" s="12" t="s">
        <v>2145</v>
      </c>
      <c r="E17" s="12" t="s">
        <v>2534</v>
      </c>
      <c r="F17" s="12" t="s">
        <v>2145</v>
      </c>
      <c r="G17" s="12" t="s">
        <v>2148</v>
      </c>
      <c r="H17" s="12" t="s">
        <v>2148</v>
      </c>
      <c r="I17" s="12" t="s">
        <v>2150</v>
      </c>
      <c r="J17" s="12" t="s">
        <v>2148</v>
      </c>
      <c r="K17" s="12" t="s">
        <v>2148</v>
      </c>
      <c r="L17" s="12" t="s">
        <v>2148</v>
      </c>
      <c r="M17" s="12" t="s">
        <v>2148</v>
      </c>
      <c r="N17" s="12" t="s">
        <v>2148</v>
      </c>
      <c r="O17" s="12" t="s">
        <v>2148</v>
      </c>
      <c r="P17" s="12" t="s">
        <v>2148</v>
      </c>
      <c r="Q17" s="31" t="s">
        <v>2148</v>
      </c>
      <c r="R17" s="12" t="s">
        <v>2148</v>
      </c>
      <c r="S17" s="12" t="s">
        <v>2150</v>
      </c>
      <c r="T17" s="12" t="s">
        <v>2150</v>
      </c>
      <c r="U17" s="12" t="s">
        <v>2148</v>
      </c>
      <c r="V17" s="12" t="s">
        <v>2157</v>
      </c>
      <c r="W17" s="12" t="s">
        <v>2153</v>
      </c>
      <c r="X17" s="12" t="s">
        <v>2153</v>
      </c>
      <c r="Y17" s="12" t="s">
        <v>2155</v>
      </c>
      <c r="Z17" s="12" t="s">
        <v>2148</v>
      </c>
      <c r="AA17" s="41" t="s">
        <v>2153</v>
      </c>
      <c r="AB17" s="12" t="s">
        <v>2148</v>
      </c>
      <c r="AC17" s="12" t="s">
        <v>2148</v>
      </c>
      <c r="AD17" s="12" t="s">
        <v>2148</v>
      </c>
      <c r="AE17" s="12" t="s">
        <v>2148</v>
      </c>
      <c r="AF17" s="12" t="s">
        <v>2157</v>
      </c>
      <c r="AG17" s="12" t="s">
        <v>2141</v>
      </c>
      <c r="AH17" s="12" t="s">
        <v>2160</v>
      </c>
      <c r="AI17" s="12" t="s">
        <v>2148</v>
      </c>
      <c r="AJ17" s="12" t="s">
        <v>2153</v>
      </c>
      <c r="AK17" s="12" t="s">
        <v>2148</v>
      </c>
      <c r="AL17" s="12" t="s">
        <v>2148</v>
      </c>
      <c r="AM17" s="12" t="s">
        <v>2148</v>
      </c>
      <c r="AN17" s="12" t="s">
        <v>2148</v>
      </c>
      <c r="AO17" s="12" t="s">
        <v>2141</v>
      </c>
      <c r="AP17" s="12" t="s">
        <v>2157</v>
      </c>
      <c r="AQ17" s="12" t="s">
        <v>2141</v>
      </c>
      <c r="AR17" s="12" t="s">
        <v>2148</v>
      </c>
      <c r="AS17" s="12" t="s">
        <v>2141</v>
      </c>
      <c r="AT17" s="12" t="s">
        <v>2148</v>
      </c>
      <c r="AU17" s="12" t="s">
        <v>2148</v>
      </c>
      <c r="AV17" s="12" t="s">
        <v>2148</v>
      </c>
      <c r="AW17" s="12" t="s">
        <v>2148</v>
      </c>
      <c r="AX17" s="12" t="s">
        <v>2148</v>
      </c>
      <c r="AY17" s="12" t="s">
        <v>2167</v>
      </c>
      <c r="AZ17" s="12" t="s">
        <v>2153</v>
      </c>
      <c r="BA17" s="12" t="s">
        <v>2168</v>
      </c>
      <c r="BB17" s="12" t="s">
        <v>2141</v>
      </c>
      <c r="BC17" s="12" t="s">
        <v>2145</v>
      </c>
      <c r="BD17" s="12" t="s">
        <v>2148</v>
      </c>
      <c r="BE17" s="12" t="s">
        <v>2148</v>
      </c>
      <c r="BF17" s="12" t="s">
        <v>2148</v>
      </c>
      <c r="BG17" s="12" t="s">
        <v>2148</v>
      </c>
      <c r="BH17" s="12" t="s">
        <v>2148</v>
      </c>
      <c r="BI17" s="12" t="s">
        <v>1106</v>
      </c>
      <c r="BJ17" s="12" t="s">
        <v>2148</v>
      </c>
      <c r="BK17" s="12" t="s">
        <v>2148</v>
      </c>
      <c r="BL17" s="12" t="s">
        <v>2148</v>
      </c>
      <c r="BM17" s="12" t="s">
        <v>2148</v>
      </c>
      <c r="BN17" s="12" t="s">
        <v>2157</v>
      </c>
      <c r="BO17" s="12" t="s">
        <v>2157</v>
      </c>
      <c r="BP17" s="12" t="s">
        <v>2141</v>
      </c>
      <c r="BQ17" s="12" t="s">
        <v>2148</v>
      </c>
      <c r="BR17" s="2"/>
      <c r="BS17" s="12" t="s">
        <v>2148</v>
      </c>
      <c r="BT17" s="12" t="s">
        <v>2160</v>
      </c>
      <c r="BU17" s="12" t="s">
        <v>2148</v>
      </c>
      <c r="BV17" s="12" t="s">
        <v>2141</v>
      </c>
      <c r="BW17" s="12" t="s">
        <v>2148</v>
      </c>
      <c r="BX17" s="12" t="s">
        <v>2141</v>
      </c>
      <c r="BY17" s="12" t="s">
        <v>2167</v>
      </c>
      <c r="BZ17" s="12" t="s">
        <v>2148</v>
      </c>
      <c r="CA17" s="12" t="s">
        <v>2148</v>
      </c>
      <c r="CB17" s="12" t="s">
        <v>2155</v>
      </c>
      <c r="CC17" s="12" t="s">
        <v>2171</v>
      </c>
      <c r="CD17" s="12" t="s">
        <v>2141</v>
      </c>
      <c r="CE17" s="12" t="s">
        <v>2168</v>
      </c>
      <c r="CF17" s="12" t="s">
        <v>2148</v>
      </c>
      <c r="CG17" s="12" t="s">
        <v>2141</v>
      </c>
      <c r="CH17" s="12" t="s">
        <v>2143</v>
      </c>
      <c r="CI17" s="12" t="s">
        <v>2148</v>
      </c>
      <c r="CJ17" s="12" t="s">
        <v>2148</v>
      </c>
      <c r="CK17" s="12" t="s">
        <v>2148</v>
      </c>
      <c r="CL17" s="12" t="s">
        <v>2157</v>
      </c>
      <c r="CM17" s="12" t="s">
        <v>2155</v>
      </c>
      <c r="CN17" s="12" t="s">
        <v>2148</v>
      </c>
      <c r="CO17" s="12" t="s">
        <v>2148</v>
      </c>
      <c r="CP17" s="12" t="s">
        <v>2148</v>
      </c>
      <c r="CQ17" s="12" t="s">
        <v>2148</v>
      </c>
      <c r="CR17" s="12" t="s">
        <v>2148</v>
      </c>
      <c r="CS17" s="12" t="s">
        <v>2155</v>
      </c>
      <c r="CT17" s="12" t="s">
        <v>2148</v>
      </c>
      <c r="CU17" s="12" t="s">
        <v>2173</v>
      </c>
      <c r="CV17" s="12" t="s">
        <v>2148</v>
      </c>
      <c r="CW17" s="12" t="s">
        <v>2148</v>
      </c>
      <c r="CX17" s="12" t="s">
        <v>2148</v>
      </c>
      <c r="CY17" s="12" t="s">
        <v>2148</v>
      </c>
      <c r="CZ17" s="12" t="s">
        <v>2141</v>
      </c>
      <c r="DA17" s="12" t="s">
        <v>2699</v>
      </c>
      <c r="DB17" s="12" t="s">
        <v>2157</v>
      </c>
      <c r="DC17" s="12" t="s">
        <v>2148</v>
      </c>
      <c r="DD17" s="12" t="s">
        <v>2155</v>
      </c>
      <c r="DE17" s="12" t="s">
        <v>2148</v>
      </c>
      <c r="DF17" s="12" t="s">
        <v>2141</v>
      </c>
      <c r="DG17" s="12" t="s">
        <v>2148</v>
      </c>
      <c r="DH17" s="12" t="s">
        <v>2143</v>
      </c>
      <c r="DI17" s="12" t="s">
        <v>2174</v>
      </c>
      <c r="DJ17" s="12" t="s">
        <v>2148</v>
      </c>
      <c r="DK17" s="12" t="s">
        <v>2148</v>
      </c>
      <c r="DL17" s="12" t="s">
        <v>2148</v>
      </c>
      <c r="DM17" s="12" t="s">
        <v>2148</v>
      </c>
      <c r="DN17" s="12" t="s">
        <v>2148</v>
      </c>
      <c r="DO17" s="12" t="s">
        <v>2148</v>
      </c>
      <c r="DP17" s="12" t="s">
        <v>2141</v>
      </c>
      <c r="DQ17" s="12" t="s">
        <v>2148</v>
      </c>
      <c r="DR17" s="12" t="s">
        <v>2141</v>
      </c>
      <c r="DS17" s="12" t="s">
        <v>2141</v>
      </c>
      <c r="DT17" s="12" t="s">
        <v>2157</v>
      </c>
      <c r="DU17" s="12" t="s">
        <v>2148</v>
      </c>
      <c r="DV17" s="12" t="s">
        <v>2155</v>
      </c>
      <c r="DW17" s="12" t="s">
        <v>2141</v>
      </c>
      <c r="DX17" s="12" t="s">
        <v>2148</v>
      </c>
      <c r="DY17" s="12" t="s">
        <v>2148</v>
      </c>
      <c r="DZ17" s="12" t="s">
        <v>2148</v>
      </c>
      <c r="EA17" s="12" t="s">
        <v>2174</v>
      </c>
      <c r="EB17" s="12" t="s">
        <v>2174</v>
      </c>
      <c r="EC17" s="12" t="s">
        <v>2148</v>
      </c>
      <c r="ED17" s="12" t="s">
        <v>2148</v>
      </c>
      <c r="EE17" s="12" t="s">
        <v>2148</v>
      </c>
      <c r="EF17" s="12" t="s">
        <v>2148</v>
      </c>
      <c r="EG17" s="12" t="s">
        <v>2160</v>
      </c>
      <c r="EH17" s="12" t="s">
        <v>2148</v>
      </c>
      <c r="EI17" s="12" t="s">
        <v>2153</v>
      </c>
      <c r="EJ17" s="12" t="s">
        <v>2179</v>
      </c>
      <c r="EK17" s="12" t="s">
        <v>2155</v>
      </c>
      <c r="EL17" s="12" t="s">
        <v>2155</v>
      </c>
      <c r="EM17" s="12" t="s">
        <v>2148</v>
      </c>
      <c r="EN17" s="12" t="s">
        <v>2148</v>
      </c>
      <c r="EO17" s="12" t="s">
        <v>2148</v>
      </c>
      <c r="EP17" s="12" t="s">
        <v>2157</v>
      </c>
      <c r="EQ17" s="12" t="s">
        <v>2157</v>
      </c>
      <c r="ER17" s="31" t="s">
        <v>2148</v>
      </c>
      <c r="ES17" s="31" t="s">
        <v>2148</v>
      </c>
      <c r="ET17" s="12" t="s">
        <v>2145</v>
      </c>
      <c r="EU17" s="12" t="s">
        <v>2155</v>
      </c>
      <c r="EV17" s="12" t="s">
        <v>2155</v>
      </c>
      <c r="EW17" s="12" t="s">
        <v>2148</v>
      </c>
      <c r="EX17" s="12" t="s">
        <v>2148</v>
      </c>
      <c r="EY17" s="12" t="s">
        <v>2155</v>
      </c>
      <c r="EZ17" s="12" t="s">
        <v>2772</v>
      </c>
      <c r="FA17" s="12" t="s">
        <v>2143</v>
      </c>
      <c r="FB17" s="12" t="s">
        <v>2148</v>
      </c>
      <c r="FC17" s="12" t="s">
        <v>2148</v>
      </c>
      <c r="FD17" s="12" t="s">
        <v>2157</v>
      </c>
      <c r="FE17" s="12" t="s">
        <v>2148</v>
      </c>
      <c r="FF17" s="12" t="s">
        <v>2174</v>
      </c>
      <c r="FG17" s="12" t="s">
        <v>2148</v>
      </c>
      <c r="FH17" s="12" t="s">
        <v>2148</v>
      </c>
      <c r="FI17" s="12" t="s">
        <v>2148</v>
      </c>
      <c r="FJ17" s="12" t="s">
        <v>2143</v>
      </c>
      <c r="FK17" s="12" t="s">
        <v>2141</v>
      </c>
      <c r="FL17" s="12" t="s">
        <v>2168</v>
      </c>
      <c r="FM17" s="12" t="s">
        <v>2155</v>
      </c>
      <c r="FN17" s="12" t="s">
        <v>2148</v>
      </c>
      <c r="FO17" s="12" t="s">
        <v>2155</v>
      </c>
      <c r="FP17" s="12" t="s">
        <v>2148</v>
      </c>
      <c r="FQ17" s="12" t="s">
        <v>2148</v>
      </c>
      <c r="FR17" s="12" t="s">
        <v>2148</v>
      </c>
      <c r="FS17" s="12" t="s">
        <v>2148</v>
      </c>
      <c r="FT17" s="12" t="s">
        <v>2148</v>
      </c>
      <c r="FU17" s="12" t="s">
        <v>2168</v>
      </c>
      <c r="FV17" s="12" t="s">
        <v>2155</v>
      </c>
      <c r="FW17" s="12" t="s">
        <v>2155</v>
      </c>
      <c r="FX17" s="12" t="s">
        <v>2148</v>
      </c>
      <c r="FY17" s="12" t="s">
        <v>2157</v>
      </c>
      <c r="FZ17" s="12" t="s">
        <v>2148</v>
      </c>
      <c r="GA17" s="12" t="s">
        <v>2150</v>
      </c>
      <c r="GB17" s="12" t="s">
        <v>2168</v>
      </c>
      <c r="GC17" s="12" t="s">
        <v>2153</v>
      </c>
      <c r="GD17" s="12" t="s">
        <v>2141</v>
      </c>
      <c r="GE17" s="12" t="s">
        <v>2141</v>
      </c>
      <c r="GF17" s="12" t="s">
        <v>2179</v>
      </c>
      <c r="GG17" s="12" t="s">
        <v>2148</v>
      </c>
      <c r="GH17" s="12" t="s">
        <v>2141</v>
      </c>
      <c r="GI17" s="12" t="s">
        <v>2148</v>
      </c>
      <c r="GJ17" s="12" t="s">
        <v>2182</v>
      </c>
      <c r="GK17" s="12" t="s">
        <v>2162</v>
      </c>
      <c r="GL17" s="12" t="s">
        <v>2148</v>
      </c>
      <c r="GM17" s="12" t="s">
        <v>2150</v>
      </c>
      <c r="GN17" s="12" t="s">
        <v>2157</v>
      </c>
      <c r="GO17" s="12" t="s">
        <v>2148</v>
      </c>
      <c r="GP17" s="12" t="s">
        <v>2148</v>
      </c>
      <c r="GQ17" s="12" t="s">
        <v>2179</v>
      </c>
      <c r="GR17" s="12" t="s">
        <v>2148</v>
      </c>
      <c r="GS17" s="12" t="s">
        <v>2148</v>
      </c>
      <c r="GT17" s="12" t="s">
        <v>2157</v>
      </c>
      <c r="GU17" s="12" t="s">
        <v>2148</v>
      </c>
      <c r="GV17" s="12" t="s">
        <v>2143</v>
      </c>
      <c r="GW17" s="2" t="s">
        <v>2148</v>
      </c>
      <c r="GX17" s="2" t="s">
        <v>2148</v>
      </c>
      <c r="GY17" s="2" t="s">
        <v>2157</v>
      </c>
      <c r="GZ17" s="2" t="s">
        <v>2141</v>
      </c>
      <c r="HA17" s="2" t="s">
        <v>2182</v>
      </c>
      <c r="HB17" s="2" t="s">
        <v>2148</v>
      </c>
      <c r="HC17" s="2" t="s">
        <v>2168</v>
      </c>
      <c r="HD17" s="12" t="s">
        <v>2148</v>
      </c>
      <c r="HE17" s="2" t="s">
        <v>2157</v>
      </c>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row>
    <row r="18" spans="1:267" ht="30" customHeight="1" x14ac:dyDescent="0.25">
      <c r="A18" s="4" t="s">
        <v>2111</v>
      </c>
      <c r="B18" s="2" t="s">
        <v>627</v>
      </c>
      <c r="C18" s="2" t="s">
        <v>195</v>
      </c>
      <c r="D18" s="2" t="s">
        <v>195</v>
      </c>
      <c r="E18" s="2" t="s">
        <v>627</v>
      </c>
      <c r="F18" s="2" t="s">
        <v>616</v>
      </c>
      <c r="G18" s="2" t="s">
        <v>195</v>
      </c>
      <c r="H18" s="2" t="s">
        <v>195</v>
      </c>
      <c r="I18" s="2" t="s">
        <v>195</v>
      </c>
      <c r="J18" s="2" t="s">
        <v>627</v>
      </c>
      <c r="K18" s="2" t="s">
        <v>627</v>
      </c>
      <c r="L18" s="2" t="s">
        <v>195</v>
      </c>
      <c r="M18" s="2" t="s">
        <v>627</v>
      </c>
      <c r="N18" s="2" t="s">
        <v>195</v>
      </c>
      <c r="O18" s="2" t="s">
        <v>195</v>
      </c>
      <c r="P18" s="2" t="s">
        <v>195</v>
      </c>
      <c r="Q18" s="2" t="s">
        <v>195</v>
      </c>
      <c r="R18" s="2" t="s">
        <v>627</v>
      </c>
      <c r="S18" s="2" t="s">
        <v>195</v>
      </c>
      <c r="T18" s="2" t="s">
        <v>195</v>
      </c>
      <c r="U18" s="2" t="s">
        <v>627</v>
      </c>
      <c r="V18" s="2" t="s">
        <v>616</v>
      </c>
      <c r="W18" s="2" t="s">
        <v>195</v>
      </c>
      <c r="X18" s="2" t="s">
        <v>195</v>
      </c>
      <c r="Y18" s="2" t="s">
        <v>616</v>
      </c>
      <c r="Z18" s="2" t="s">
        <v>195</v>
      </c>
      <c r="AA18" s="2" t="s">
        <v>616</v>
      </c>
      <c r="AB18" s="2" t="s">
        <v>627</v>
      </c>
      <c r="AC18" s="2" t="s">
        <v>627</v>
      </c>
      <c r="AD18" s="2" t="s">
        <v>195</v>
      </c>
      <c r="AE18" s="2" t="s">
        <v>616</v>
      </c>
      <c r="AF18" s="2" t="s">
        <v>195</v>
      </c>
      <c r="AG18" s="2" t="s">
        <v>195</v>
      </c>
      <c r="AH18" s="2" t="s">
        <v>195</v>
      </c>
      <c r="AI18" s="2" t="s">
        <v>195</v>
      </c>
      <c r="AJ18" s="2" t="s">
        <v>195</v>
      </c>
      <c r="AK18" s="2" t="s">
        <v>195</v>
      </c>
      <c r="AL18" s="2" t="s">
        <v>195</v>
      </c>
      <c r="AM18" s="2" t="s">
        <v>195</v>
      </c>
      <c r="AN18" s="2" t="s">
        <v>195</v>
      </c>
      <c r="AO18" s="2" t="s">
        <v>195</v>
      </c>
      <c r="AP18" s="2" t="s">
        <v>195</v>
      </c>
      <c r="AQ18" s="60" t="s">
        <v>195</v>
      </c>
      <c r="AR18" s="2" t="s">
        <v>195</v>
      </c>
      <c r="AS18" s="2" t="s">
        <v>195</v>
      </c>
      <c r="AT18" s="2" t="s">
        <v>616</v>
      </c>
      <c r="AU18" s="2" t="s">
        <v>195</v>
      </c>
      <c r="AV18" s="2" t="s">
        <v>627</v>
      </c>
      <c r="AW18" s="2" t="s">
        <v>627</v>
      </c>
      <c r="AX18" s="2" t="s">
        <v>627</v>
      </c>
      <c r="AY18" s="2" t="s">
        <v>195</v>
      </c>
      <c r="AZ18" s="2" t="s">
        <v>195</v>
      </c>
      <c r="BA18" s="2" t="s">
        <v>195</v>
      </c>
      <c r="BB18" s="2" t="s">
        <v>195</v>
      </c>
      <c r="BC18" s="2" t="s">
        <v>195</v>
      </c>
      <c r="BD18" s="2" t="s">
        <v>195</v>
      </c>
      <c r="BE18" s="2" t="s">
        <v>195</v>
      </c>
      <c r="BF18" s="2" t="s">
        <v>195</v>
      </c>
      <c r="BG18" s="2" t="s">
        <v>195</v>
      </c>
      <c r="BH18" s="2" t="s">
        <v>627</v>
      </c>
      <c r="BI18" s="2" t="s">
        <v>627</v>
      </c>
      <c r="BJ18" s="2" t="s">
        <v>195</v>
      </c>
      <c r="BK18" s="2" t="s">
        <v>195</v>
      </c>
      <c r="BL18" s="2" t="s">
        <v>195</v>
      </c>
      <c r="BM18" s="2" t="s">
        <v>195</v>
      </c>
      <c r="BN18" s="2" t="s">
        <v>195</v>
      </c>
      <c r="BO18" s="2" t="s">
        <v>195</v>
      </c>
      <c r="BP18" s="2" t="s">
        <v>195</v>
      </c>
      <c r="BQ18" s="2" t="s">
        <v>195</v>
      </c>
      <c r="BR18" s="2"/>
      <c r="BS18" s="2" t="s">
        <v>195</v>
      </c>
      <c r="BT18" s="2" t="s">
        <v>195</v>
      </c>
      <c r="BU18" s="2" t="s">
        <v>627</v>
      </c>
      <c r="BV18" s="2" t="s">
        <v>195</v>
      </c>
      <c r="BW18" s="2" t="s">
        <v>195</v>
      </c>
      <c r="BX18" s="2" t="s">
        <v>195</v>
      </c>
      <c r="BY18" s="2" t="s">
        <v>627</v>
      </c>
      <c r="BZ18" s="2" t="s">
        <v>627</v>
      </c>
      <c r="CA18" s="2" t="s">
        <v>195</v>
      </c>
      <c r="CB18" s="2" t="s">
        <v>195</v>
      </c>
      <c r="CC18" s="2" t="s">
        <v>195</v>
      </c>
      <c r="CD18" s="2" t="s">
        <v>195</v>
      </c>
      <c r="CE18" s="2" t="s">
        <v>195</v>
      </c>
      <c r="CF18" s="2" t="s">
        <v>195</v>
      </c>
      <c r="CG18" s="2" t="s">
        <v>195</v>
      </c>
      <c r="CH18" s="2" t="s">
        <v>616</v>
      </c>
      <c r="CI18" s="2" t="s">
        <v>195</v>
      </c>
      <c r="CJ18" s="2" t="s">
        <v>627</v>
      </c>
      <c r="CK18" s="2" t="s">
        <v>195</v>
      </c>
      <c r="CL18" s="2" t="s">
        <v>195</v>
      </c>
      <c r="CM18" s="2" t="s">
        <v>195</v>
      </c>
      <c r="CN18" s="2" t="s">
        <v>195</v>
      </c>
      <c r="CO18" s="2" t="s">
        <v>195</v>
      </c>
      <c r="CP18" s="2" t="s">
        <v>195</v>
      </c>
      <c r="CQ18" s="2" t="s">
        <v>195</v>
      </c>
      <c r="CR18" s="2" t="s">
        <v>195</v>
      </c>
      <c r="CS18" s="2" t="s">
        <v>635</v>
      </c>
      <c r="CT18" s="2" t="s">
        <v>627</v>
      </c>
      <c r="CU18" s="2" t="s">
        <v>195</v>
      </c>
      <c r="CV18" s="2" t="s">
        <v>195</v>
      </c>
      <c r="CW18" s="2" t="s">
        <v>195</v>
      </c>
      <c r="CX18" s="2" t="s">
        <v>195</v>
      </c>
      <c r="CY18" s="4"/>
      <c r="CZ18" s="2" t="s">
        <v>195</v>
      </c>
      <c r="DA18" s="2" t="s">
        <v>195</v>
      </c>
      <c r="DB18" s="2" t="s">
        <v>195</v>
      </c>
      <c r="DC18" s="2" t="s">
        <v>195</v>
      </c>
      <c r="DD18" s="2" t="s">
        <v>616</v>
      </c>
      <c r="DE18" s="2" t="s">
        <v>195</v>
      </c>
      <c r="DF18" s="2" t="s">
        <v>195</v>
      </c>
      <c r="DG18" s="2" t="s">
        <v>195</v>
      </c>
      <c r="DH18" s="2" t="s">
        <v>195</v>
      </c>
      <c r="DI18" s="2" t="s">
        <v>195</v>
      </c>
      <c r="DJ18" s="2" t="s">
        <v>195</v>
      </c>
      <c r="DK18" s="2" t="s">
        <v>195</v>
      </c>
      <c r="DL18" s="2" t="s">
        <v>195</v>
      </c>
      <c r="DM18" s="2" t="s">
        <v>195</v>
      </c>
      <c r="DN18" s="2" t="s">
        <v>195</v>
      </c>
      <c r="DO18" s="2" t="s">
        <v>195</v>
      </c>
      <c r="DP18" s="2" t="s">
        <v>195</v>
      </c>
      <c r="DQ18" s="2" t="s">
        <v>627</v>
      </c>
      <c r="DR18" s="2" t="s">
        <v>396</v>
      </c>
      <c r="DS18" s="2" t="s">
        <v>616</v>
      </c>
      <c r="DT18" s="2" t="s">
        <v>195</v>
      </c>
      <c r="DU18" s="2" t="s">
        <v>195</v>
      </c>
      <c r="DV18" s="2" t="s">
        <v>616</v>
      </c>
      <c r="DW18" s="2" t="s">
        <v>195</v>
      </c>
      <c r="DX18" s="2" t="s">
        <v>195</v>
      </c>
      <c r="DY18" s="2" t="s">
        <v>195</v>
      </c>
      <c r="DZ18" s="2" t="s">
        <v>195</v>
      </c>
      <c r="EA18" s="2" t="s">
        <v>195</v>
      </c>
      <c r="EB18" s="2" t="s">
        <v>195</v>
      </c>
      <c r="EC18" s="2" t="s">
        <v>195</v>
      </c>
      <c r="ED18" s="2" t="s">
        <v>195</v>
      </c>
      <c r="EE18" s="2" t="s">
        <v>195</v>
      </c>
      <c r="EF18" s="2" t="s">
        <v>195</v>
      </c>
      <c r="EG18" s="2" t="s">
        <v>195</v>
      </c>
      <c r="EH18" s="2" t="s">
        <v>195</v>
      </c>
      <c r="EI18" s="2" t="s">
        <v>195</v>
      </c>
      <c r="EJ18" s="2" t="s">
        <v>195</v>
      </c>
      <c r="EK18" s="2" t="s">
        <v>195</v>
      </c>
      <c r="EL18" s="2" t="s">
        <v>195</v>
      </c>
      <c r="EM18" s="2" t="s">
        <v>195</v>
      </c>
      <c r="EN18" s="2" t="s">
        <v>616</v>
      </c>
      <c r="EO18" s="2" t="s">
        <v>195</v>
      </c>
      <c r="EP18" s="2" t="s">
        <v>195</v>
      </c>
      <c r="EQ18" s="2" t="s">
        <v>195</v>
      </c>
      <c r="ER18" s="2" t="s">
        <v>195</v>
      </c>
      <c r="ES18" s="2" t="s">
        <v>195</v>
      </c>
      <c r="ET18" s="2" t="s">
        <v>195</v>
      </c>
      <c r="EU18" s="2" t="s">
        <v>195</v>
      </c>
      <c r="EV18" s="2" t="s">
        <v>195</v>
      </c>
      <c r="EW18" s="2" t="s">
        <v>616</v>
      </c>
      <c r="EX18" s="2" t="s">
        <v>195</v>
      </c>
      <c r="EY18" s="2" t="s">
        <v>616</v>
      </c>
      <c r="EZ18" s="2" t="s">
        <v>195</v>
      </c>
      <c r="FA18" s="2" t="s">
        <v>195</v>
      </c>
      <c r="FB18" s="2" t="s">
        <v>627</v>
      </c>
      <c r="FC18" s="2" t="s">
        <v>627</v>
      </c>
      <c r="FD18" s="2" t="s">
        <v>627</v>
      </c>
      <c r="FE18" s="2" t="s">
        <v>627</v>
      </c>
      <c r="FF18" s="2" t="s">
        <v>616</v>
      </c>
      <c r="FG18" s="2" t="s">
        <v>627</v>
      </c>
      <c r="FH18" s="2" t="s">
        <v>195</v>
      </c>
      <c r="FI18" s="2" t="s">
        <v>195</v>
      </c>
      <c r="FJ18" s="2" t="s">
        <v>195</v>
      </c>
      <c r="FK18" s="2" t="s">
        <v>195</v>
      </c>
      <c r="FL18" s="2" t="s">
        <v>616</v>
      </c>
      <c r="FM18" s="2" t="s">
        <v>195</v>
      </c>
      <c r="FN18" s="2" t="s">
        <v>195</v>
      </c>
      <c r="FO18" s="2" t="s">
        <v>195</v>
      </c>
      <c r="FP18" s="2" t="s">
        <v>195</v>
      </c>
      <c r="FQ18" s="2" t="s">
        <v>195</v>
      </c>
      <c r="FR18" s="2" t="s">
        <v>195</v>
      </c>
      <c r="FS18" s="2" t="s">
        <v>195</v>
      </c>
      <c r="FT18" s="10" t="s">
        <v>195</v>
      </c>
      <c r="FU18" s="2" t="s">
        <v>616</v>
      </c>
      <c r="FV18" s="2" t="s">
        <v>195</v>
      </c>
      <c r="FW18" s="2" t="s">
        <v>195</v>
      </c>
      <c r="FX18" s="2" t="s">
        <v>627</v>
      </c>
      <c r="FY18" s="2" t="s">
        <v>616</v>
      </c>
      <c r="FZ18" s="2" t="s">
        <v>616</v>
      </c>
      <c r="GA18" s="2" t="s">
        <v>195</v>
      </c>
      <c r="GB18" s="2" t="s">
        <v>195</v>
      </c>
      <c r="GC18" s="2" t="s">
        <v>195</v>
      </c>
      <c r="GD18" s="2" t="s">
        <v>195</v>
      </c>
      <c r="GE18" s="12" t="s">
        <v>195</v>
      </c>
      <c r="GF18" s="2" t="s">
        <v>195</v>
      </c>
      <c r="GG18" s="2" t="s">
        <v>195</v>
      </c>
      <c r="GH18" s="2" t="s">
        <v>195</v>
      </c>
      <c r="GI18" s="2" t="s">
        <v>195</v>
      </c>
      <c r="GJ18" s="2" t="s">
        <v>195</v>
      </c>
      <c r="GK18" s="2" t="s">
        <v>195</v>
      </c>
      <c r="GL18" s="2" t="s">
        <v>195</v>
      </c>
      <c r="GM18" s="2" t="s">
        <v>195</v>
      </c>
      <c r="GN18" s="2" t="s">
        <v>627</v>
      </c>
      <c r="GO18" s="2" t="s">
        <v>195</v>
      </c>
      <c r="GP18" s="2" t="s">
        <v>195</v>
      </c>
      <c r="GQ18" s="2" t="s">
        <v>627</v>
      </c>
      <c r="GR18" s="2" t="s">
        <v>195</v>
      </c>
      <c r="GS18" s="2" t="s">
        <v>195</v>
      </c>
      <c r="GT18" s="2" t="s">
        <v>616</v>
      </c>
      <c r="GU18" s="2" t="s">
        <v>195</v>
      </c>
      <c r="GV18" s="2" t="s">
        <v>616</v>
      </c>
      <c r="GW18" s="2" t="s">
        <v>627</v>
      </c>
      <c r="GX18" s="2" t="s">
        <v>195</v>
      </c>
      <c r="GY18" s="2" t="s">
        <v>627</v>
      </c>
      <c r="GZ18" s="2" t="s">
        <v>195</v>
      </c>
      <c r="HA18" s="2" t="s">
        <v>195</v>
      </c>
      <c r="HB18" s="2" t="s">
        <v>195</v>
      </c>
      <c r="HC18" s="2" t="s">
        <v>195</v>
      </c>
      <c r="HD18" s="2" t="s">
        <v>627</v>
      </c>
      <c r="HE18" s="2" t="s">
        <v>195</v>
      </c>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row>
    <row r="19" spans="1:267" ht="30" customHeight="1" x14ac:dyDescent="0.25">
      <c r="A19" s="4" t="s">
        <v>2112</v>
      </c>
      <c r="B19" s="2" t="s">
        <v>3287</v>
      </c>
      <c r="C19" s="2" t="s">
        <v>709</v>
      </c>
      <c r="D19" s="2" t="s">
        <v>2209</v>
      </c>
      <c r="E19" s="2" t="s">
        <v>2671</v>
      </c>
      <c r="F19" s="2" t="s">
        <v>1229</v>
      </c>
      <c r="G19" s="2" t="s">
        <v>2443</v>
      </c>
      <c r="H19" s="2" t="s">
        <v>1231</v>
      </c>
      <c r="I19" s="2" t="s">
        <v>718</v>
      </c>
      <c r="J19" s="2" t="s">
        <v>1900</v>
      </c>
      <c r="K19" s="2" t="s">
        <v>3114</v>
      </c>
      <c r="L19" s="2" t="s">
        <v>725</v>
      </c>
      <c r="M19" s="2" t="s">
        <v>2672</v>
      </c>
      <c r="N19" s="2" t="s">
        <v>737</v>
      </c>
      <c r="O19" s="2" t="s">
        <v>2400</v>
      </c>
      <c r="P19" s="2" t="s">
        <v>2210</v>
      </c>
      <c r="Q19" s="2" t="s">
        <v>1180</v>
      </c>
      <c r="R19" s="2" t="s">
        <v>2894</v>
      </c>
      <c r="S19" s="2" t="s">
        <v>3082</v>
      </c>
      <c r="T19" s="2" t="s">
        <v>3081</v>
      </c>
      <c r="U19" s="2" t="s">
        <v>3280</v>
      </c>
      <c r="V19" s="2" t="s">
        <v>1274</v>
      </c>
      <c r="W19" s="2" t="s">
        <v>749</v>
      </c>
      <c r="X19" s="2" t="s">
        <v>636</v>
      </c>
      <c r="Y19" s="2" t="s">
        <v>1514</v>
      </c>
      <c r="Z19" s="2" t="s">
        <v>2542</v>
      </c>
      <c r="AA19" s="2" t="s">
        <v>1606</v>
      </c>
      <c r="AB19" s="2" t="s">
        <v>2373</v>
      </c>
      <c r="AC19" s="2" t="s">
        <v>3031</v>
      </c>
      <c r="AD19" s="2" t="s">
        <v>1844</v>
      </c>
      <c r="AE19" s="2" t="s">
        <v>757</v>
      </c>
      <c r="AF19" s="2" t="s">
        <v>1283</v>
      </c>
      <c r="AG19" s="2" t="s">
        <v>760</v>
      </c>
      <c r="AH19" s="2" t="s">
        <v>762</v>
      </c>
      <c r="AI19" s="2" t="s">
        <v>769</v>
      </c>
      <c r="AJ19" s="2" t="s">
        <v>637</v>
      </c>
      <c r="AK19" s="2" t="s">
        <v>638</v>
      </c>
      <c r="AL19" s="2" t="s">
        <v>770</v>
      </c>
      <c r="AM19" s="2" t="s">
        <v>773</v>
      </c>
      <c r="AN19" s="2" t="s">
        <v>2586</v>
      </c>
      <c r="AO19" s="2" t="s">
        <v>3317</v>
      </c>
      <c r="AP19" s="2" t="s">
        <v>639</v>
      </c>
      <c r="AQ19" s="75" t="s">
        <v>2481</v>
      </c>
      <c r="AR19" s="3" t="s">
        <v>1894</v>
      </c>
      <c r="AS19" s="2" t="s">
        <v>1611</v>
      </c>
      <c r="AT19" s="2" t="s">
        <v>1669</v>
      </c>
      <c r="AU19" s="2" t="s">
        <v>2088</v>
      </c>
      <c r="AV19" s="2" t="s">
        <v>2848</v>
      </c>
      <c r="AW19" s="2" t="s">
        <v>1617</v>
      </c>
      <c r="AX19" s="2" t="s">
        <v>2631</v>
      </c>
      <c r="AY19" s="2" t="s">
        <v>1674</v>
      </c>
      <c r="AZ19" s="2" t="s">
        <v>2587</v>
      </c>
      <c r="BA19" s="2" t="s">
        <v>782</v>
      </c>
      <c r="BB19" s="2" t="s">
        <v>785</v>
      </c>
      <c r="BC19" s="2" t="s">
        <v>1626</v>
      </c>
      <c r="BD19" s="2" t="s">
        <v>789</v>
      </c>
      <c r="BE19" s="2" t="s">
        <v>2871</v>
      </c>
      <c r="BF19" s="2" t="s">
        <v>1406</v>
      </c>
      <c r="BG19" s="2" t="s">
        <v>2197</v>
      </c>
      <c r="BH19" s="2" t="s">
        <v>1519</v>
      </c>
      <c r="BI19" s="2" t="s">
        <v>2169</v>
      </c>
      <c r="BJ19" s="2" t="s">
        <v>640</v>
      </c>
      <c r="BK19" s="2" t="s">
        <v>3167</v>
      </c>
      <c r="BL19" s="2" t="s">
        <v>794</v>
      </c>
      <c r="BM19" s="2" t="s">
        <v>2355</v>
      </c>
      <c r="BN19" s="2" t="s">
        <v>796</v>
      </c>
      <c r="BO19" s="2" t="s">
        <v>2588</v>
      </c>
      <c r="BP19" s="2" t="s">
        <v>2213</v>
      </c>
      <c r="BQ19" s="2" t="s">
        <v>799</v>
      </c>
      <c r="BR19" s="2"/>
      <c r="BS19" s="2" t="s">
        <v>2412</v>
      </c>
      <c r="BT19" s="2" t="s">
        <v>801</v>
      </c>
      <c r="BU19" s="2" t="s">
        <v>2490</v>
      </c>
      <c r="BV19" s="2" t="s">
        <v>1344</v>
      </c>
      <c r="BW19" s="2" t="s">
        <v>805</v>
      </c>
      <c r="BX19" s="2" t="s">
        <v>1713</v>
      </c>
      <c r="BY19" s="3" t="s">
        <v>1907</v>
      </c>
      <c r="BZ19" s="2" t="s">
        <v>1484</v>
      </c>
      <c r="CA19" s="2" t="s">
        <v>807</v>
      </c>
      <c r="CB19" s="2" t="s">
        <v>809</v>
      </c>
      <c r="CC19" s="2" t="s">
        <v>1524</v>
      </c>
      <c r="CD19" s="2" t="s">
        <v>813</v>
      </c>
      <c r="CE19" s="2" t="s">
        <v>1592</v>
      </c>
      <c r="CF19" s="2" t="s">
        <v>818</v>
      </c>
      <c r="CG19" s="2" t="s">
        <v>820</v>
      </c>
      <c r="CH19" s="42" t="s">
        <v>1759</v>
      </c>
      <c r="CI19" s="2" t="s">
        <v>1904</v>
      </c>
      <c r="CJ19" s="2" t="s">
        <v>1417</v>
      </c>
      <c r="CK19" s="2" t="s">
        <v>824</v>
      </c>
      <c r="CL19" s="2" t="s">
        <v>826</v>
      </c>
      <c r="CM19" s="2" t="s">
        <v>2498</v>
      </c>
      <c r="CN19" s="2" t="s">
        <v>829</v>
      </c>
      <c r="CO19" s="2" t="s">
        <v>831</v>
      </c>
      <c r="CP19" s="2" t="s">
        <v>833</v>
      </c>
      <c r="CQ19" s="10" t="s">
        <v>2506</v>
      </c>
      <c r="CR19" s="2" t="s">
        <v>835</v>
      </c>
      <c r="CS19" s="2" t="s">
        <v>1884</v>
      </c>
      <c r="CT19" s="2" t="s">
        <v>2818</v>
      </c>
      <c r="CU19" s="2" t="s">
        <v>842</v>
      </c>
      <c r="CV19" s="2" t="s">
        <v>2212</v>
      </c>
      <c r="CW19" s="2" t="s">
        <v>847</v>
      </c>
      <c r="CX19" s="2" t="s">
        <v>851</v>
      </c>
      <c r="CY19" s="2" t="s">
        <v>3466</v>
      </c>
      <c r="CZ19" s="2" t="s">
        <v>856</v>
      </c>
      <c r="DA19" s="32" t="s">
        <v>2390</v>
      </c>
      <c r="DB19" s="2" t="s">
        <v>1422</v>
      </c>
      <c r="DC19" s="2" t="s">
        <v>1804</v>
      </c>
      <c r="DD19" s="2" t="s">
        <v>1688</v>
      </c>
      <c r="DE19" s="2" t="s">
        <v>860</v>
      </c>
      <c r="DF19" s="2" t="s">
        <v>1470</v>
      </c>
      <c r="DG19" s="2" t="s">
        <v>867</v>
      </c>
      <c r="DH19" s="10" t="s">
        <v>869</v>
      </c>
      <c r="DI19" s="2" t="s">
        <v>873</v>
      </c>
      <c r="DJ19" s="2" t="s">
        <v>875</v>
      </c>
      <c r="DK19" s="2" t="s">
        <v>879</v>
      </c>
      <c r="DL19" s="2" t="s">
        <v>882</v>
      </c>
      <c r="DM19" s="2" t="s">
        <v>2658</v>
      </c>
      <c r="DN19" s="2" t="s">
        <v>885</v>
      </c>
      <c r="DO19" s="2" t="s">
        <v>3480</v>
      </c>
      <c r="DP19" s="2" t="s">
        <v>887</v>
      </c>
      <c r="DQ19" s="2" t="s">
        <v>891</v>
      </c>
      <c r="DR19" s="2" t="s">
        <v>893</v>
      </c>
      <c r="DS19" s="2" t="s">
        <v>2762</v>
      </c>
      <c r="DT19" s="2" t="s">
        <v>895</v>
      </c>
      <c r="DU19" s="2" t="s">
        <v>2070</v>
      </c>
      <c r="DV19" s="2" t="s">
        <v>1633</v>
      </c>
      <c r="DW19" s="2" t="s">
        <v>641</v>
      </c>
      <c r="DX19" s="2" t="s">
        <v>3268</v>
      </c>
      <c r="DY19" s="2" t="s">
        <v>899</v>
      </c>
      <c r="DZ19" s="2" t="s">
        <v>905</v>
      </c>
      <c r="EA19" s="2" t="s">
        <v>910</v>
      </c>
      <c r="EB19" s="2" t="s">
        <v>2569</v>
      </c>
      <c r="EC19" s="2" t="s">
        <v>914</v>
      </c>
      <c r="ED19" s="2" t="s">
        <v>916</v>
      </c>
      <c r="EE19" s="2" t="s">
        <v>3042</v>
      </c>
      <c r="EF19" s="2" t="s">
        <v>918</v>
      </c>
      <c r="EG19" s="2" t="s">
        <v>926</v>
      </c>
      <c r="EH19" s="2" t="s">
        <v>932</v>
      </c>
      <c r="EI19" s="2" t="s">
        <v>934</v>
      </c>
      <c r="EJ19" s="2" t="s">
        <v>938</v>
      </c>
      <c r="EK19" s="2" t="s">
        <v>940</v>
      </c>
      <c r="EL19" s="2" t="s">
        <v>2819</v>
      </c>
      <c r="EM19" s="2" t="s">
        <v>1152</v>
      </c>
      <c r="EN19" s="2" t="s">
        <v>1498</v>
      </c>
      <c r="EO19" s="2" t="s">
        <v>2589</v>
      </c>
      <c r="EP19" s="2" t="s">
        <v>945</v>
      </c>
      <c r="EQ19" s="2" t="s">
        <v>948</v>
      </c>
      <c r="ER19" s="2" t="s">
        <v>950</v>
      </c>
      <c r="ES19" s="2" t="s">
        <v>2463</v>
      </c>
      <c r="ET19" s="2" t="s">
        <v>956</v>
      </c>
      <c r="EU19" s="2" t="s">
        <v>962</v>
      </c>
      <c r="EV19" s="2" t="s">
        <v>2849</v>
      </c>
      <c r="EW19" s="2" t="s">
        <v>1501</v>
      </c>
      <c r="EX19" s="10" t="s">
        <v>2872</v>
      </c>
      <c r="EY19" s="2" t="s">
        <v>1321</v>
      </c>
      <c r="EZ19" s="2" t="s">
        <v>2771</v>
      </c>
      <c r="FA19" s="2" t="s">
        <v>964</v>
      </c>
      <c r="FB19" s="3" t="s">
        <v>3052</v>
      </c>
      <c r="FC19" s="2" t="s">
        <v>1731</v>
      </c>
      <c r="FD19" s="2" t="s">
        <v>1825</v>
      </c>
      <c r="FE19" s="2" t="s">
        <v>971</v>
      </c>
      <c r="FF19" s="2" t="s">
        <v>1307</v>
      </c>
      <c r="FG19" s="2" t="s">
        <v>973</v>
      </c>
      <c r="FH19" s="2" t="s">
        <v>979</v>
      </c>
      <c r="FI19" s="2" t="s">
        <v>2362</v>
      </c>
      <c r="FJ19" s="2" t="s">
        <v>983</v>
      </c>
      <c r="FK19" s="2" t="s">
        <v>2716</v>
      </c>
      <c r="FL19" s="2" t="s">
        <v>1327</v>
      </c>
      <c r="FM19" s="2" t="s">
        <v>986</v>
      </c>
      <c r="FN19" s="2" t="s">
        <v>989</v>
      </c>
      <c r="FO19" s="2" t="s">
        <v>1645</v>
      </c>
      <c r="FP19" s="2" t="s">
        <v>999</v>
      </c>
      <c r="FQ19" s="2" t="s">
        <v>1002</v>
      </c>
      <c r="FR19" s="2" t="s">
        <v>1009</v>
      </c>
      <c r="FS19" s="2" t="s">
        <v>2237</v>
      </c>
      <c r="FT19" s="2" t="s">
        <v>2834</v>
      </c>
      <c r="FU19" s="3" t="s">
        <v>1791</v>
      </c>
      <c r="FV19" s="2" t="s">
        <v>1016</v>
      </c>
      <c r="FW19" s="2" t="s">
        <v>1019</v>
      </c>
      <c r="FX19" s="2" t="s">
        <v>1336</v>
      </c>
      <c r="FY19" s="2" t="s">
        <v>1595</v>
      </c>
      <c r="FZ19" s="2" t="s">
        <v>2089</v>
      </c>
      <c r="GA19" s="2" t="s">
        <v>1031</v>
      </c>
      <c r="GB19" s="2" t="s">
        <v>1037</v>
      </c>
      <c r="GC19" s="2" t="s">
        <v>1041</v>
      </c>
      <c r="GD19" s="2" t="s">
        <v>1049</v>
      </c>
      <c r="GE19" s="3" t="s">
        <v>2418</v>
      </c>
      <c r="GF19" s="2" t="s">
        <v>1052</v>
      </c>
      <c r="GG19" s="2" t="s">
        <v>1055</v>
      </c>
      <c r="GH19" s="2" t="s">
        <v>1058</v>
      </c>
      <c r="GI19" s="2" t="s">
        <v>1066</v>
      </c>
      <c r="GJ19" s="2" t="s">
        <v>1067</v>
      </c>
      <c r="GK19" s="2" t="s">
        <v>2779</v>
      </c>
      <c r="GL19" s="2" t="s">
        <v>1070</v>
      </c>
      <c r="GM19" s="2" t="s">
        <v>1073</v>
      </c>
      <c r="GN19" s="2" t="s">
        <v>1449</v>
      </c>
      <c r="GO19" s="2" t="s">
        <v>1365</v>
      </c>
      <c r="GP19" s="2" t="s">
        <v>1079</v>
      </c>
      <c r="GQ19" s="2" t="s">
        <v>3209</v>
      </c>
      <c r="GR19" s="2" t="s">
        <v>1085</v>
      </c>
      <c r="GS19" s="2" t="s">
        <v>1090</v>
      </c>
      <c r="GT19" s="2" t="s">
        <v>2079</v>
      </c>
      <c r="GU19" s="2" t="s">
        <v>1553</v>
      </c>
      <c r="GV19" s="2" t="s">
        <v>1763</v>
      </c>
      <c r="GW19" s="2" t="s">
        <v>2184</v>
      </c>
      <c r="GX19" s="2" t="s">
        <v>2429</v>
      </c>
      <c r="GY19" s="2" t="s">
        <v>1105</v>
      </c>
      <c r="GZ19" s="2" t="s">
        <v>2915</v>
      </c>
      <c r="HA19" s="2" t="s">
        <v>1111</v>
      </c>
      <c r="HB19" s="2" t="s">
        <v>642</v>
      </c>
      <c r="HC19" s="2" t="s">
        <v>1115</v>
      </c>
      <c r="HD19" s="2" t="s">
        <v>2820</v>
      </c>
      <c r="HE19" s="2" t="s">
        <v>643</v>
      </c>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row>
    <row r="20" spans="1:267" ht="30" customHeight="1" x14ac:dyDescent="0.25">
      <c r="A20" s="9" t="s">
        <v>2186</v>
      </c>
      <c r="B20" s="10" t="s">
        <v>396</v>
      </c>
      <c r="C20" s="10" t="s">
        <v>396</v>
      </c>
      <c r="D20" s="10" t="s">
        <v>396</v>
      </c>
      <c r="E20" s="10" t="s">
        <v>396</v>
      </c>
      <c r="F20" s="10" t="s">
        <v>396</v>
      </c>
      <c r="G20" s="10" t="s">
        <v>195</v>
      </c>
      <c r="H20" s="10" t="s">
        <v>396</v>
      </c>
      <c r="I20" s="10" t="s">
        <v>396</v>
      </c>
      <c r="J20" s="2" t="s">
        <v>195</v>
      </c>
      <c r="K20" s="2" t="s">
        <v>195</v>
      </c>
      <c r="L20" s="10" t="s">
        <v>195</v>
      </c>
      <c r="M20" s="10" t="s">
        <v>195</v>
      </c>
      <c r="N20" s="10" t="s">
        <v>195</v>
      </c>
      <c r="O20" s="10" t="s">
        <v>195</v>
      </c>
      <c r="P20" s="10" t="s">
        <v>396</v>
      </c>
      <c r="Q20" s="10" t="s">
        <v>195</v>
      </c>
      <c r="R20" s="2" t="s">
        <v>195</v>
      </c>
      <c r="S20" s="10" t="s">
        <v>396</v>
      </c>
      <c r="T20" s="2" t="s">
        <v>396</v>
      </c>
      <c r="U20" s="9"/>
      <c r="V20" s="2" t="s">
        <v>396</v>
      </c>
      <c r="W20" s="10" t="s">
        <v>396</v>
      </c>
      <c r="X20" s="9"/>
      <c r="Y20" s="18" t="s">
        <v>396</v>
      </c>
      <c r="Z20" s="18" t="s">
        <v>195</v>
      </c>
      <c r="AA20" s="18" t="s">
        <v>396</v>
      </c>
      <c r="AB20" s="10" t="s">
        <v>195</v>
      </c>
      <c r="AC20" s="2" t="s">
        <v>195</v>
      </c>
      <c r="AD20" s="2" t="s">
        <v>195</v>
      </c>
      <c r="AE20" s="10" t="s">
        <v>396</v>
      </c>
      <c r="AF20" s="10" t="s">
        <v>396</v>
      </c>
      <c r="AG20" s="10" t="s">
        <v>396</v>
      </c>
      <c r="AH20" s="10" t="s">
        <v>396</v>
      </c>
      <c r="AI20" s="10" t="s">
        <v>195</v>
      </c>
      <c r="AJ20" s="10" t="s">
        <v>396</v>
      </c>
      <c r="AK20" s="10" t="s">
        <v>396</v>
      </c>
      <c r="AL20" s="10" t="s">
        <v>195</v>
      </c>
      <c r="AM20" s="10" t="s">
        <v>396</v>
      </c>
      <c r="AN20" s="10" t="s">
        <v>195</v>
      </c>
      <c r="AO20" s="10" t="s">
        <v>396</v>
      </c>
      <c r="AP20" s="10" t="s">
        <v>396</v>
      </c>
      <c r="AQ20" s="63" t="s">
        <v>396</v>
      </c>
      <c r="AR20" s="3" t="s">
        <v>195</v>
      </c>
      <c r="AS20" s="9"/>
      <c r="AT20" s="10" t="s">
        <v>396</v>
      </c>
      <c r="AU20" s="2" t="s">
        <v>195</v>
      </c>
      <c r="AV20" s="2" t="s">
        <v>195</v>
      </c>
      <c r="AW20" s="2" t="s">
        <v>396</v>
      </c>
      <c r="AX20" s="2" t="s">
        <v>396</v>
      </c>
      <c r="AY20" s="9"/>
      <c r="AZ20" s="10" t="s">
        <v>396</v>
      </c>
      <c r="BA20" s="9"/>
      <c r="BB20" s="2" t="s">
        <v>195</v>
      </c>
      <c r="BC20" s="9"/>
      <c r="BD20" s="10" t="s">
        <v>396</v>
      </c>
      <c r="BE20" s="10" t="s">
        <v>195</v>
      </c>
      <c r="BF20" s="10" t="s">
        <v>396</v>
      </c>
      <c r="BG20" s="10" t="s">
        <v>396</v>
      </c>
      <c r="BH20" s="10" t="s">
        <v>396</v>
      </c>
      <c r="BI20" s="9"/>
      <c r="BJ20" s="10" t="s">
        <v>396</v>
      </c>
      <c r="BK20" s="10" t="s">
        <v>396</v>
      </c>
      <c r="BL20" s="10" t="s">
        <v>195</v>
      </c>
      <c r="BM20" s="10" t="s">
        <v>195</v>
      </c>
      <c r="BN20" s="12" t="s">
        <v>616</v>
      </c>
      <c r="BO20" s="10" t="s">
        <v>396</v>
      </c>
      <c r="BP20" s="10" t="s">
        <v>396</v>
      </c>
      <c r="BQ20" s="2" t="s">
        <v>396</v>
      </c>
      <c r="BR20" s="2"/>
      <c r="BS20" s="2" t="s">
        <v>195</v>
      </c>
      <c r="BT20" s="2" t="s">
        <v>396</v>
      </c>
      <c r="BU20" s="2" t="s">
        <v>195</v>
      </c>
      <c r="BV20" s="2" t="s">
        <v>195</v>
      </c>
      <c r="BW20" s="2" t="s">
        <v>195</v>
      </c>
      <c r="BX20" s="2" t="s">
        <v>616</v>
      </c>
      <c r="BY20" s="10" t="s">
        <v>396</v>
      </c>
      <c r="BZ20" s="3" t="s">
        <v>396</v>
      </c>
      <c r="CA20" s="10" t="s">
        <v>396</v>
      </c>
      <c r="CB20" s="3" t="s">
        <v>396</v>
      </c>
      <c r="CC20" s="10" t="s">
        <v>396</v>
      </c>
      <c r="CD20" s="10" t="s">
        <v>396</v>
      </c>
      <c r="CE20" s="10" t="s">
        <v>396</v>
      </c>
      <c r="CF20" s="2" t="s">
        <v>396</v>
      </c>
      <c r="CG20" s="2" t="s">
        <v>195</v>
      </c>
      <c r="CH20" s="9"/>
      <c r="CI20" s="12" t="s">
        <v>195</v>
      </c>
      <c r="CJ20" s="2" t="s">
        <v>396</v>
      </c>
      <c r="CK20" s="12" t="s">
        <v>195</v>
      </c>
      <c r="CL20" s="10" t="s">
        <v>396</v>
      </c>
      <c r="CM20" s="10" t="s">
        <v>616</v>
      </c>
      <c r="CN20" s="10" t="s">
        <v>396</v>
      </c>
      <c r="CO20" s="2" t="s">
        <v>195</v>
      </c>
      <c r="CP20" s="3" t="s">
        <v>396</v>
      </c>
      <c r="CQ20" s="3" t="s">
        <v>195</v>
      </c>
      <c r="CR20" s="10" t="s">
        <v>396</v>
      </c>
      <c r="CS20" s="10" t="s">
        <v>396</v>
      </c>
      <c r="CT20" s="10" t="s">
        <v>396</v>
      </c>
      <c r="CU20" s="9"/>
      <c r="CV20" s="9"/>
      <c r="CW20" s="2" t="s">
        <v>195</v>
      </c>
      <c r="CX20" s="9"/>
      <c r="CY20" s="9"/>
      <c r="CZ20" s="2" t="s">
        <v>195</v>
      </c>
      <c r="DA20" s="2" t="s">
        <v>195</v>
      </c>
      <c r="DB20" s="2" t="s">
        <v>396</v>
      </c>
      <c r="DC20" s="2" t="s">
        <v>195</v>
      </c>
      <c r="DD20" s="2" t="s">
        <v>396</v>
      </c>
      <c r="DE20" s="2" t="s">
        <v>195</v>
      </c>
      <c r="DF20" s="2" t="s">
        <v>195</v>
      </c>
      <c r="DG20" s="10" t="s">
        <v>396</v>
      </c>
      <c r="DH20" s="9"/>
      <c r="DI20" s="2" t="s">
        <v>396</v>
      </c>
      <c r="DJ20" s="10" t="s">
        <v>396</v>
      </c>
      <c r="DK20" s="2" t="s">
        <v>195</v>
      </c>
      <c r="DL20" s="2" t="s">
        <v>195</v>
      </c>
      <c r="DM20" s="2" t="s">
        <v>195</v>
      </c>
      <c r="DN20" s="2" t="s">
        <v>195</v>
      </c>
      <c r="DO20" s="2" t="s">
        <v>195</v>
      </c>
      <c r="DP20" s="12" t="s">
        <v>195</v>
      </c>
      <c r="DQ20" s="45" t="s">
        <v>195</v>
      </c>
      <c r="DR20" s="2" t="s">
        <v>195</v>
      </c>
      <c r="DS20" s="2" t="s">
        <v>195</v>
      </c>
      <c r="DT20" s="10" t="s">
        <v>396</v>
      </c>
      <c r="DU20" s="10" t="s">
        <v>195</v>
      </c>
      <c r="DV20" s="9"/>
      <c r="DW20" s="10" t="s">
        <v>195</v>
      </c>
      <c r="DX20" s="3" t="s">
        <v>396</v>
      </c>
      <c r="DY20" s="2" t="s">
        <v>195</v>
      </c>
      <c r="DZ20" s="10" t="s">
        <v>195</v>
      </c>
      <c r="EA20" s="3" t="s">
        <v>396</v>
      </c>
      <c r="EB20" s="3" t="s">
        <v>396</v>
      </c>
      <c r="EC20" s="2" t="s">
        <v>396</v>
      </c>
      <c r="ED20" s="10" t="s">
        <v>396</v>
      </c>
      <c r="EE20" s="10" t="s">
        <v>396</v>
      </c>
      <c r="EF20" s="10" t="s">
        <v>195</v>
      </c>
      <c r="EG20" s="3" t="s">
        <v>396</v>
      </c>
      <c r="EH20" s="3" t="s">
        <v>195</v>
      </c>
      <c r="EI20" s="9"/>
      <c r="EJ20" s="9"/>
      <c r="EK20" s="9"/>
      <c r="EL20" s="10" t="s">
        <v>396</v>
      </c>
      <c r="EM20" s="10" t="s">
        <v>195</v>
      </c>
      <c r="EN20" s="9"/>
      <c r="EO20" s="2" t="s">
        <v>396</v>
      </c>
      <c r="EP20" s="2" t="s">
        <v>616</v>
      </c>
      <c r="EQ20" s="2" t="s">
        <v>396</v>
      </c>
      <c r="ER20" s="10" t="s">
        <v>195</v>
      </c>
      <c r="ES20" s="10" t="s">
        <v>195</v>
      </c>
      <c r="ET20" s="2" t="s">
        <v>396</v>
      </c>
      <c r="EU20" s="9"/>
      <c r="EV20" s="10" t="s">
        <v>616</v>
      </c>
      <c r="EW20" s="10" t="s">
        <v>396</v>
      </c>
      <c r="EX20" s="10" t="s">
        <v>195</v>
      </c>
      <c r="EY20" s="2" t="s">
        <v>396</v>
      </c>
      <c r="EZ20" s="2" t="s">
        <v>396</v>
      </c>
      <c r="FA20" s="2" t="s">
        <v>396</v>
      </c>
      <c r="FB20" s="9"/>
      <c r="FC20" s="9"/>
      <c r="FD20" s="10" t="s">
        <v>396</v>
      </c>
      <c r="FE20" s="10" t="s">
        <v>195</v>
      </c>
      <c r="FF20" s="10" t="s">
        <v>396</v>
      </c>
      <c r="FG20" s="10" t="s">
        <v>396</v>
      </c>
      <c r="FH20" s="2" t="s">
        <v>195</v>
      </c>
      <c r="FI20" s="2" t="s">
        <v>195</v>
      </c>
      <c r="FJ20" s="2" t="s">
        <v>396</v>
      </c>
      <c r="FK20" s="2" t="s">
        <v>195</v>
      </c>
      <c r="FL20" s="2" t="s">
        <v>396</v>
      </c>
      <c r="FM20" s="10" t="s">
        <v>396</v>
      </c>
      <c r="FN20" s="2" t="s">
        <v>195</v>
      </c>
      <c r="FO20" s="9"/>
      <c r="FP20" s="2" t="s">
        <v>195</v>
      </c>
      <c r="FQ20" s="2" t="s">
        <v>195</v>
      </c>
      <c r="FR20" s="2" t="s">
        <v>396</v>
      </c>
      <c r="FS20" s="9"/>
      <c r="FT20" s="10" t="s">
        <v>195</v>
      </c>
      <c r="FU20" s="9"/>
      <c r="FV20" s="9"/>
      <c r="FW20" s="2" t="s">
        <v>396</v>
      </c>
      <c r="FX20" s="12" t="s">
        <v>195</v>
      </c>
      <c r="FY20" s="9"/>
      <c r="FZ20" s="2" t="s">
        <v>396</v>
      </c>
      <c r="GA20" s="9"/>
      <c r="GB20" s="9"/>
      <c r="GC20" s="12" t="s">
        <v>195</v>
      </c>
      <c r="GD20" s="12" t="s">
        <v>195</v>
      </c>
      <c r="GE20" s="12" t="s">
        <v>195</v>
      </c>
      <c r="GF20" s="10" t="s">
        <v>396</v>
      </c>
      <c r="GG20" s="10" t="s">
        <v>195</v>
      </c>
      <c r="GH20" s="10" t="s">
        <v>195</v>
      </c>
      <c r="GI20" s="9"/>
      <c r="GJ20" s="10" t="s">
        <v>616</v>
      </c>
      <c r="GK20" s="10" t="s">
        <v>616</v>
      </c>
      <c r="GL20" s="3" t="s">
        <v>195</v>
      </c>
      <c r="GM20" s="3" t="s">
        <v>396</v>
      </c>
      <c r="GN20" s="12" t="s">
        <v>616</v>
      </c>
      <c r="GO20" s="10" t="s">
        <v>195</v>
      </c>
      <c r="GP20" s="2" t="s">
        <v>396</v>
      </c>
      <c r="GQ20" s="2" t="s">
        <v>396</v>
      </c>
      <c r="GR20" s="12" t="s">
        <v>195</v>
      </c>
      <c r="GS20" s="9"/>
      <c r="GT20" s="10" t="s">
        <v>396</v>
      </c>
      <c r="GU20" s="12" t="s">
        <v>195</v>
      </c>
      <c r="GV20" s="9"/>
      <c r="GW20" s="10" t="s">
        <v>195</v>
      </c>
      <c r="GX20" s="10" t="s">
        <v>195</v>
      </c>
      <c r="GY20" s="10" t="s">
        <v>396</v>
      </c>
      <c r="GZ20" s="12" t="s">
        <v>195</v>
      </c>
      <c r="HA20" s="10" t="s">
        <v>396</v>
      </c>
      <c r="HB20" s="12" t="s">
        <v>195</v>
      </c>
      <c r="HC20" s="10" t="s">
        <v>396</v>
      </c>
      <c r="HD20" s="10" t="s">
        <v>195</v>
      </c>
      <c r="HE20" s="10" t="s">
        <v>396</v>
      </c>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row>
    <row r="21" spans="1:267" ht="30" customHeight="1" x14ac:dyDescent="0.25">
      <c r="A21" s="34" t="s">
        <v>2114</v>
      </c>
      <c r="B21" s="10" t="s">
        <v>396</v>
      </c>
      <c r="C21" s="10" t="s">
        <v>396</v>
      </c>
      <c r="D21" s="10" t="s">
        <v>396</v>
      </c>
      <c r="E21" s="10" t="s">
        <v>396</v>
      </c>
      <c r="F21" s="10" t="s">
        <v>396</v>
      </c>
      <c r="G21" s="10" t="s">
        <v>2442</v>
      </c>
      <c r="H21" s="10" t="s">
        <v>396</v>
      </c>
      <c r="I21" s="10" t="s">
        <v>396</v>
      </c>
      <c r="J21" s="10" t="s">
        <v>1899</v>
      </c>
      <c r="K21" s="10" t="s">
        <v>3115</v>
      </c>
      <c r="L21" s="38" t="s">
        <v>1146</v>
      </c>
      <c r="M21" s="38" t="s">
        <v>2632</v>
      </c>
      <c r="N21" s="38" t="s">
        <v>1147</v>
      </c>
      <c r="O21" s="38" t="s">
        <v>2398</v>
      </c>
      <c r="P21" s="10" t="s">
        <v>396</v>
      </c>
      <c r="Q21" s="38" t="s">
        <v>1179</v>
      </c>
      <c r="R21" s="10" t="s">
        <v>1853</v>
      </c>
      <c r="S21" s="10" t="s">
        <v>396</v>
      </c>
      <c r="T21" s="2" t="s">
        <v>3080</v>
      </c>
      <c r="U21" s="34"/>
      <c r="V21" s="2" t="s">
        <v>396</v>
      </c>
      <c r="W21" s="10" t="s">
        <v>396</v>
      </c>
      <c r="X21" s="34"/>
      <c r="Y21" s="18" t="s">
        <v>1515</v>
      </c>
      <c r="Z21" s="18" t="s">
        <v>2633</v>
      </c>
      <c r="AA21" s="18" t="s">
        <v>1515</v>
      </c>
      <c r="AB21" s="38" t="s">
        <v>1182</v>
      </c>
      <c r="AC21" s="38" t="s">
        <v>2372</v>
      </c>
      <c r="AD21" s="10" t="s">
        <v>2934</v>
      </c>
      <c r="AE21" s="10" t="s">
        <v>396</v>
      </c>
      <c r="AF21" s="10" t="s">
        <v>1282</v>
      </c>
      <c r="AG21" s="10" t="s">
        <v>396</v>
      </c>
      <c r="AH21" s="10" t="s">
        <v>396</v>
      </c>
      <c r="AI21" s="38" t="s">
        <v>1175</v>
      </c>
      <c r="AJ21" s="10" t="s">
        <v>396</v>
      </c>
      <c r="AK21" s="10" t="s">
        <v>396</v>
      </c>
      <c r="AL21" s="38" t="s">
        <v>1199</v>
      </c>
      <c r="AM21" s="10" t="s">
        <v>396</v>
      </c>
      <c r="AN21" s="10" t="s">
        <v>2515</v>
      </c>
      <c r="AO21" s="10" t="s">
        <v>396</v>
      </c>
      <c r="AP21" s="10" t="s">
        <v>396</v>
      </c>
      <c r="AQ21" s="63" t="s">
        <v>396</v>
      </c>
      <c r="AR21" s="47" t="s">
        <v>1892</v>
      </c>
      <c r="AS21" s="34"/>
      <c r="AT21" s="10" t="s">
        <v>396</v>
      </c>
      <c r="AU21" s="2" t="s">
        <v>1402</v>
      </c>
      <c r="AV21" s="2" t="s">
        <v>2848</v>
      </c>
      <c r="AW21" s="2" t="s">
        <v>396</v>
      </c>
      <c r="AX21" s="2" t="s">
        <v>396</v>
      </c>
      <c r="AY21" s="34"/>
      <c r="AZ21" s="10" t="s">
        <v>396</v>
      </c>
      <c r="BA21" s="34"/>
      <c r="BB21" s="10" t="s">
        <v>2086</v>
      </c>
      <c r="BC21" s="34"/>
      <c r="BD21" s="10" t="s">
        <v>396</v>
      </c>
      <c r="BE21" s="10" t="s">
        <v>2873</v>
      </c>
      <c r="BF21" s="10" t="s">
        <v>396</v>
      </c>
      <c r="BG21" s="10" t="s">
        <v>396</v>
      </c>
      <c r="BH21" s="10" t="s">
        <v>396</v>
      </c>
      <c r="BI21" s="34"/>
      <c r="BJ21" s="10" t="s">
        <v>396</v>
      </c>
      <c r="BK21" s="2" t="s">
        <v>3164</v>
      </c>
      <c r="BL21" s="38" t="s">
        <v>1140</v>
      </c>
      <c r="BM21" s="47" t="s">
        <v>2353</v>
      </c>
      <c r="BN21" s="10" t="s">
        <v>1410</v>
      </c>
      <c r="BO21" s="10" t="s">
        <v>396</v>
      </c>
      <c r="BP21" s="10" t="s">
        <v>396</v>
      </c>
      <c r="BQ21" s="2" t="s">
        <v>396</v>
      </c>
      <c r="BR21" s="2"/>
      <c r="BS21" s="38" t="s">
        <v>2410</v>
      </c>
      <c r="BT21" s="2" t="s">
        <v>396</v>
      </c>
      <c r="BU21" s="2" t="s">
        <v>2634</v>
      </c>
      <c r="BV21" s="10" t="s">
        <v>1345</v>
      </c>
      <c r="BW21" s="10" t="s">
        <v>1599</v>
      </c>
      <c r="BX21" s="10" t="s">
        <v>1712</v>
      </c>
      <c r="BY21" s="10" t="s">
        <v>396</v>
      </c>
      <c r="BZ21" s="3" t="s">
        <v>396</v>
      </c>
      <c r="CA21" s="10" t="s">
        <v>396</v>
      </c>
      <c r="CB21" s="3" t="s">
        <v>396</v>
      </c>
      <c r="CC21" s="10" t="s">
        <v>396</v>
      </c>
      <c r="CD21" s="10" t="s">
        <v>396</v>
      </c>
      <c r="CE21" s="10" t="s">
        <v>396</v>
      </c>
      <c r="CF21" s="2" t="s">
        <v>396</v>
      </c>
      <c r="CG21" s="10" t="s">
        <v>1818</v>
      </c>
      <c r="CH21" s="34"/>
      <c r="CI21" s="38" t="s">
        <v>821</v>
      </c>
      <c r="CJ21" s="2" t="s">
        <v>396</v>
      </c>
      <c r="CK21" s="10" t="s">
        <v>2895</v>
      </c>
      <c r="CL21" s="10" t="s">
        <v>396</v>
      </c>
      <c r="CM21" s="10" t="s">
        <v>2495</v>
      </c>
      <c r="CN21" s="10" t="s">
        <v>396</v>
      </c>
      <c r="CO21" s="10" t="s">
        <v>1684</v>
      </c>
      <c r="CP21" s="3" t="s">
        <v>396</v>
      </c>
      <c r="CQ21" s="47" t="s">
        <v>2505</v>
      </c>
      <c r="CR21" s="38" t="s">
        <v>396</v>
      </c>
      <c r="CS21" s="10" t="s">
        <v>396</v>
      </c>
      <c r="CT21" s="38" t="s">
        <v>2815</v>
      </c>
      <c r="CU21" s="34"/>
      <c r="CV21" s="34"/>
      <c r="CW21" s="10" t="s">
        <v>1460</v>
      </c>
      <c r="CX21" s="34"/>
      <c r="CY21" s="34"/>
      <c r="CZ21" s="10" t="s">
        <v>1807</v>
      </c>
      <c r="DA21" s="10" t="s">
        <v>2383</v>
      </c>
      <c r="DB21" s="2" t="s">
        <v>396</v>
      </c>
      <c r="DC21" s="10" t="s">
        <v>1800</v>
      </c>
      <c r="DD21" s="2" t="s">
        <v>396</v>
      </c>
      <c r="DE21" s="2" t="s">
        <v>1426</v>
      </c>
      <c r="DF21" s="10" t="s">
        <v>1467</v>
      </c>
      <c r="DG21" s="10" t="s">
        <v>396</v>
      </c>
      <c r="DH21" s="34"/>
      <c r="DI21" s="2" t="s">
        <v>396</v>
      </c>
      <c r="DJ21" s="10" t="s">
        <v>396</v>
      </c>
      <c r="DK21" s="10" t="s">
        <v>1751</v>
      </c>
      <c r="DL21" s="10" t="s">
        <v>1384</v>
      </c>
      <c r="DM21" s="10" t="s">
        <v>2590</v>
      </c>
      <c r="DN21" s="10" t="s">
        <v>1740</v>
      </c>
      <c r="DO21" s="10" t="s">
        <v>3471</v>
      </c>
      <c r="DP21" s="10" t="s">
        <v>1269</v>
      </c>
      <c r="DQ21" s="10" t="s">
        <v>1864</v>
      </c>
      <c r="DR21" s="10" t="s">
        <v>1783</v>
      </c>
      <c r="DS21" s="10" t="s">
        <v>2929</v>
      </c>
      <c r="DT21" s="10" t="s">
        <v>396</v>
      </c>
      <c r="DU21" s="38" t="s">
        <v>2073</v>
      </c>
      <c r="DV21" s="34"/>
      <c r="DW21" s="38" t="s">
        <v>898</v>
      </c>
      <c r="DX21" s="3" t="s">
        <v>396</v>
      </c>
      <c r="DY21" s="10" t="s">
        <v>1491</v>
      </c>
      <c r="DZ21" s="38" t="s">
        <v>1301</v>
      </c>
      <c r="EA21" s="3" t="s">
        <v>396</v>
      </c>
      <c r="EB21" s="3" t="s">
        <v>396</v>
      </c>
      <c r="EC21" s="2" t="s">
        <v>396</v>
      </c>
      <c r="ED21" s="10" t="s">
        <v>396</v>
      </c>
      <c r="EE21" s="10" t="s">
        <v>396</v>
      </c>
      <c r="EF21" s="38" t="s">
        <v>923</v>
      </c>
      <c r="EG21" s="3" t="s">
        <v>396</v>
      </c>
      <c r="EH21" s="3" t="s">
        <v>1700</v>
      </c>
      <c r="EI21" s="34"/>
      <c r="EJ21" s="34"/>
      <c r="EK21" s="34"/>
      <c r="EL21" s="10" t="s">
        <v>396</v>
      </c>
      <c r="EM21" s="38" t="s">
        <v>1149</v>
      </c>
      <c r="EN21" s="34"/>
      <c r="EO21" s="2" t="s">
        <v>396</v>
      </c>
      <c r="EP21" s="2" t="s">
        <v>1400</v>
      </c>
      <c r="EQ21" s="2" t="s">
        <v>396</v>
      </c>
      <c r="ER21" s="38" t="s">
        <v>1158</v>
      </c>
      <c r="ES21" s="38" t="s">
        <v>2464</v>
      </c>
      <c r="ET21" s="2" t="s">
        <v>396</v>
      </c>
      <c r="EU21" s="34"/>
      <c r="EV21" s="38" t="s">
        <v>2850</v>
      </c>
      <c r="EW21" s="10" t="s">
        <v>396</v>
      </c>
      <c r="EX21" s="10" t="s">
        <v>2874</v>
      </c>
      <c r="EY21" s="2" t="s">
        <v>396</v>
      </c>
      <c r="EZ21" s="2" t="s">
        <v>396</v>
      </c>
      <c r="FA21" s="2" t="s">
        <v>396</v>
      </c>
      <c r="FB21" s="34"/>
      <c r="FC21" s="34"/>
      <c r="FD21" s="10" t="s">
        <v>396</v>
      </c>
      <c r="FE21" s="38" t="s">
        <v>1835</v>
      </c>
      <c r="FF21" s="10" t="s">
        <v>396</v>
      </c>
      <c r="FG21" s="10" t="s">
        <v>396</v>
      </c>
      <c r="FH21" s="33" t="s">
        <v>981</v>
      </c>
      <c r="FI21" s="38" t="s">
        <v>2361</v>
      </c>
      <c r="FJ21" s="2" t="s">
        <v>396</v>
      </c>
      <c r="FK21" s="2" t="s">
        <v>2802</v>
      </c>
      <c r="FL21" s="2" t="s">
        <v>396</v>
      </c>
      <c r="FM21" s="10" t="s">
        <v>396</v>
      </c>
      <c r="FN21" s="10" t="s">
        <v>1635</v>
      </c>
      <c r="FO21" s="34"/>
      <c r="FP21" s="33" t="s">
        <v>995</v>
      </c>
      <c r="FQ21" s="10" t="s">
        <v>1444</v>
      </c>
      <c r="FR21" s="2" t="s">
        <v>396</v>
      </c>
      <c r="FS21" s="34"/>
      <c r="FT21" s="38" t="s">
        <v>2835</v>
      </c>
      <c r="FU21" s="34"/>
      <c r="FV21" s="34"/>
      <c r="FW21" s="2" t="s">
        <v>396</v>
      </c>
      <c r="FX21" s="10" t="s">
        <v>1030</v>
      </c>
      <c r="FY21" s="34"/>
      <c r="FZ21" s="2" t="s">
        <v>396</v>
      </c>
      <c r="GA21" s="34"/>
      <c r="GB21" s="34"/>
      <c r="GC21" s="10" t="s">
        <v>1176</v>
      </c>
      <c r="GD21" s="10" t="s">
        <v>1049</v>
      </c>
      <c r="GE21" s="3" t="s">
        <v>2418</v>
      </c>
      <c r="GF21" s="10" t="s">
        <v>396</v>
      </c>
      <c r="GG21" s="10" t="s">
        <v>1649</v>
      </c>
      <c r="GH21" s="10" t="s">
        <v>1849</v>
      </c>
      <c r="GI21" s="34"/>
      <c r="GJ21" s="10" t="s">
        <v>1596</v>
      </c>
      <c r="GK21" s="10" t="s">
        <v>2778</v>
      </c>
      <c r="GL21" s="3" t="s">
        <v>1292</v>
      </c>
      <c r="GM21" s="3" t="s">
        <v>396</v>
      </c>
      <c r="GN21" s="10" t="s">
        <v>2299</v>
      </c>
      <c r="GO21" s="38" t="s">
        <v>1364</v>
      </c>
      <c r="GP21" s="10" t="s">
        <v>1170</v>
      </c>
      <c r="GQ21" s="2" t="s">
        <v>396</v>
      </c>
      <c r="GR21" s="10" t="s">
        <v>2935</v>
      </c>
      <c r="GS21" s="34"/>
      <c r="GT21" s="10" t="s">
        <v>396</v>
      </c>
      <c r="GU21" s="10" t="s">
        <v>1094</v>
      </c>
      <c r="GV21" s="34"/>
      <c r="GW21" s="10" t="s">
        <v>1472</v>
      </c>
      <c r="GX21" s="10" t="s">
        <v>2428</v>
      </c>
      <c r="GY21" s="10" t="s">
        <v>396</v>
      </c>
      <c r="GZ21" s="10" t="s">
        <v>2916</v>
      </c>
      <c r="HA21" s="10" t="s">
        <v>396</v>
      </c>
      <c r="HB21" s="10" t="s">
        <v>1165</v>
      </c>
      <c r="HC21" s="10" t="s">
        <v>396</v>
      </c>
      <c r="HD21" s="10" t="s">
        <v>2709</v>
      </c>
      <c r="HE21" s="10" t="s">
        <v>396</v>
      </c>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row>
    <row r="22" spans="1:267" ht="30" customHeight="1" x14ac:dyDescent="0.25">
      <c r="A22" s="17" t="s">
        <v>2113</v>
      </c>
      <c r="B22" s="4" t="s">
        <v>3288</v>
      </c>
      <c r="C22" s="11" t="s">
        <v>2081</v>
      </c>
      <c r="D22" s="2" t="s">
        <v>1227</v>
      </c>
      <c r="E22" s="2" t="s">
        <v>2673</v>
      </c>
      <c r="F22" s="32"/>
      <c r="G22" s="2" t="s">
        <v>2450</v>
      </c>
      <c r="H22" s="4"/>
      <c r="I22" s="2" t="s">
        <v>1232</v>
      </c>
      <c r="J22" s="2" t="s">
        <v>2891</v>
      </c>
      <c r="K22" s="2" t="s">
        <v>2890</v>
      </c>
      <c r="L22" s="2" t="s">
        <v>1144</v>
      </c>
      <c r="M22" s="2" t="s">
        <v>2689</v>
      </c>
      <c r="N22" s="2" t="s">
        <v>1261</v>
      </c>
      <c r="O22" s="2" t="s">
        <v>2404</v>
      </c>
      <c r="P22" s="2" t="s">
        <v>1238</v>
      </c>
      <c r="Q22" s="3" t="s">
        <v>1177</v>
      </c>
      <c r="R22" s="2" t="s">
        <v>1854</v>
      </c>
      <c r="S22" s="2" t="s">
        <v>1242</v>
      </c>
      <c r="T22" s="2" t="s">
        <v>2635</v>
      </c>
      <c r="U22" s="4"/>
      <c r="V22" s="2" t="s">
        <v>396</v>
      </c>
      <c r="W22" s="2" t="s">
        <v>1534</v>
      </c>
      <c r="X22" s="4"/>
      <c r="Y22" s="2" t="s">
        <v>1516</v>
      </c>
      <c r="Z22" s="2" t="s">
        <v>2896</v>
      </c>
      <c r="AA22" s="2" t="s">
        <v>3156</v>
      </c>
      <c r="AB22" s="2" t="s">
        <v>2082</v>
      </c>
      <c r="AC22" s="2" t="s">
        <v>2376</v>
      </c>
      <c r="AD22" s="2" t="s">
        <v>1843</v>
      </c>
      <c r="AE22" s="4"/>
      <c r="AF22" s="2" t="s">
        <v>396</v>
      </c>
      <c r="AG22" s="2" t="s">
        <v>1192</v>
      </c>
      <c r="AH22" s="2" t="s">
        <v>1663</v>
      </c>
      <c r="AI22" s="2" t="s">
        <v>765</v>
      </c>
      <c r="AJ22" s="2" t="s">
        <v>1481</v>
      </c>
      <c r="AK22" s="2" t="s">
        <v>1560</v>
      </c>
      <c r="AL22" s="32" t="s">
        <v>1203</v>
      </c>
      <c r="AM22" s="2" t="s">
        <v>1207</v>
      </c>
      <c r="AN22" s="2" t="s">
        <v>2519</v>
      </c>
      <c r="AO22" s="2" t="s">
        <v>3318</v>
      </c>
      <c r="AP22" s="2" t="s">
        <v>396</v>
      </c>
      <c r="AQ22" s="76" t="s">
        <v>2482</v>
      </c>
      <c r="AR22" s="3" t="s">
        <v>3250</v>
      </c>
      <c r="AS22" s="2" t="s">
        <v>2065</v>
      </c>
      <c r="AT22" s="2" t="s">
        <v>1670</v>
      </c>
      <c r="AU22" s="2" t="s">
        <v>1403</v>
      </c>
      <c r="AV22" s="2" t="s">
        <v>3245</v>
      </c>
      <c r="AW22" s="2" t="s">
        <v>1618</v>
      </c>
      <c r="AX22" s="2" t="s">
        <v>396</v>
      </c>
      <c r="AY22" s="2" t="s">
        <v>2690</v>
      </c>
      <c r="AZ22" s="2" t="s">
        <v>2555</v>
      </c>
      <c r="BA22" s="4"/>
      <c r="BB22" s="2" t="s">
        <v>2083</v>
      </c>
      <c r="BC22" s="4"/>
      <c r="BD22" s="2" t="s">
        <v>1796</v>
      </c>
      <c r="BE22" s="2" t="s">
        <v>3314</v>
      </c>
      <c r="BF22" s="2" t="s">
        <v>1407</v>
      </c>
      <c r="BG22" s="2" t="s">
        <v>2201</v>
      </c>
      <c r="BH22" s="2" t="s">
        <v>1520</v>
      </c>
      <c r="BI22" s="4"/>
      <c r="BJ22" s="2" t="s">
        <v>1211</v>
      </c>
      <c r="BK22" s="2" t="s">
        <v>3168</v>
      </c>
      <c r="BL22" s="3" t="s">
        <v>1139</v>
      </c>
      <c r="BM22" s="3" t="s">
        <v>2636</v>
      </c>
      <c r="BN22" s="2" t="s">
        <v>797</v>
      </c>
      <c r="BO22" s="2" t="s">
        <v>2560</v>
      </c>
      <c r="BP22" s="2" t="s">
        <v>1815</v>
      </c>
      <c r="BQ22" s="2" t="s">
        <v>1539</v>
      </c>
      <c r="BR22" s="2"/>
      <c r="BS22" s="2" t="s">
        <v>2414</v>
      </c>
      <c r="BT22" s="2" t="s">
        <v>1452</v>
      </c>
      <c r="BU22" s="2" t="s">
        <v>2591</v>
      </c>
      <c r="BV22" s="2" t="s">
        <v>1347</v>
      </c>
      <c r="BW22" s="4" t="s">
        <v>3297</v>
      </c>
      <c r="BX22" s="2" t="s">
        <v>1714</v>
      </c>
      <c r="BY22" s="2" t="s">
        <v>1572</v>
      </c>
      <c r="BZ22" s="3" t="s">
        <v>2192</v>
      </c>
      <c r="CA22" s="3" t="s">
        <v>3217</v>
      </c>
      <c r="CB22" s="3" t="s">
        <v>810</v>
      </c>
      <c r="CC22" s="3" t="s">
        <v>1531</v>
      </c>
      <c r="CD22" s="2" t="s">
        <v>812</v>
      </c>
      <c r="CE22" s="2" t="s">
        <v>2064</v>
      </c>
      <c r="CF22" s="4"/>
      <c r="CG22" s="2" t="s">
        <v>396</v>
      </c>
      <c r="CH22" s="4"/>
      <c r="CI22" s="4"/>
      <c r="CJ22" s="2" t="s">
        <v>1418</v>
      </c>
      <c r="CK22" s="3" t="s">
        <v>1264</v>
      </c>
      <c r="CL22" s="2" t="s">
        <v>396</v>
      </c>
      <c r="CM22" s="2" t="s">
        <v>2592</v>
      </c>
      <c r="CN22" s="4"/>
      <c r="CO22" s="2" t="s">
        <v>1686</v>
      </c>
      <c r="CP22" s="3" t="s">
        <v>1312</v>
      </c>
      <c r="CQ22" s="3" t="s">
        <v>2637</v>
      </c>
      <c r="CR22" s="3" t="s">
        <v>2090</v>
      </c>
      <c r="CS22" s="2" t="s">
        <v>1883</v>
      </c>
      <c r="CT22" s="2" t="s">
        <v>2897</v>
      </c>
      <c r="CU22" s="4"/>
      <c r="CV22" s="3" t="s">
        <v>2656</v>
      </c>
      <c r="CW22" s="2" t="s">
        <v>396</v>
      </c>
      <c r="CX22" s="4"/>
      <c r="CY22" s="2" t="s">
        <v>3460</v>
      </c>
      <c r="CZ22" s="2" t="s">
        <v>1808</v>
      </c>
      <c r="DA22" s="2" t="s">
        <v>2593</v>
      </c>
      <c r="DB22" s="2" t="s">
        <v>396</v>
      </c>
      <c r="DC22" s="2" t="s">
        <v>1805</v>
      </c>
      <c r="DD22" s="3" t="s">
        <v>2084</v>
      </c>
      <c r="DE22" s="2" t="s">
        <v>1425</v>
      </c>
      <c r="DF22" s="2" t="s">
        <v>1466</v>
      </c>
      <c r="DG22" s="2" t="s">
        <v>2920</v>
      </c>
      <c r="DH22" s="4"/>
      <c r="DI22" s="4"/>
      <c r="DK22" s="2" t="s">
        <v>3099</v>
      </c>
      <c r="DL22" s="2" t="s">
        <v>1383</v>
      </c>
      <c r="DM22" s="4"/>
      <c r="DN22" s="2" t="s">
        <v>1739</v>
      </c>
      <c r="DO22" s="4" t="s">
        <v>3481</v>
      </c>
      <c r="DP22" s="2" t="s">
        <v>888</v>
      </c>
      <c r="DQ22" s="45" t="s">
        <v>3293</v>
      </c>
      <c r="DR22" s="2" t="s">
        <v>1784</v>
      </c>
      <c r="DS22" s="2" t="s">
        <v>2761</v>
      </c>
      <c r="DT22" s="2" t="s">
        <v>1395</v>
      </c>
      <c r="DU22" s="4"/>
      <c r="DV22" s="4"/>
      <c r="DW22" s="2" t="s">
        <v>675</v>
      </c>
      <c r="DX22" s="2" t="s">
        <v>2513</v>
      </c>
      <c r="DY22" s="2" t="s">
        <v>2091</v>
      </c>
      <c r="DZ22" s="2" t="s">
        <v>907</v>
      </c>
      <c r="EA22" s="2" t="s">
        <v>396</v>
      </c>
      <c r="EB22" s="2" t="s">
        <v>396</v>
      </c>
      <c r="EC22" s="2" t="s">
        <v>2071</v>
      </c>
      <c r="ED22" s="2" t="s">
        <v>1362</v>
      </c>
      <c r="EE22" s="2" t="s">
        <v>2789</v>
      </c>
      <c r="EF22" s="2" t="s">
        <v>922</v>
      </c>
      <c r="EG22" s="2" t="s">
        <v>2624</v>
      </c>
      <c r="EH22" s="4"/>
      <c r="EI22" s="4"/>
      <c r="EJ22" s="4"/>
      <c r="EK22" s="4"/>
      <c r="EL22" s="2" t="s">
        <v>2875</v>
      </c>
      <c r="EM22" s="2" t="s">
        <v>1153</v>
      </c>
      <c r="EN22" s="4"/>
      <c r="EO22" s="2" t="s">
        <v>2473</v>
      </c>
      <c r="EP22" s="3" t="s">
        <v>396</v>
      </c>
      <c r="EQ22" s="2" t="s">
        <v>1585</v>
      </c>
      <c r="ER22" s="2" t="s">
        <v>953</v>
      </c>
      <c r="ES22" s="2" t="s">
        <v>2465</v>
      </c>
      <c r="ET22" s="2" t="s">
        <v>396</v>
      </c>
      <c r="EU22" s="4"/>
      <c r="EV22" s="2" t="s">
        <v>2851</v>
      </c>
      <c r="EW22" s="2" t="s">
        <v>1502</v>
      </c>
      <c r="EX22" s="12" t="s">
        <v>2842</v>
      </c>
      <c r="EY22" s="2" t="s">
        <v>1324</v>
      </c>
      <c r="EZ22" s="2" t="s">
        <v>2803</v>
      </c>
      <c r="FA22" s="2" t="s">
        <v>964</v>
      </c>
      <c r="FB22" s="4"/>
      <c r="FC22" s="2" t="s">
        <v>967</v>
      </c>
      <c r="FD22" s="2" t="s">
        <v>1822</v>
      </c>
      <c r="FE22" s="2" t="s">
        <v>2202</v>
      </c>
      <c r="FF22" s="10" t="s">
        <v>396</v>
      </c>
      <c r="FG22" s="2" t="s">
        <v>396</v>
      </c>
      <c r="FH22" s="2" t="s">
        <v>1160</v>
      </c>
      <c r="FI22" s="3" t="s">
        <v>2945</v>
      </c>
      <c r="FJ22" s="4"/>
      <c r="FK22" s="2" t="s">
        <v>2804</v>
      </c>
      <c r="FL22" s="2" t="s">
        <v>1331</v>
      </c>
      <c r="FM22" s="2" t="s">
        <v>1545</v>
      </c>
      <c r="FN22" s="2" t="s">
        <v>1643</v>
      </c>
      <c r="FO22" s="2" t="s">
        <v>1646</v>
      </c>
      <c r="FP22" s="2" t="s">
        <v>1000</v>
      </c>
      <c r="FQ22" s="2" t="s">
        <v>1443</v>
      </c>
      <c r="FR22" s="2" t="s">
        <v>396</v>
      </c>
      <c r="FS22" s="4"/>
      <c r="FT22" s="2" t="s">
        <v>2909</v>
      </c>
      <c r="FU22" s="4"/>
      <c r="FV22" s="2" t="s">
        <v>2907</v>
      </c>
      <c r="FW22" s="2" t="s">
        <v>1024</v>
      </c>
      <c r="FX22" s="2" t="s">
        <v>1335</v>
      </c>
      <c r="FY22" s="4"/>
      <c r="FZ22" s="2" t="s">
        <v>1550</v>
      </c>
      <c r="GA22" s="4"/>
      <c r="GB22" s="2" t="s">
        <v>1613</v>
      </c>
      <c r="GC22" s="2" t="s">
        <v>1045</v>
      </c>
      <c r="GD22" s="2" t="s">
        <v>1050</v>
      </c>
      <c r="GE22" s="3" t="s">
        <v>2418</v>
      </c>
      <c r="GF22" s="2" t="s">
        <v>1291</v>
      </c>
      <c r="GG22" s="32" t="s">
        <v>1057</v>
      </c>
      <c r="GH22" s="3" t="s">
        <v>396</v>
      </c>
      <c r="GI22" s="2" t="s">
        <v>3272</v>
      </c>
      <c r="GJ22" s="2" t="s">
        <v>2072</v>
      </c>
      <c r="GK22" s="2" t="s">
        <v>2821</v>
      </c>
      <c r="GL22" s="2" t="s">
        <v>1295</v>
      </c>
      <c r="GM22" s="3" t="s">
        <v>1838</v>
      </c>
      <c r="GN22" s="2" t="s">
        <v>695</v>
      </c>
      <c r="GO22" s="2" t="s">
        <v>1370</v>
      </c>
      <c r="GP22" s="2" t="s">
        <v>1081</v>
      </c>
      <c r="GQ22" s="4" t="s">
        <v>3205</v>
      </c>
      <c r="GR22" s="2" t="s">
        <v>2937</v>
      </c>
      <c r="GS22" s="32" t="s">
        <v>3274</v>
      </c>
      <c r="GT22" s="2" t="s">
        <v>2085</v>
      </c>
      <c r="GU22" s="2" t="s">
        <v>1554</v>
      </c>
      <c r="GV22" s="4"/>
      <c r="GW22" s="2" t="s">
        <v>1471</v>
      </c>
      <c r="GX22" s="2" t="s">
        <v>2439</v>
      </c>
      <c r="GY22" s="32" t="s">
        <v>1107</v>
      </c>
      <c r="GZ22" s="2" t="s">
        <v>1371</v>
      </c>
      <c r="HA22" s="2" t="s">
        <v>1603</v>
      </c>
      <c r="HB22" s="2" t="s">
        <v>693</v>
      </c>
      <c r="HC22" s="2" t="s">
        <v>1121</v>
      </c>
      <c r="HD22" s="2" t="s">
        <v>2816</v>
      </c>
      <c r="HE22" s="10" t="s">
        <v>1586</v>
      </c>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row>
    <row r="23" spans="1:267" s="70" customFormat="1" ht="29.45" customHeight="1" x14ac:dyDescent="0.25">
      <c r="A23" s="20" t="s">
        <v>2166</v>
      </c>
      <c r="B23" s="12" t="s">
        <v>1120</v>
      </c>
      <c r="C23" s="12" t="s">
        <v>1125</v>
      </c>
      <c r="D23" s="12" t="s">
        <v>1126</v>
      </c>
      <c r="E23" s="12" t="s">
        <v>1102</v>
      </c>
      <c r="F23" s="12" t="s">
        <v>1127</v>
      </c>
      <c r="G23" s="12" t="s">
        <v>2445</v>
      </c>
      <c r="H23" s="12" t="s">
        <v>1125</v>
      </c>
      <c r="I23" s="12" t="s">
        <v>1109</v>
      </c>
      <c r="J23" s="12" t="s">
        <v>1113</v>
      </c>
      <c r="K23" s="12" t="s">
        <v>1113</v>
      </c>
      <c r="L23" s="12" t="s">
        <v>1102</v>
      </c>
      <c r="M23" s="12" t="s">
        <v>1129</v>
      </c>
      <c r="N23" s="12" t="s">
        <v>1128</v>
      </c>
      <c r="O23" s="12" t="s">
        <v>1128</v>
      </c>
      <c r="P23" s="12" t="s">
        <v>1129</v>
      </c>
      <c r="Q23" s="12" t="s">
        <v>1120</v>
      </c>
      <c r="R23" s="12" t="s">
        <v>1130</v>
      </c>
      <c r="S23" s="12" t="s">
        <v>1102</v>
      </c>
      <c r="T23" s="12" t="s">
        <v>1102</v>
      </c>
      <c r="U23" s="12" t="s">
        <v>1120</v>
      </c>
      <c r="V23" s="12" t="s">
        <v>1127</v>
      </c>
      <c r="W23" s="12" t="s">
        <v>1120</v>
      </c>
      <c r="X23" s="12" t="s">
        <v>1120</v>
      </c>
      <c r="Y23" s="12" t="s">
        <v>1131</v>
      </c>
      <c r="Z23" s="12" t="s">
        <v>1120</v>
      </c>
      <c r="AA23" s="12" t="s">
        <v>1127</v>
      </c>
      <c r="AB23" s="12" t="s">
        <v>1102</v>
      </c>
      <c r="AC23" s="12" t="s">
        <v>1102</v>
      </c>
      <c r="AD23" s="12" t="s">
        <v>1120</v>
      </c>
      <c r="AE23" s="12" t="s">
        <v>1120</v>
      </c>
      <c r="AF23" s="12" t="s">
        <v>1120</v>
      </c>
      <c r="AG23" s="12" t="s">
        <v>1102</v>
      </c>
      <c r="AH23" s="12" t="s">
        <v>1131</v>
      </c>
      <c r="AI23" s="12" t="s">
        <v>1128</v>
      </c>
      <c r="AJ23" s="12" t="s">
        <v>1120</v>
      </c>
      <c r="AK23" s="12" t="s">
        <v>1120</v>
      </c>
      <c r="AL23" s="12" t="s">
        <v>1113</v>
      </c>
      <c r="AM23" s="12" t="s">
        <v>1128</v>
      </c>
      <c r="AN23" s="12" t="s">
        <v>1128</v>
      </c>
      <c r="AO23" s="12" t="s">
        <v>1120</v>
      </c>
      <c r="AP23" s="12" t="s">
        <v>1127</v>
      </c>
      <c r="AQ23" s="12" t="s">
        <v>1129</v>
      </c>
      <c r="AR23" s="12" t="s">
        <v>1128</v>
      </c>
      <c r="AS23" s="12" t="s">
        <v>1120</v>
      </c>
      <c r="AT23" s="12" t="s">
        <v>1108</v>
      </c>
      <c r="AU23" s="12" t="s">
        <v>1102</v>
      </c>
      <c r="AV23" s="12" t="s">
        <v>1102</v>
      </c>
      <c r="AW23" s="12" t="s">
        <v>1102</v>
      </c>
      <c r="AX23" s="12" t="s">
        <v>1130</v>
      </c>
      <c r="AY23" s="12" t="s">
        <v>1120</v>
      </c>
      <c r="AZ23" s="12" t="s">
        <v>1120</v>
      </c>
      <c r="BA23" s="12" t="s">
        <v>1120</v>
      </c>
      <c r="BB23" s="12" t="s">
        <v>1113</v>
      </c>
      <c r="BC23" s="12" t="s">
        <v>1125</v>
      </c>
      <c r="BD23" s="12" t="s">
        <v>1120</v>
      </c>
      <c r="BE23" s="12" t="s">
        <v>1120</v>
      </c>
      <c r="BF23" s="12" t="s">
        <v>1120</v>
      </c>
      <c r="BG23" s="12" t="s">
        <v>1120</v>
      </c>
      <c r="BH23" s="12" t="s">
        <v>1127</v>
      </c>
      <c r="BI23" s="12" t="s">
        <v>1120</v>
      </c>
      <c r="BJ23" s="12" t="s">
        <v>1120</v>
      </c>
      <c r="BK23" s="12" t="s">
        <v>1120</v>
      </c>
      <c r="BL23" s="12" t="s">
        <v>1128</v>
      </c>
      <c r="BM23" s="12" t="s">
        <v>1128</v>
      </c>
      <c r="BN23" s="12" t="s">
        <v>1108</v>
      </c>
      <c r="BO23" s="12" t="s">
        <v>1120</v>
      </c>
      <c r="BP23" s="12" t="s">
        <v>1108</v>
      </c>
      <c r="BQ23" s="12" t="s">
        <v>1113</v>
      </c>
      <c r="BR23" s="2"/>
      <c r="BS23" s="12" t="s">
        <v>1128</v>
      </c>
      <c r="BT23" s="12" t="s">
        <v>1123</v>
      </c>
      <c r="BU23" s="12" t="s">
        <v>1309</v>
      </c>
      <c r="BV23" s="12" t="s">
        <v>1102</v>
      </c>
      <c r="BW23" s="12" t="s">
        <v>1125</v>
      </c>
      <c r="BX23" s="12" t="s">
        <v>1128</v>
      </c>
      <c r="BY23" s="12" t="s">
        <v>1127</v>
      </c>
      <c r="BZ23" s="12" t="s">
        <v>1127</v>
      </c>
      <c r="CA23" s="12" t="s">
        <v>1120</v>
      </c>
      <c r="CB23" s="12" t="s">
        <v>1120</v>
      </c>
      <c r="CC23" s="12" t="s">
        <v>1109</v>
      </c>
      <c r="CD23" s="12" t="s">
        <v>1120</v>
      </c>
      <c r="CE23" s="12" t="s">
        <v>1120</v>
      </c>
      <c r="CF23" s="12" t="s">
        <v>1120</v>
      </c>
      <c r="CG23" s="12" t="s">
        <v>1102</v>
      </c>
      <c r="CH23" s="12" t="s">
        <v>1127</v>
      </c>
      <c r="CI23" s="12" t="s">
        <v>1108</v>
      </c>
      <c r="CJ23" s="12" t="s">
        <v>1128</v>
      </c>
      <c r="CK23" s="12" t="s">
        <v>1128</v>
      </c>
      <c r="CL23" s="12" t="s">
        <v>1120</v>
      </c>
      <c r="CM23" s="12" t="s">
        <v>1125</v>
      </c>
      <c r="CN23" s="12" t="s">
        <v>1102</v>
      </c>
      <c r="CO23" s="12" t="s">
        <v>1128</v>
      </c>
      <c r="CP23" s="12" t="s">
        <v>1120</v>
      </c>
      <c r="CQ23" s="12" t="s">
        <v>1128</v>
      </c>
      <c r="CR23" s="12" t="s">
        <v>1128</v>
      </c>
      <c r="CS23" s="12" t="s">
        <v>1120</v>
      </c>
      <c r="CT23" s="12" t="s">
        <v>1120</v>
      </c>
      <c r="CU23" s="12" t="s">
        <v>1109</v>
      </c>
      <c r="CV23" s="12" t="s">
        <v>1128</v>
      </c>
      <c r="CW23" s="12" t="s">
        <v>1108</v>
      </c>
      <c r="CX23" s="12" t="s">
        <v>1102</v>
      </c>
      <c r="CY23" s="12" t="s">
        <v>1102</v>
      </c>
      <c r="CZ23" s="12" t="s">
        <v>1102</v>
      </c>
      <c r="DA23" s="12" t="s">
        <v>1102</v>
      </c>
      <c r="DB23" s="12" t="s">
        <v>1127</v>
      </c>
      <c r="DC23" s="12" t="s">
        <v>1102</v>
      </c>
      <c r="DD23" s="12" t="s">
        <v>1127</v>
      </c>
      <c r="DE23" s="12" t="s">
        <v>1113</v>
      </c>
      <c r="DF23" s="12" t="s">
        <v>1120</v>
      </c>
      <c r="DG23" s="12" t="s">
        <v>1128</v>
      </c>
      <c r="DH23" s="12" t="s">
        <v>1120</v>
      </c>
      <c r="DI23" s="12" t="s">
        <v>1120</v>
      </c>
      <c r="DJ23" s="12" t="s">
        <v>1113</v>
      </c>
      <c r="DK23" s="12" t="s">
        <v>1113</v>
      </c>
      <c r="DL23" s="12" t="s">
        <v>1128</v>
      </c>
      <c r="DM23" s="12" t="s">
        <v>1128</v>
      </c>
      <c r="DN23" s="12" t="s">
        <v>1128</v>
      </c>
      <c r="DO23" s="12" t="s">
        <v>1128</v>
      </c>
      <c r="DP23" s="12" t="s">
        <v>1128</v>
      </c>
      <c r="DQ23" s="12" t="s">
        <v>1113</v>
      </c>
      <c r="DR23" s="12" t="s">
        <v>1120</v>
      </c>
      <c r="DS23" s="12" t="s">
        <v>1120</v>
      </c>
      <c r="DT23" s="12" t="s">
        <v>1108</v>
      </c>
      <c r="DU23" s="12" t="s">
        <v>1120</v>
      </c>
      <c r="DV23" s="12" t="s">
        <v>1127</v>
      </c>
      <c r="DW23" s="12" t="s">
        <v>1120</v>
      </c>
      <c r="DX23" s="12" t="s">
        <v>1125</v>
      </c>
      <c r="DY23" s="12" t="s">
        <v>1120</v>
      </c>
      <c r="DZ23" s="12" t="s">
        <v>1108</v>
      </c>
      <c r="EA23" s="12" t="s">
        <v>1124</v>
      </c>
      <c r="EB23" s="12" t="s">
        <v>1124</v>
      </c>
      <c r="EC23" s="12" t="s">
        <v>1120</v>
      </c>
      <c r="ED23" s="12" t="s">
        <v>1102</v>
      </c>
      <c r="EE23" s="12" t="s">
        <v>1102</v>
      </c>
      <c r="EF23" s="12" t="s">
        <v>1120</v>
      </c>
      <c r="EG23" s="12" t="s">
        <v>1120</v>
      </c>
      <c r="EH23" s="12" t="s">
        <v>1120</v>
      </c>
      <c r="EI23" s="12" t="s">
        <v>1120</v>
      </c>
      <c r="EJ23" s="12" t="s">
        <v>1120</v>
      </c>
      <c r="EK23" s="12" t="s">
        <v>1108</v>
      </c>
      <c r="EL23" s="12" t="s">
        <v>1127</v>
      </c>
      <c r="EM23" s="12" t="s">
        <v>1128</v>
      </c>
      <c r="EN23" s="12" t="s">
        <v>1127</v>
      </c>
      <c r="EO23" s="12" t="s">
        <v>1120</v>
      </c>
      <c r="EP23" s="12" t="s">
        <v>1108</v>
      </c>
      <c r="EQ23" s="12" t="s">
        <v>1120</v>
      </c>
      <c r="ER23" s="12" t="s">
        <v>1128</v>
      </c>
      <c r="ES23" s="12" t="s">
        <v>1128</v>
      </c>
      <c r="ET23" s="12" t="s">
        <v>1129</v>
      </c>
      <c r="EU23" s="12" t="s">
        <v>1108</v>
      </c>
      <c r="EV23" s="12" t="s">
        <v>1120</v>
      </c>
      <c r="EW23" s="12" t="s">
        <v>1120</v>
      </c>
      <c r="EX23" s="12" t="s">
        <v>1102</v>
      </c>
      <c r="EY23" s="12" t="s">
        <v>1109</v>
      </c>
      <c r="EZ23" s="12" t="s">
        <v>1108</v>
      </c>
      <c r="FA23" s="12" t="s">
        <v>1127</v>
      </c>
      <c r="FB23" s="12" t="s">
        <v>1127</v>
      </c>
      <c r="FC23" s="12" t="s">
        <v>1120</v>
      </c>
      <c r="FD23" s="12" t="s">
        <v>1131</v>
      </c>
      <c r="FE23" s="12" t="s">
        <v>1128</v>
      </c>
      <c r="FF23" s="12" t="s">
        <v>1308</v>
      </c>
      <c r="FG23" s="12" t="s">
        <v>1102</v>
      </c>
      <c r="FH23" s="12" t="s">
        <v>1128</v>
      </c>
      <c r="FI23" s="12" t="s">
        <v>1128</v>
      </c>
      <c r="FJ23" s="12" t="s">
        <v>1120</v>
      </c>
      <c r="FK23" s="12" t="s">
        <v>1125</v>
      </c>
      <c r="FL23" s="12" t="s">
        <v>1131</v>
      </c>
      <c r="FM23" s="12" t="s">
        <v>1109</v>
      </c>
      <c r="FN23" s="12" t="s">
        <v>1132</v>
      </c>
      <c r="FO23" s="12" t="s">
        <v>1120</v>
      </c>
      <c r="FP23" s="12" t="s">
        <v>1128</v>
      </c>
      <c r="FQ23" s="12" t="s">
        <v>1120</v>
      </c>
      <c r="FR23" s="12" t="s">
        <v>1128</v>
      </c>
      <c r="FS23" s="12" t="s">
        <v>1120</v>
      </c>
      <c r="FT23" s="12" t="s">
        <v>1120</v>
      </c>
      <c r="FU23" s="12" t="s">
        <v>1127</v>
      </c>
      <c r="FV23" s="12" t="s">
        <v>1120</v>
      </c>
      <c r="FW23" s="12" t="s">
        <v>1108</v>
      </c>
      <c r="FX23" s="12" t="s">
        <v>1120</v>
      </c>
      <c r="FY23" s="12" t="s">
        <v>1127</v>
      </c>
      <c r="FZ23" s="12" t="s">
        <v>1127</v>
      </c>
      <c r="GA23" s="12" t="s">
        <v>1102</v>
      </c>
      <c r="GB23" s="12" t="s">
        <v>1120</v>
      </c>
      <c r="GC23" s="12" t="s">
        <v>1120</v>
      </c>
      <c r="GD23" s="12" t="s">
        <v>1102</v>
      </c>
      <c r="GE23" s="12" t="s">
        <v>1102</v>
      </c>
      <c r="GF23" s="12" t="s">
        <v>1120</v>
      </c>
      <c r="GG23" s="12" t="s">
        <v>1120</v>
      </c>
      <c r="GH23" s="12" t="s">
        <v>1120</v>
      </c>
      <c r="GI23" s="12" t="s">
        <v>1120</v>
      </c>
      <c r="GJ23" s="12" t="s">
        <v>1120</v>
      </c>
      <c r="GK23" s="12" t="s">
        <v>1120</v>
      </c>
      <c r="GL23" s="12" t="s">
        <v>1128</v>
      </c>
      <c r="GM23" s="12" t="s">
        <v>1120</v>
      </c>
      <c r="GN23" s="12" t="s">
        <v>1132</v>
      </c>
      <c r="GO23" s="12" t="s">
        <v>1127</v>
      </c>
      <c r="GP23" s="12" t="s">
        <v>1128</v>
      </c>
      <c r="GQ23" s="12" t="s">
        <v>1128</v>
      </c>
      <c r="GR23" s="12" t="s">
        <v>1128</v>
      </c>
      <c r="GS23" s="12" t="s">
        <v>1120</v>
      </c>
      <c r="GT23" s="12" t="s">
        <v>1120</v>
      </c>
      <c r="GU23" s="12" t="s">
        <v>1125</v>
      </c>
      <c r="GV23" s="12" t="s">
        <v>1131</v>
      </c>
      <c r="GW23" s="12" t="s">
        <v>1102</v>
      </c>
      <c r="GX23" s="12" t="s">
        <v>1125</v>
      </c>
      <c r="GY23" s="12" t="s">
        <v>1108</v>
      </c>
      <c r="GZ23" s="12" t="s">
        <v>1108</v>
      </c>
      <c r="HA23" s="12" t="s">
        <v>1113</v>
      </c>
      <c r="HB23" s="12" t="s">
        <v>1102</v>
      </c>
      <c r="HC23" s="12" t="s">
        <v>1120</v>
      </c>
      <c r="HD23" s="12" t="s">
        <v>1102</v>
      </c>
      <c r="HE23" s="12" t="s">
        <v>1120</v>
      </c>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row>
    <row r="24" spans="1:267" s="70" customFormat="1" ht="29.45" customHeight="1" x14ac:dyDescent="0.25">
      <c r="A24" s="20" t="s">
        <v>2115</v>
      </c>
      <c r="B24" s="12" t="s">
        <v>1113</v>
      </c>
      <c r="C24" s="12" t="s">
        <v>1133</v>
      </c>
      <c r="D24" s="12" t="s">
        <v>1134</v>
      </c>
      <c r="E24" s="12" t="s">
        <v>1103</v>
      </c>
      <c r="F24" s="12" t="s">
        <v>1113</v>
      </c>
      <c r="G24" s="12" t="s">
        <v>2446</v>
      </c>
      <c r="H24" s="12" t="s">
        <v>1133</v>
      </c>
      <c r="I24" s="12" t="s">
        <v>1109</v>
      </c>
      <c r="J24" s="12" t="s">
        <v>1113</v>
      </c>
      <c r="K24" s="12" t="s">
        <v>1113</v>
      </c>
      <c r="L24" s="12" t="s">
        <v>1103</v>
      </c>
      <c r="M24" s="12" t="s">
        <v>1135</v>
      </c>
      <c r="N24" s="12" t="s">
        <v>1128</v>
      </c>
      <c r="O24" s="12" t="s">
        <v>1128</v>
      </c>
      <c r="P24" s="12" t="s">
        <v>1128</v>
      </c>
      <c r="Q24" s="12" t="s">
        <v>1113</v>
      </c>
      <c r="R24" s="12" t="s">
        <v>1136</v>
      </c>
      <c r="S24" s="12" t="s">
        <v>1103</v>
      </c>
      <c r="T24" s="12" t="s">
        <v>1103</v>
      </c>
      <c r="U24" s="12" t="s">
        <v>1113</v>
      </c>
      <c r="V24" s="12" t="s">
        <v>1113</v>
      </c>
      <c r="W24" s="12" t="s">
        <v>1113</v>
      </c>
      <c r="X24" s="12" t="s">
        <v>1113</v>
      </c>
      <c r="Y24" s="12" t="s">
        <v>1132</v>
      </c>
      <c r="Z24" s="12" t="s">
        <v>1113</v>
      </c>
      <c r="AA24" s="12" t="s">
        <v>1113</v>
      </c>
      <c r="AB24" s="12" t="s">
        <v>1103</v>
      </c>
      <c r="AC24" s="12" t="s">
        <v>1103</v>
      </c>
      <c r="AD24" s="12" t="s">
        <v>1113</v>
      </c>
      <c r="AE24" s="12" t="s">
        <v>1113</v>
      </c>
      <c r="AF24" s="12" t="s">
        <v>1113</v>
      </c>
      <c r="AG24" s="12" t="s">
        <v>1103</v>
      </c>
      <c r="AH24" s="12" t="s">
        <v>1132</v>
      </c>
      <c r="AI24" s="12" t="s">
        <v>1128</v>
      </c>
      <c r="AJ24" s="12" t="s">
        <v>1113</v>
      </c>
      <c r="AK24" s="12" t="s">
        <v>1113</v>
      </c>
      <c r="AL24" s="12" t="s">
        <v>1113</v>
      </c>
      <c r="AM24" s="12" t="s">
        <v>1128</v>
      </c>
      <c r="AN24" s="12" t="s">
        <v>1128</v>
      </c>
      <c r="AO24" s="12" t="s">
        <v>1113</v>
      </c>
      <c r="AP24" s="12" t="s">
        <v>1113</v>
      </c>
      <c r="AQ24" s="12" t="s">
        <v>1135</v>
      </c>
      <c r="AR24" s="12" t="s">
        <v>1128</v>
      </c>
      <c r="AS24" s="12" t="s">
        <v>1113</v>
      </c>
      <c r="AT24" s="12" t="s">
        <v>1109</v>
      </c>
      <c r="AU24" s="12" t="s">
        <v>1103</v>
      </c>
      <c r="AV24" s="12" t="s">
        <v>1103</v>
      </c>
      <c r="AW24" s="12" t="s">
        <v>1103</v>
      </c>
      <c r="AX24" s="12" t="s">
        <v>1136</v>
      </c>
      <c r="AY24" s="12" t="s">
        <v>1113</v>
      </c>
      <c r="AZ24" s="12" t="s">
        <v>1113</v>
      </c>
      <c r="BA24" s="12" t="s">
        <v>1113</v>
      </c>
      <c r="BB24" s="12" t="s">
        <v>1113</v>
      </c>
      <c r="BC24" s="12" t="s">
        <v>1133</v>
      </c>
      <c r="BD24" s="12" t="s">
        <v>1113</v>
      </c>
      <c r="BE24" s="12" t="s">
        <v>1113</v>
      </c>
      <c r="BF24" s="12" t="s">
        <v>1113</v>
      </c>
      <c r="BG24" s="12" t="s">
        <v>1113</v>
      </c>
      <c r="BH24" s="12" t="s">
        <v>1120</v>
      </c>
      <c r="BI24" s="12" t="s">
        <v>1113</v>
      </c>
      <c r="BJ24" s="12" t="s">
        <v>1113</v>
      </c>
      <c r="BK24" s="12" t="s">
        <v>1113</v>
      </c>
      <c r="BL24" s="12" t="s">
        <v>1128</v>
      </c>
      <c r="BM24" s="12" t="s">
        <v>1128</v>
      </c>
      <c r="BN24" s="12" t="s">
        <v>1109</v>
      </c>
      <c r="BO24" s="12" t="s">
        <v>1113</v>
      </c>
      <c r="BP24" s="12" t="s">
        <v>1109</v>
      </c>
      <c r="BQ24" s="12" t="s">
        <v>1113</v>
      </c>
      <c r="BR24" s="2"/>
      <c r="BS24" s="12" t="s">
        <v>1128</v>
      </c>
      <c r="BT24" s="12" t="s">
        <v>1132</v>
      </c>
      <c r="BU24" s="12" t="s">
        <v>2489</v>
      </c>
      <c r="BV24" s="12" t="s">
        <v>1103</v>
      </c>
      <c r="BW24" s="12" t="s">
        <v>1133</v>
      </c>
      <c r="BX24" s="12" t="s">
        <v>1128</v>
      </c>
      <c r="BY24" s="12" t="s">
        <v>1113</v>
      </c>
      <c r="BZ24" s="12" t="s">
        <v>1113</v>
      </c>
      <c r="CA24" s="12" t="s">
        <v>1113</v>
      </c>
      <c r="CB24" s="12" t="s">
        <v>1113</v>
      </c>
      <c r="CC24" s="12" t="s">
        <v>1109</v>
      </c>
      <c r="CD24" s="12" t="s">
        <v>1113</v>
      </c>
      <c r="CE24" s="12" t="s">
        <v>1113</v>
      </c>
      <c r="CF24" s="12" t="s">
        <v>1113</v>
      </c>
      <c r="CG24" s="12" t="s">
        <v>1103</v>
      </c>
      <c r="CH24" s="12" t="s">
        <v>1113</v>
      </c>
      <c r="CI24" s="12" t="s">
        <v>1109</v>
      </c>
      <c r="CJ24" s="12" t="s">
        <v>1128</v>
      </c>
      <c r="CK24" s="12" t="s">
        <v>1128</v>
      </c>
      <c r="CL24" s="12" t="s">
        <v>1113</v>
      </c>
      <c r="CM24" s="12" t="s">
        <v>1113</v>
      </c>
      <c r="CN24" s="12" t="s">
        <v>1103</v>
      </c>
      <c r="CO24" s="12" t="s">
        <v>1128</v>
      </c>
      <c r="CP24" s="12" t="s">
        <v>1113</v>
      </c>
      <c r="CQ24" s="12" t="s">
        <v>1128</v>
      </c>
      <c r="CR24" s="12" t="s">
        <v>1128</v>
      </c>
      <c r="CS24" s="12" t="s">
        <v>1113</v>
      </c>
      <c r="CT24" s="12" t="s">
        <v>1113</v>
      </c>
      <c r="CU24" s="12" t="s">
        <v>1109</v>
      </c>
      <c r="CV24" s="12" t="s">
        <v>1128</v>
      </c>
      <c r="CW24" s="12" t="s">
        <v>1109</v>
      </c>
      <c r="CX24" s="12" t="s">
        <v>1103</v>
      </c>
      <c r="CY24" s="12" t="s">
        <v>1103</v>
      </c>
      <c r="CZ24" s="12" t="s">
        <v>1103</v>
      </c>
      <c r="DA24" s="12" t="s">
        <v>1103</v>
      </c>
      <c r="DB24" s="12" t="s">
        <v>1113</v>
      </c>
      <c r="DC24" s="12" t="s">
        <v>1103</v>
      </c>
      <c r="DD24" s="12" t="s">
        <v>1113</v>
      </c>
      <c r="DE24" s="12" t="s">
        <v>1113</v>
      </c>
      <c r="DF24" s="12" t="s">
        <v>1113</v>
      </c>
      <c r="DG24" s="12" t="s">
        <v>1128</v>
      </c>
      <c r="DH24" s="12" t="s">
        <v>1113</v>
      </c>
      <c r="DI24" s="12" t="s">
        <v>1113</v>
      </c>
      <c r="DJ24" s="12" t="s">
        <v>1113</v>
      </c>
      <c r="DK24" s="12" t="s">
        <v>1113</v>
      </c>
      <c r="DL24" s="12" t="s">
        <v>1128</v>
      </c>
      <c r="DM24" s="12" t="s">
        <v>1128</v>
      </c>
      <c r="DN24" s="12" t="s">
        <v>1128</v>
      </c>
      <c r="DO24" s="12" t="s">
        <v>1128</v>
      </c>
      <c r="DP24" s="12" t="s">
        <v>1128</v>
      </c>
      <c r="DQ24" s="12" t="s">
        <v>1113</v>
      </c>
      <c r="DR24" s="12" t="s">
        <v>1113</v>
      </c>
      <c r="DS24" s="12" t="s">
        <v>1113</v>
      </c>
      <c r="DT24" s="12" t="s">
        <v>1109</v>
      </c>
      <c r="DU24" s="12" t="s">
        <v>1113</v>
      </c>
      <c r="DV24" s="12" t="s">
        <v>1113</v>
      </c>
      <c r="DW24" s="12" t="s">
        <v>1113</v>
      </c>
      <c r="DX24" s="12" t="s">
        <v>1133</v>
      </c>
      <c r="DY24" s="12" t="s">
        <v>1113</v>
      </c>
      <c r="DZ24" s="12" t="s">
        <v>1109</v>
      </c>
      <c r="EA24" s="12" t="s">
        <v>1137</v>
      </c>
      <c r="EB24" s="12" t="s">
        <v>1137</v>
      </c>
      <c r="EC24" s="12" t="s">
        <v>1113</v>
      </c>
      <c r="ED24" s="12" t="s">
        <v>1103</v>
      </c>
      <c r="EE24" s="12" t="s">
        <v>1103</v>
      </c>
      <c r="EF24" s="12" t="s">
        <v>1113</v>
      </c>
      <c r="EG24" s="12" t="s">
        <v>1113</v>
      </c>
      <c r="EH24" s="12" t="s">
        <v>1113</v>
      </c>
      <c r="EI24" s="12" t="s">
        <v>1113</v>
      </c>
      <c r="EJ24" s="12" t="s">
        <v>1113</v>
      </c>
      <c r="EK24" s="12" t="s">
        <v>1109</v>
      </c>
      <c r="EL24" s="12" t="s">
        <v>1113</v>
      </c>
      <c r="EM24" s="12" t="s">
        <v>1128</v>
      </c>
      <c r="EN24" s="12" t="s">
        <v>1113</v>
      </c>
      <c r="EO24" s="12" t="s">
        <v>1113</v>
      </c>
      <c r="EP24" s="12" t="s">
        <v>1109</v>
      </c>
      <c r="EQ24" s="12" t="s">
        <v>1113</v>
      </c>
      <c r="ER24" s="12" t="s">
        <v>1128</v>
      </c>
      <c r="ES24" s="12" t="s">
        <v>1128</v>
      </c>
      <c r="ET24" s="12" t="s">
        <v>1135</v>
      </c>
      <c r="EU24" s="12" t="s">
        <v>1109</v>
      </c>
      <c r="EV24" s="12" t="s">
        <v>1113</v>
      </c>
      <c r="EW24" s="12" t="s">
        <v>1113</v>
      </c>
      <c r="EX24" s="12" t="s">
        <v>1103</v>
      </c>
      <c r="EY24" s="12" t="s">
        <v>1109</v>
      </c>
      <c r="EZ24" s="12" t="s">
        <v>1109</v>
      </c>
      <c r="FA24" s="12" t="s">
        <v>1113</v>
      </c>
      <c r="FB24" s="12" t="s">
        <v>1113</v>
      </c>
      <c r="FC24" s="12" t="s">
        <v>1113</v>
      </c>
      <c r="FD24" s="12" t="s">
        <v>1132</v>
      </c>
      <c r="FE24" s="12" t="s">
        <v>1128</v>
      </c>
      <c r="FF24" s="12" t="s">
        <v>1309</v>
      </c>
      <c r="FG24" s="12" t="s">
        <v>1103</v>
      </c>
      <c r="FH24" s="12" t="s">
        <v>1128</v>
      </c>
      <c r="FI24" s="12" t="s">
        <v>1128</v>
      </c>
      <c r="FJ24" s="12" t="s">
        <v>1113</v>
      </c>
      <c r="FK24" s="12" t="s">
        <v>1133</v>
      </c>
      <c r="FL24" s="12" t="s">
        <v>1132</v>
      </c>
      <c r="FM24" s="12" t="s">
        <v>1109</v>
      </c>
      <c r="FN24" s="12" t="s">
        <v>1132</v>
      </c>
      <c r="FO24" s="12" t="s">
        <v>1113</v>
      </c>
      <c r="FP24" s="12" t="s">
        <v>1128</v>
      </c>
      <c r="FQ24" s="12" t="s">
        <v>1113</v>
      </c>
      <c r="FR24" s="12" t="s">
        <v>1128</v>
      </c>
      <c r="FS24" s="12" t="s">
        <v>1113</v>
      </c>
      <c r="FT24" s="12" t="s">
        <v>1113</v>
      </c>
      <c r="FU24" s="12" t="s">
        <v>1113</v>
      </c>
      <c r="FV24" s="12" t="s">
        <v>1113</v>
      </c>
      <c r="FW24" s="12" t="s">
        <v>1109</v>
      </c>
      <c r="FX24" s="12" t="s">
        <v>1113</v>
      </c>
      <c r="FY24" s="12" t="s">
        <v>1113</v>
      </c>
      <c r="FZ24" s="12" t="s">
        <v>1113</v>
      </c>
      <c r="GA24" s="12" t="s">
        <v>1103</v>
      </c>
      <c r="GB24" s="12" t="s">
        <v>1113</v>
      </c>
      <c r="GC24" s="12" t="s">
        <v>1113</v>
      </c>
      <c r="GD24" s="12" t="s">
        <v>1103</v>
      </c>
      <c r="GE24" s="12" t="s">
        <v>1103</v>
      </c>
      <c r="GF24" s="12" t="s">
        <v>1113</v>
      </c>
      <c r="GG24" s="12" t="s">
        <v>1113</v>
      </c>
      <c r="GH24" s="12" t="s">
        <v>1113</v>
      </c>
      <c r="GI24" s="12" t="s">
        <v>1113</v>
      </c>
      <c r="GJ24" s="12" t="s">
        <v>1113</v>
      </c>
      <c r="GK24" s="12" t="s">
        <v>1113</v>
      </c>
      <c r="GL24" s="12" t="s">
        <v>1128</v>
      </c>
      <c r="GM24" s="12" t="s">
        <v>1113</v>
      </c>
      <c r="GN24" s="12" t="s">
        <v>1132</v>
      </c>
      <c r="GO24" s="12" t="s">
        <v>1113</v>
      </c>
      <c r="GP24" s="12" t="s">
        <v>1128</v>
      </c>
      <c r="GQ24" s="12" t="s">
        <v>1128</v>
      </c>
      <c r="GR24" s="12" t="s">
        <v>1128</v>
      </c>
      <c r="GS24" s="12" t="s">
        <v>1113</v>
      </c>
      <c r="GT24" s="12" t="s">
        <v>1113</v>
      </c>
      <c r="GU24" s="2" t="s">
        <v>1133</v>
      </c>
      <c r="GV24" s="12" t="s">
        <v>1132</v>
      </c>
      <c r="GW24" s="2" t="s">
        <v>1103</v>
      </c>
      <c r="GX24" s="12" t="s">
        <v>1133</v>
      </c>
      <c r="GY24" s="2" t="s">
        <v>1109</v>
      </c>
      <c r="GZ24" s="2" t="s">
        <v>1109</v>
      </c>
      <c r="HA24" s="2" t="s">
        <v>1113</v>
      </c>
      <c r="HB24" s="2" t="s">
        <v>1103</v>
      </c>
      <c r="HC24" s="2" t="s">
        <v>1113</v>
      </c>
      <c r="HD24" s="12" t="s">
        <v>1103</v>
      </c>
      <c r="HE24" s="10" t="s">
        <v>1113</v>
      </c>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row>
    <row r="25" spans="1:267" ht="30" customHeight="1" x14ac:dyDescent="0.25">
      <c r="A25" s="4" t="s">
        <v>2116</v>
      </c>
      <c r="B25" s="2" t="s">
        <v>195</v>
      </c>
      <c r="C25" s="2" t="s">
        <v>195</v>
      </c>
      <c r="D25" s="2" t="s">
        <v>195</v>
      </c>
      <c r="E25" s="2" t="s">
        <v>195</v>
      </c>
      <c r="F25" s="2" t="s">
        <v>616</v>
      </c>
      <c r="G25" s="2" t="s">
        <v>195</v>
      </c>
      <c r="H25" s="2" t="s">
        <v>195</v>
      </c>
      <c r="I25" s="2" t="s">
        <v>195</v>
      </c>
      <c r="J25" s="2" t="s">
        <v>195</v>
      </c>
      <c r="K25" s="2" t="s">
        <v>195</v>
      </c>
      <c r="L25" s="2" t="s">
        <v>195</v>
      </c>
      <c r="M25" s="2" t="s">
        <v>195</v>
      </c>
      <c r="N25" s="2" t="s">
        <v>195</v>
      </c>
      <c r="O25" s="2" t="s">
        <v>195</v>
      </c>
      <c r="P25" s="2" t="s">
        <v>195</v>
      </c>
      <c r="Q25" s="2" t="s">
        <v>195</v>
      </c>
      <c r="R25" s="2" t="s">
        <v>195</v>
      </c>
      <c r="S25" s="2" t="s">
        <v>195</v>
      </c>
      <c r="T25" s="2" t="s">
        <v>195</v>
      </c>
      <c r="U25" s="2" t="s">
        <v>627</v>
      </c>
      <c r="V25" s="2" t="s">
        <v>616</v>
      </c>
      <c r="W25" s="2" t="s">
        <v>195</v>
      </c>
      <c r="X25" s="2" t="s">
        <v>195</v>
      </c>
      <c r="Y25" s="2" t="s">
        <v>616</v>
      </c>
      <c r="Z25" s="2" t="s">
        <v>195</v>
      </c>
      <c r="AA25" s="2" t="s">
        <v>616</v>
      </c>
      <c r="AB25" s="2" t="s">
        <v>195</v>
      </c>
      <c r="AC25" s="2" t="s">
        <v>195</v>
      </c>
      <c r="AD25" s="2" t="s">
        <v>195</v>
      </c>
      <c r="AE25" s="2" t="s">
        <v>195</v>
      </c>
      <c r="AF25" s="2" t="s">
        <v>195</v>
      </c>
      <c r="AG25" s="2" t="s">
        <v>195</v>
      </c>
      <c r="AH25" s="2" t="s">
        <v>195</v>
      </c>
      <c r="AI25" s="2" t="s">
        <v>195</v>
      </c>
      <c r="AJ25" s="2" t="s">
        <v>195</v>
      </c>
      <c r="AK25" s="2" t="s">
        <v>195</v>
      </c>
      <c r="AL25" s="2" t="s">
        <v>195</v>
      </c>
      <c r="AM25" s="2" t="s">
        <v>195</v>
      </c>
      <c r="AN25" s="2" t="s">
        <v>195</v>
      </c>
      <c r="AO25" s="2" t="s">
        <v>195</v>
      </c>
      <c r="AP25" s="2" t="s">
        <v>616</v>
      </c>
      <c r="AQ25" s="60" t="s">
        <v>195</v>
      </c>
      <c r="AR25" s="2" t="s">
        <v>195</v>
      </c>
      <c r="AS25" s="2" t="s">
        <v>195</v>
      </c>
      <c r="AT25" s="2" t="s">
        <v>616</v>
      </c>
      <c r="AU25" s="2" t="s">
        <v>195</v>
      </c>
      <c r="AV25" s="2" t="s">
        <v>195</v>
      </c>
      <c r="AW25" s="2" t="s">
        <v>195</v>
      </c>
      <c r="AX25" s="2" t="s">
        <v>627</v>
      </c>
      <c r="AY25" s="2" t="s">
        <v>195</v>
      </c>
      <c r="AZ25" s="2" t="s">
        <v>195</v>
      </c>
      <c r="BA25" s="2" t="s">
        <v>195</v>
      </c>
      <c r="BB25" s="2" t="s">
        <v>195</v>
      </c>
      <c r="BC25" s="2" t="s">
        <v>195</v>
      </c>
      <c r="BD25" s="2" t="s">
        <v>195</v>
      </c>
      <c r="BE25" s="2" t="s">
        <v>627</v>
      </c>
      <c r="BF25" s="2" t="s">
        <v>195</v>
      </c>
      <c r="BG25" s="2" t="s">
        <v>195</v>
      </c>
      <c r="BH25" s="2" t="s">
        <v>616</v>
      </c>
      <c r="BI25" s="2" t="s">
        <v>195</v>
      </c>
      <c r="BJ25" s="2" t="s">
        <v>195</v>
      </c>
      <c r="BK25" s="2" t="s">
        <v>195</v>
      </c>
      <c r="BL25" s="2" t="s">
        <v>195</v>
      </c>
      <c r="BM25" s="2" t="s">
        <v>195</v>
      </c>
      <c r="BN25" s="2" t="s">
        <v>195</v>
      </c>
      <c r="BO25" s="2" t="s">
        <v>627</v>
      </c>
      <c r="BP25" s="2" t="s">
        <v>195</v>
      </c>
      <c r="BQ25" s="2" t="s">
        <v>195</v>
      </c>
      <c r="BR25" s="2"/>
      <c r="BS25" s="2" t="s">
        <v>195</v>
      </c>
      <c r="BT25" s="2" t="s">
        <v>195</v>
      </c>
      <c r="BU25" s="2" t="s">
        <v>195</v>
      </c>
      <c r="BV25" s="2" t="s">
        <v>195</v>
      </c>
      <c r="BW25" s="2" t="s">
        <v>195</v>
      </c>
      <c r="BX25" s="2" t="s">
        <v>195</v>
      </c>
      <c r="BY25" s="2" t="s">
        <v>616</v>
      </c>
      <c r="BZ25" s="2" t="s">
        <v>616</v>
      </c>
      <c r="CA25" s="2" t="s">
        <v>195</v>
      </c>
      <c r="CB25" s="2" t="s">
        <v>195</v>
      </c>
      <c r="CC25" s="2" t="s">
        <v>195</v>
      </c>
      <c r="CD25" s="2" t="s">
        <v>195</v>
      </c>
      <c r="CE25" s="2" t="s">
        <v>195</v>
      </c>
      <c r="CF25" s="2" t="s">
        <v>195</v>
      </c>
      <c r="CG25" s="2" t="s">
        <v>195</v>
      </c>
      <c r="CH25" s="2" t="s">
        <v>616</v>
      </c>
      <c r="CI25" s="2" t="s">
        <v>195</v>
      </c>
      <c r="CJ25" s="2" t="s">
        <v>195</v>
      </c>
      <c r="CK25" s="2" t="s">
        <v>195</v>
      </c>
      <c r="CL25" s="2" t="s">
        <v>195</v>
      </c>
      <c r="CM25" s="2" t="s">
        <v>627</v>
      </c>
      <c r="CN25" s="2" t="s">
        <v>195</v>
      </c>
      <c r="CO25" s="2" t="s">
        <v>195</v>
      </c>
      <c r="CP25" s="2" t="s">
        <v>195</v>
      </c>
      <c r="CQ25" s="2" t="s">
        <v>627</v>
      </c>
      <c r="CR25" s="2" t="s">
        <v>195</v>
      </c>
      <c r="CS25" s="2" t="s">
        <v>195</v>
      </c>
      <c r="CT25" s="2" t="s">
        <v>195</v>
      </c>
      <c r="CU25" s="2" t="s">
        <v>195</v>
      </c>
      <c r="CV25" s="2" t="s">
        <v>195</v>
      </c>
      <c r="CW25" s="2" t="s">
        <v>195</v>
      </c>
      <c r="CX25" s="2" t="s">
        <v>195</v>
      </c>
      <c r="CY25" s="4"/>
      <c r="CZ25" s="2" t="s">
        <v>195</v>
      </c>
      <c r="DA25" s="2" t="s">
        <v>195</v>
      </c>
      <c r="DB25" s="2" t="s">
        <v>616</v>
      </c>
      <c r="DC25" s="2" t="s">
        <v>195</v>
      </c>
      <c r="DD25" s="2" t="s">
        <v>616</v>
      </c>
      <c r="DE25" s="2" t="s">
        <v>195</v>
      </c>
      <c r="DF25" s="2" t="s">
        <v>195</v>
      </c>
      <c r="DG25" s="2" t="s">
        <v>195</v>
      </c>
      <c r="DH25" s="2" t="s">
        <v>195</v>
      </c>
      <c r="DI25" s="2" t="s">
        <v>195</v>
      </c>
      <c r="DJ25" s="2" t="s">
        <v>195</v>
      </c>
      <c r="DK25" s="2" t="s">
        <v>195</v>
      </c>
      <c r="DL25" s="2" t="s">
        <v>195</v>
      </c>
      <c r="DM25" s="2" t="s">
        <v>195</v>
      </c>
      <c r="DN25" s="2" t="s">
        <v>195</v>
      </c>
      <c r="DO25" s="2" t="s">
        <v>195</v>
      </c>
      <c r="DP25" s="2" t="s">
        <v>195</v>
      </c>
      <c r="DQ25" s="2" t="s">
        <v>195</v>
      </c>
      <c r="DR25" s="2" t="s">
        <v>195</v>
      </c>
      <c r="DS25" s="2" t="s">
        <v>616</v>
      </c>
      <c r="DT25" s="2" t="s">
        <v>195</v>
      </c>
      <c r="DU25" s="2" t="s">
        <v>195</v>
      </c>
      <c r="DV25" s="2" t="s">
        <v>616</v>
      </c>
      <c r="DW25" s="2" t="s">
        <v>195</v>
      </c>
      <c r="DX25" s="2" t="s">
        <v>195</v>
      </c>
      <c r="DY25" s="2" t="s">
        <v>195</v>
      </c>
      <c r="DZ25" s="2" t="s">
        <v>195</v>
      </c>
      <c r="EA25" s="2" t="s">
        <v>195</v>
      </c>
      <c r="EB25" s="2" t="s">
        <v>195</v>
      </c>
      <c r="EC25" s="2" t="s">
        <v>195</v>
      </c>
      <c r="ED25" s="2" t="s">
        <v>195</v>
      </c>
      <c r="EE25" s="2" t="s">
        <v>195</v>
      </c>
      <c r="EF25" s="2" t="s">
        <v>195</v>
      </c>
      <c r="EG25" s="2" t="s">
        <v>195</v>
      </c>
      <c r="EH25" s="2" t="s">
        <v>195</v>
      </c>
      <c r="EI25" s="2" t="s">
        <v>195</v>
      </c>
      <c r="EJ25" s="2" t="s">
        <v>195</v>
      </c>
      <c r="EK25" s="2" t="s">
        <v>627</v>
      </c>
      <c r="EL25" s="2" t="s">
        <v>616</v>
      </c>
      <c r="EM25" s="2" t="s">
        <v>195</v>
      </c>
      <c r="EN25" s="2" t="s">
        <v>616</v>
      </c>
      <c r="EO25" s="2" t="s">
        <v>195</v>
      </c>
      <c r="EP25" s="2" t="s">
        <v>195</v>
      </c>
      <c r="EQ25" s="2" t="s">
        <v>195</v>
      </c>
      <c r="ER25" s="2" t="s">
        <v>195</v>
      </c>
      <c r="ES25" s="2" t="s">
        <v>195</v>
      </c>
      <c r="ET25" s="2" t="s">
        <v>195</v>
      </c>
      <c r="EU25" s="2" t="s">
        <v>195</v>
      </c>
      <c r="EV25" s="2" t="s">
        <v>195</v>
      </c>
      <c r="EW25" s="2" t="s">
        <v>195</v>
      </c>
      <c r="EX25" s="2" t="s">
        <v>195</v>
      </c>
      <c r="EY25" s="2" t="s">
        <v>195</v>
      </c>
      <c r="EZ25" s="2" t="s">
        <v>195</v>
      </c>
      <c r="FA25" s="2" t="s">
        <v>616</v>
      </c>
      <c r="FB25" s="2" t="s">
        <v>616</v>
      </c>
      <c r="FC25" s="2" t="s">
        <v>195</v>
      </c>
      <c r="FD25" s="2" t="s">
        <v>195</v>
      </c>
      <c r="FE25" s="2" t="s">
        <v>627</v>
      </c>
      <c r="FF25" s="2" t="s">
        <v>616</v>
      </c>
      <c r="FG25" s="2" t="s">
        <v>195</v>
      </c>
      <c r="FH25" s="2" t="s">
        <v>195</v>
      </c>
      <c r="FI25" s="2" t="s">
        <v>195</v>
      </c>
      <c r="FJ25" s="2" t="s">
        <v>195</v>
      </c>
      <c r="FK25" s="2" t="s">
        <v>195</v>
      </c>
      <c r="FL25" s="2" t="s">
        <v>616</v>
      </c>
      <c r="FM25" s="2" t="s">
        <v>195</v>
      </c>
      <c r="FN25" s="2" t="s">
        <v>195</v>
      </c>
      <c r="FO25" s="2" t="s">
        <v>195</v>
      </c>
      <c r="FP25" s="2" t="s">
        <v>195</v>
      </c>
      <c r="FQ25" s="2" t="s">
        <v>195</v>
      </c>
      <c r="FR25" s="2" t="s">
        <v>195</v>
      </c>
      <c r="FS25" s="2" t="s">
        <v>195</v>
      </c>
      <c r="FT25" s="2" t="s">
        <v>195</v>
      </c>
      <c r="FU25" s="2" t="s">
        <v>616</v>
      </c>
      <c r="FV25" s="2" t="s">
        <v>195</v>
      </c>
      <c r="FW25" s="2" t="s">
        <v>195</v>
      </c>
      <c r="FX25" s="2" t="s">
        <v>195</v>
      </c>
      <c r="FY25" s="2" t="s">
        <v>616</v>
      </c>
      <c r="FZ25" s="2" t="s">
        <v>616</v>
      </c>
      <c r="GA25" s="2" t="s">
        <v>195</v>
      </c>
      <c r="GB25" s="2" t="s">
        <v>195</v>
      </c>
      <c r="GC25" s="2" t="s">
        <v>195</v>
      </c>
      <c r="GD25" s="2" t="s">
        <v>195</v>
      </c>
      <c r="GE25" s="2" t="s">
        <v>195</v>
      </c>
      <c r="GF25" s="2" t="s">
        <v>195</v>
      </c>
      <c r="GG25" s="2" t="s">
        <v>195</v>
      </c>
      <c r="GH25" s="2" t="s">
        <v>195</v>
      </c>
      <c r="GI25" s="2" t="s">
        <v>195</v>
      </c>
      <c r="GJ25" s="2" t="s">
        <v>195</v>
      </c>
      <c r="GK25" s="12" t="s">
        <v>195</v>
      </c>
      <c r="GL25" s="2" t="s">
        <v>195</v>
      </c>
      <c r="GM25" s="2" t="s">
        <v>195</v>
      </c>
      <c r="GN25" s="2" t="s">
        <v>195</v>
      </c>
      <c r="GO25" s="2" t="s">
        <v>616</v>
      </c>
      <c r="GP25" s="2" t="s">
        <v>195</v>
      </c>
      <c r="GQ25" s="2" t="s">
        <v>627</v>
      </c>
      <c r="GR25" s="2" t="s">
        <v>195</v>
      </c>
      <c r="GS25" s="2" t="s">
        <v>195</v>
      </c>
      <c r="GT25" s="2" t="s">
        <v>195</v>
      </c>
      <c r="GU25" s="2" t="s">
        <v>195</v>
      </c>
      <c r="GV25" s="2" t="s">
        <v>616</v>
      </c>
      <c r="GW25" s="2" t="s">
        <v>627</v>
      </c>
      <c r="GX25" s="2" t="s">
        <v>195</v>
      </c>
      <c r="GY25" s="2" t="s">
        <v>195</v>
      </c>
      <c r="GZ25" s="2" t="s">
        <v>195</v>
      </c>
      <c r="HA25" s="2" t="s">
        <v>195</v>
      </c>
      <c r="HB25" s="2" t="s">
        <v>195</v>
      </c>
      <c r="HC25" s="2" t="s">
        <v>195</v>
      </c>
      <c r="HD25" s="2" t="s">
        <v>195</v>
      </c>
      <c r="HE25" s="2" t="s">
        <v>195</v>
      </c>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row>
    <row r="26" spans="1:267" ht="30" customHeight="1" x14ac:dyDescent="0.25">
      <c r="A26" s="4" t="s">
        <v>2117</v>
      </c>
      <c r="B26" s="2" t="s">
        <v>705</v>
      </c>
      <c r="C26" s="2" t="s">
        <v>707</v>
      </c>
      <c r="D26" s="2" t="s">
        <v>710</v>
      </c>
      <c r="E26" s="2" t="s">
        <v>2674</v>
      </c>
      <c r="F26" s="2" t="s">
        <v>2307</v>
      </c>
      <c r="G26" s="2" t="s">
        <v>2444</v>
      </c>
      <c r="H26" s="2" t="s">
        <v>715</v>
      </c>
      <c r="I26" s="2" t="s">
        <v>2912</v>
      </c>
      <c r="J26" s="2" t="s">
        <v>719</v>
      </c>
      <c r="K26" s="2" t="s">
        <v>719</v>
      </c>
      <c r="L26" s="2" t="s">
        <v>724</v>
      </c>
      <c r="M26" s="2" t="s">
        <v>2675</v>
      </c>
      <c r="N26" s="2" t="s">
        <v>745</v>
      </c>
      <c r="O26" s="2" t="s">
        <v>2399</v>
      </c>
      <c r="P26" s="2" t="s">
        <v>2211</v>
      </c>
      <c r="Q26" s="10" t="s">
        <v>739</v>
      </c>
      <c r="R26" s="2" t="s">
        <v>1855</v>
      </c>
      <c r="S26" s="2" t="s">
        <v>747</v>
      </c>
      <c r="T26" s="2" t="s">
        <v>3083</v>
      </c>
      <c r="U26" s="10" t="s">
        <v>3279</v>
      </c>
      <c r="V26" s="2" t="s">
        <v>2308</v>
      </c>
      <c r="W26" s="2" t="s">
        <v>748</v>
      </c>
      <c r="X26" s="10" t="s">
        <v>750</v>
      </c>
      <c r="Y26" s="2" t="s">
        <v>1517</v>
      </c>
      <c r="Z26" s="2" t="s">
        <v>2541</v>
      </c>
      <c r="AA26" s="2" t="s">
        <v>2309</v>
      </c>
      <c r="AB26" s="2" t="s">
        <v>751</v>
      </c>
      <c r="AC26" s="2" t="s">
        <v>2374</v>
      </c>
      <c r="AD26" s="2" t="s">
        <v>755</v>
      </c>
      <c r="AE26" s="2" t="s">
        <v>756</v>
      </c>
      <c r="AF26" s="2" t="s">
        <v>758</v>
      </c>
      <c r="AG26" s="2" t="s">
        <v>759</v>
      </c>
      <c r="AH26" s="2" t="s">
        <v>761</v>
      </c>
      <c r="AI26" s="2" t="s">
        <v>764</v>
      </c>
      <c r="AJ26" s="2" t="s">
        <v>628</v>
      </c>
      <c r="AK26" s="10" t="s">
        <v>629</v>
      </c>
      <c r="AL26" s="2" t="s">
        <v>1196</v>
      </c>
      <c r="AM26" s="10" t="s">
        <v>772</v>
      </c>
      <c r="AN26" s="10" t="s">
        <v>2516</v>
      </c>
      <c r="AO26" s="10" t="s">
        <v>775</v>
      </c>
      <c r="AP26" s="10" t="s">
        <v>1781</v>
      </c>
      <c r="AQ26" s="62" t="s">
        <v>2480</v>
      </c>
      <c r="AR26" s="3" t="s">
        <v>1895</v>
      </c>
      <c r="AS26" s="10" t="s">
        <v>776</v>
      </c>
      <c r="AT26" s="10" t="s">
        <v>1671</v>
      </c>
      <c r="AU26" s="10" t="s">
        <v>2092</v>
      </c>
      <c r="AV26" s="10" t="s">
        <v>2749</v>
      </c>
      <c r="AW26" s="10" t="s">
        <v>1619</v>
      </c>
      <c r="AX26" s="2" t="s">
        <v>2631</v>
      </c>
      <c r="AY26" s="10" t="s">
        <v>1675</v>
      </c>
      <c r="AZ26" s="10" t="s">
        <v>2551</v>
      </c>
      <c r="BA26" s="10" t="s">
        <v>781</v>
      </c>
      <c r="BB26" s="10" t="s">
        <v>783</v>
      </c>
      <c r="BC26" s="2" t="s">
        <v>786</v>
      </c>
      <c r="BD26" s="10" t="s">
        <v>787</v>
      </c>
      <c r="BE26" s="10" t="s">
        <v>2876</v>
      </c>
      <c r="BF26" s="2" t="s">
        <v>790</v>
      </c>
      <c r="BG26" s="12" t="s">
        <v>2203</v>
      </c>
      <c r="BH26" s="2" t="s">
        <v>1521</v>
      </c>
      <c r="BI26" s="2" t="s">
        <v>792</v>
      </c>
      <c r="BJ26" s="10" t="s">
        <v>1219</v>
      </c>
      <c r="BK26" s="2" t="s">
        <v>3166</v>
      </c>
      <c r="BL26" s="10" t="s">
        <v>793</v>
      </c>
      <c r="BM26" s="10" t="s">
        <v>2356</v>
      </c>
      <c r="BN26" s="10" t="s">
        <v>795</v>
      </c>
      <c r="BO26" s="10" t="s">
        <v>2625</v>
      </c>
      <c r="BP26" s="10" t="s">
        <v>1816</v>
      </c>
      <c r="BQ26" s="10" t="s">
        <v>798</v>
      </c>
      <c r="BR26" s="2"/>
      <c r="BS26" s="2" t="s">
        <v>2413</v>
      </c>
      <c r="BT26" s="10" t="s">
        <v>800</v>
      </c>
      <c r="BU26" s="10" t="s">
        <v>2488</v>
      </c>
      <c r="BV26" s="10" t="s">
        <v>802</v>
      </c>
      <c r="BW26" s="2" t="s">
        <v>803</v>
      </c>
      <c r="BX26" s="10" t="s">
        <v>806</v>
      </c>
      <c r="BY26" s="10" t="s">
        <v>2310</v>
      </c>
      <c r="BZ26" s="3" t="s">
        <v>1573</v>
      </c>
      <c r="CA26" s="10" t="s">
        <v>1577</v>
      </c>
      <c r="CB26" s="10" t="s">
        <v>808</v>
      </c>
      <c r="CC26" s="10" t="s">
        <v>1525</v>
      </c>
      <c r="CD26" s="10" t="s">
        <v>811</v>
      </c>
      <c r="CE26" s="10" t="s">
        <v>814</v>
      </c>
      <c r="CF26" s="10" t="s">
        <v>817</v>
      </c>
      <c r="CG26" s="10" t="s">
        <v>819</v>
      </c>
      <c r="CH26" s="10" t="s">
        <v>2311</v>
      </c>
      <c r="CI26" s="10" t="s">
        <v>822</v>
      </c>
      <c r="CJ26" s="2" t="s">
        <v>823</v>
      </c>
      <c r="CK26" s="10" t="s">
        <v>2913</v>
      </c>
      <c r="CL26" s="10" t="s">
        <v>825</v>
      </c>
      <c r="CM26" s="10" t="s">
        <v>2638</v>
      </c>
      <c r="CN26" s="10" t="s">
        <v>828</v>
      </c>
      <c r="CO26" s="10" t="s">
        <v>830</v>
      </c>
      <c r="CP26" s="10" t="s">
        <v>832</v>
      </c>
      <c r="CQ26" s="10" t="s">
        <v>2507</v>
      </c>
      <c r="CR26" s="10" t="s">
        <v>834</v>
      </c>
      <c r="CS26" s="10" t="s">
        <v>839</v>
      </c>
      <c r="CT26" s="10" t="s">
        <v>2733</v>
      </c>
      <c r="CU26" s="10" t="s">
        <v>841</v>
      </c>
      <c r="CV26" s="10" t="s">
        <v>844</v>
      </c>
      <c r="CW26" s="3" t="s">
        <v>846</v>
      </c>
      <c r="CX26" s="10" t="s">
        <v>850</v>
      </c>
      <c r="CY26" s="10" t="s">
        <v>3466</v>
      </c>
      <c r="CZ26" s="10" t="s">
        <v>855</v>
      </c>
      <c r="DA26" s="10" t="s">
        <v>2391</v>
      </c>
      <c r="DB26" s="2" t="s">
        <v>2312</v>
      </c>
      <c r="DC26" s="10" t="s">
        <v>858</v>
      </c>
      <c r="DD26" s="2" t="s">
        <v>1689</v>
      </c>
      <c r="DE26" s="2" t="s">
        <v>859</v>
      </c>
      <c r="DF26" s="10" t="s">
        <v>862</v>
      </c>
      <c r="DG26" s="10" t="s">
        <v>2921</v>
      </c>
      <c r="DH26" s="10" t="s">
        <v>868</v>
      </c>
      <c r="DI26" s="10" t="s">
        <v>872</v>
      </c>
      <c r="DJ26" s="10" t="s">
        <v>874</v>
      </c>
      <c r="DK26" s="10" t="s">
        <v>878</v>
      </c>
      <c r="DL26" s="10" t="s">
        <v>881</v>
      </c>
      <c r="DM26" s="10" t="s">
        <v>2659</v>
      </c>
      <c r="DN26" s="10" t="s">
        <v>884</v>
      </c>
      <c r="DO26" s="10" t="s">
        <v>3479</v>
      </c>
      <c r="DP26" s="10" t="s">
        <v>886</v>
      </c>
      <c r="DQ26" s="10" t="s">
        <v>890</v>
      </c>
      <c r="DR26" s="10" t="s">
        <v>630</v>
      </c>
      <c r="DS26" s="10" t="s">
        <v>2760</v>
      </c>
      <c r="DT26" s="10" t="s">
        <v>894</v>
      </c>
      <c r="DU26" s="10" t="s">
        <v>896</v>
      </c>
      <c r="DV26" s="10" t="s">
        <v>2312</v>
      </c>
      <c r="DW26" s="10" t="s">
        <v>631</v>
      </c>
      <c r="DX26" s="10" t="s">
        <v>2514</v>
      </c>
      <c r="DY26" s="10" t="s">
        <v>628</v>
      </c>
      <c r="DZ26" s="10" t="s">
        <v>903</v>
      </c>
      <c r="EA26" s="10" t="s">
        <v>908</v>
      </c>
      <c r="EB26" s="10" t="s">
        <v>2570</v>
      </c>
      <c r="EC26" s="10" t="s">
        <v>913</v>
      </c>
      <c r="ED26" s="10" t="s">
        <v>915</v>
      </c>
      <c r="EE26" s="10" t="s">
        <v>2788</v>
      </c>
      <c r="EF26" s="10" t="s">
        <v>917</v>
      </c>
      <c r="EG26" s="10" t="s">
        <v>925</v>
      </c>
      <c r="EH26" s="10" t="s">
        <v>929</v>
      </c>
      <c r="EI26" s="10" t="s">
        <v>933</v>
      </c>
      <c r="EJ26" s="10" t="s">
        <v>935</v>
      </c>
      <c r="EK26" s="2" t="s">
        <v>1728</v>
      </c>
      <c r="EL26" s="2" t="s">
        <v>2852</v>
      </c>
      <c r="EM26" s="2" t="s">
        <v>943</v>
      </c>
      <c r="EN26" s="10" t="s">
        <v>2312</v>
      </c>
      <c r="EO26" s="10" t="s">
        <v>2474</v>
      </c>
      <c r="EP26" s="10" t="s">
        <v>1398</v>
      </c>
      <c r="EQ26" s="10" t="s">
        <v>947</v>
      </c>
      <c r="ER26" s="10" t="s">
        <v>949</v>
      </c>
      <c r="ES26" s="10" t="s">
        <v>2466</v>
      </c>
      <c r="ET26" s="10" t="s">
        <v>955</v>
      </c>
      <c r="EU26" s="10" t="s">
        <v>961</v>
      </c>
      <c r="EV26" s="10" t="s">
        <v>2843</v>
      </c>
      <c r="EW26" s="10" t="s">
        <v>963</v>
      </c>
      <c r="EX26" s="10" t="s">
        <v>2853</v>
      </c>
      <c r="EY26" s="10" t="s">
        <v>1322</v>
      </c>
      <c r="EZ26" s="10" t="s">
        <v>2770</v>
      </c>
      <c r="FA26" s="10" t="s">
        <v>2313</v>
      </c>
      <c r="FB26" s="10" t="s">
        <v>2312</v>
      </c>
      <c r="FC26" s="10" t="s">
        <v>966</v>
      </c>
      <c r="FD26" s="10" t="s">
        <v>970</v>
      </c>
      <c r="FE26" s="10" t="s">
        <v>972</v>
      </c>
      <c r="FF26" s="10" t="s">
        <v>2930</v>
      </c>
      <c r="FG26" s="10" t="s">
        <v>974</v>
      </c>
      <c r="FH26" s="10" t="s">
        <v>980</v>
      </c>
      <c r="FI26" s="2" t="s">
        <v>2363</v>
      </c>
      <c r="FJ26" s="10" t="s">
        <v>984</v>
      </c>
      <c r="FK26" s="10" t="s">
        <v>2717</v>
      </c>
      <c r="FL26" s="10" t="s">
        <v>1328</v>
      </c>
      <c r="FM26" s="10" t="s">
        <v>987</v>
      </c>
      <c r="FN26" s="10" t="s">
        <v>990</v>
      </c>
      <c r="FO26" s="10" t="s">
        <v>991</v>
      </c>
      <c r="FP26" s="10" t="s">
        <v>996</v>
      </c>
      <c r="FQ26" s="10" t="s">
        <v>1006</v>
      </c>
      <c r="FR26" s="10" t="s">
        <v>1008</v>
      </c>
      <c r="FS26" s="10" t="s">
        <v>1661</v>
      </c>
      <c r="FT26" s="10" t="s">
        <v>2745</v>
      </c>
      <c r="FU26" s="10" t="s">
        <v>1078</v>
      </c>
      <c r="FV26" s="10" t="s">
        <v>1510</v>
      </c>
      <c r="FW26" s="10" t="s">
        <v>1020</v>
      </c>
      <c r="FX26" s="10" t="s">
        <v>1028</v>
      </c>
      <c r="FY26" s="10" t="s">
        <v>2314</v>
      </c>
      <c r="FZ26" s="10" t="s">
        <v>2314</v>
      </c>
      <c r="GA26" s="2" t="s">
        <v>1033</v>
      </c>
      <c r="GB26" s="10" t="s">
        <v>1038</v>
      </c>
      <c r="GC26" s="10" t="s">
        <v>1040</v>
      </c>
      <c r="GD26" s="10" t="s">
        <v>1051</v>
      </c>
      <c r="GE26" s="10" t="s">
        <v>2419</v>
      </c>
      <c r="GF26" s="2" t="s">
        <v>2911</v>
      </c>
      <c r="GG26" s="2" t="s">
        <v>1056</v>
      </c>
      <c r="GH26" s="10" t="s">
        <v>1059</v>
      </c>
      <c r="GI26" s="10" t="s">
        <v>1065</v>
      </c>
      <c r="GJ26" s="10" t="s">
        <v>1069</v>
      </c>
      <c r="GK26" s="2" t="s">
        <v>2822</v>
      </c>
      <c r="GL26" s="10" t="s">
        <v>2887</v>
      </c>
      <c r="GM26" s="10" t="s">
        <v>1075</v>
      </c>
      <c r="GN26" s="10" t="s">
        <v>1077</v>
      </c>
      <c r="GO26" s="10" t="s">
        <v>1078</v>
      </c>
      <c r="GP26" s="10" t="s">
        <v>2888</v>
      </c>
      <c r="GQ26" s="2" t="s">
        <v>1885</v>
      </c>
      <c r="GR26" s="10" t="s">
        <v>1086</v>
      </c>
      <c r="GS26" s="10" t="s">
        <v>689</v>
      </c>
      <c r="GT26" s="2" t="s">
        <v>2889</v>
      </c>
      <c r="GU26" s="2" t="s">
        <v>1093</v>
      </c>
      <c r="GV26" s="2" t="s">
        <v>1764</v>
      </c>
      <c r="GW26" s="2" t="s">
        <v>1101</v>
      </c>
      <c r="GX26" s="2" t="s">
        <v>2431</v>
      </c>
      <c r="GY26" s="10" t="s">
        <v>632</v>
      </c>
      <c r="GZ26" s="10" t="s">
        <v>633</v>
      </c>
      <c r="HA26" s="10" t="s">
        <v>1112</v>
      </c>
      <c r="HB26" s="10" t="s">
        <v>690</v>
      </c>
      <c r="HC26" s="10" t="s">
        <v>1119</v>
      </c>
      <c r="HD26" s="10" t="s">
        <v>2710</v>
      </c>
      <c r="HE26" s="10" t="s">
        <v>634</v>
      </c>
      <c r="HF26" s="10"/>
      <c r="HG26" s="10"/>
      <c r="HH26" s="2"/>
      <c r="HI26" s="10"/>
      <c r="HJ26" s="2"/>
      <c r="HK26" s="10"/>
      <c r="HL26" s="2"/>
      <c r="HM26" s="10"/>
      <c r="HN26" s="2"/>
      <c r="HO26" s="10"/>
      <c r="HP26" s="2"/>
      <c r="HQ26" s="10"/>
      <c r="HR26" s="2"/>
      <c r="HS26" s="10"/>
      <c r="HT26" s="2"/>
      <c r="HU26" s="10"/>
      <c r="HV26" s="2"/>
      <c r="HW26" s="10"/>
      <c r="HX26" s="2"/>
      <c r="HY26" s="10"/>
      <c r="HZ26" s="2"/>
      <c r="IA26" s="10"/>
      <c r="IB26" s="2"/>
      <c r="IC26" s="10"/>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row>
    <row r="27" spans="1:267" ht="30" customHeight="1" x14ac:dyDescent="0.25">
      <c r="A27" s="19" t="s">
        <v>2118</v>
      </c>
      <c r="B27" s="10" t="s">
        <v>396</v>
      </c>
      <c r="C27" s="10" t="s">
        <v>396</v>
      </c>
      <c r="D27" s="2" t="s">
        <v>644</v>
      </c>
      <c r="E27" s="2" t="s">
        <v>2676</v>
      </c>
      <c r="F27" s="2" t="s">
        <v>396</v>
      </c>
      <c r="G27" s="2" t="s">
        <v>396</v>
      </c>
      <c r="H27" s="4"/>
      <c r="I27" s="2" t="s">
        <v>1233</v>
      </c>
      <c r="J27" s="2" t="s">
        <v>1773</v>
      </c>
      <c r="K27" s="2" t="s">
        <v>1773</v>
      </c>
      <c r="L27" s="4"/>
      <c r="M27" s="2" t="s">
        <v>396</v>
      </c>
      <c r="N27" s="2" t="s">
        <v>1148</v>
      </c>
      <c r="O27" s="2" t="s">
        <v>2594</v>
      </c>
      <c r="P27" s="4"/>
      <c r="Q27" s="2" t="s">
        <v>396</v>
      </c>
      <c r="R27" s="2" t="s">
        <v>1856</v>
      </c>
      <c r="S27" s="32" t="s">
        <v>1243</v>
      </c>
      <c r="T27" s="2" t="s">
        <v>3084</v>
      </c>
      <c r="U27" s="4"/>
      <c r="V27" s="4"/>
      <c r="W27" s="10" t="s">
        <v>396</v>
      </c>
      <c r="X27" s="4"/>
      <c r="Y27" s="18" t="s">
        <v>1515</v>
      </c>
      <c r="Z27" s="18" t="s">
        <v>1515</v>
      </c>
      <c r="AA27" s="18" t="s">
        <v>1515</v>
      </c>
      <c r="AB27" s="18" t="s">
        <v>1183</v>
      </c>
      <c r="AC27" s="2" t="s">
        <v>396</v>
      </c>
      <c r="AD27" s="2" t="s">
        <v>396</v>
      </c>
      <c r="AE27" s="10" t="s">
        <v>396</v>
      </c>
      <c r="AF27" s="10" t="s">
        <v>396</v>
      </c>
      <c r="AG27" s="10" t="s">
        <v>396</v>
      </c>
      <c r="AH27" s="4"/>
      <c r="AI27" s="2" t="s">
        <v>1194</v>
      </c>
      <c r="AJ27" s="10" t="s">
        <v>396</v>
      </c>
      <c r="AK27" s="2" t="s">
        <v>1562</v>
      </c>
      <c r="AL27" s="2" t="s">
        <v>396</v>
      </c>
      <c r="AM27" s="10" t="s">
        <v>396</v>
      </c>
      <c r="AN27" s="10" t="s">
        <v>396</v>
      </c>
      <c r="AO27" s="4"/>
      <c r="AP27" s="2" t="s">
        <v>1780</v>
      </c>
      <c r="AQ27" s="4"/>
      <c r="AR27" s="10" t="s">
        <v>396</v>
      </c>
      <c r="AS27" s="4"/>
      <c r="AT27" s="10" t="s">
        <v>396</v>
      </c>
      <c r="AU27" s="2" t="s">
        <v>1404</v>
      </c>
      <c r="AV27" s="2" t="s">
        <v>2877</v>
      </c>
      <c r="AW27" s="2" t="s">
        <v>1620</v>
      </c>
      <c r="AX27" s="2" t="s">
        <v>396</v>
      </c>
      <c r="AY27" s="2" t="s">
        <v>1676</v>
      </c>
      <c r="AZ27" s="28" t="s">
        <v>396</v>
      </c>
      <c r="BA27" s="4"/>
      <c r="BB27" s="28" t="s">
        <v>396</v>
      </c>
      <c r="BC27" s="4"/>
      <c r="BD27" s="4"/>
      <c r="BE27" s="2" t="s">
        <v>2873</v>
      </c>
      <c r="BF27" s="4"/>
      <c r="BG27" s="10" t="s">
        <v>396</v>
      </c>
      <c r="BH27" s="10" t="s">
        <v>396</v>
      </c>
      <c r="BI27" s="4"/>
      <c r="BJ27" s="10" t="s">
        <v>396</v>
      </c>
      <c r="BK27" s="2" t="s">
        <v>3164</v>
      </c>
      <c r="BL27" s="18" t="s">
        <v>1141</v>
      </c>
      <c r="BM27" s="2" t="s">
        <v>396</v>
      </c>
      <c r="BN27" s="2" t="s">
        <v>1412</v>
      </c>
      <c r="BO27" s="2" t="s">
        <v>396</v>
      </c>
      <c r="BP27" s="2" t="s">
        <v>1814</v>
      </c>
      <c r="BQ27" s="4"/>
      <c r="BR27" s="2"/>
      <c r="BS27" s="3" t="s">
        <v>396</v>
      </c>
      <c r="BT27" s="18" t="s">
        <v>1453</v>
      </c>
      <c r="BU27" s="3" t="s">
        <v>396</v>
      </c>
      <c r="BV27" s="18" t="s">
        <v>1342</v>
      </c>
      <c r="BW27" s="2" t="s">
        <v>1600</v>
      </c>
      <c r="BX27" s="4"/>
      <c r="BY27" s="2" t="s">
        <v>1574</v>
      </c>
      <c r="BZ27" s="3" t="s">
        <v>396</v>
      </c>
      <c r="CA27" s="2" t="s">
        <v>396</v>
      </c>
      <c r="CB27" s="3" t="s">
        <v>396</v>
      </c>
      <c r="CC27" s="2" t="s">
        <v>396</v>
      </c>
      <c r="CD27" s="10" t="s">
        <v>396</v>
      </c>
      <c r="CE27" s="2" t="s">
        <v>396</v>
      </c>
      <c r="CF27" s="2" t="s">
        <v>396</v>
      </c>
      <c r="CG27" s="2" t="s">
        <v>396</v>
      </c>
      <c r="CH27" s="4"/>
      <c r="CI27" s="4"/>
      <c r="CJ27" s="2" t="s">
        <v>396</v>
      </c>
      <c r="CK27" s="3" t="s">
        <v>396</v>
      </c>
      <c r="CL27" s="2" t="s">
        <v>1376</v>
      </c>
      <c r="CM27" s="10" t="s">
        <v>396</v>
      </c>
      <c r="CN27" s="10" t="s">
        <v>396</v>
      </c>
      <c r="CO27" s="18" t="s">
        <v>1683</v>
      </c>
      <c r="CP27" s="4"/>
      <c r="CQ27" s="10" t="s">
        <v>396</v>
      </c>
      <c r="CR27" s="4"/>
      <c r="CS27" s="10" t="s">
        <v>396</v>
      </c>
      <c r="CT27" s="10" t="s">
        <v>396</v>
      </c>
      <c r="CU27" s="2" t="s">
        <v>1723</v>
      </c>
      <c r="CV27" s="4"/>
      <c r="CW27" s="18" t="s">
        <v>1461</v>
      </c>
      <c r="CX27" s="10" t="s">
        <v>1541</v>
      </c>
      <c r="CY27" s="9"/>
      <c r="CZ27" s="2" t="s">
        <v>396</v>
      </c>
      <c r="DA27" s="2" t="s">
        <v>396</v>
      </c>
      <c r="DB27" s="2" t="s">
        <v>396</v>
      </c>
      <c r="DC27" s="18" t="s">
        <v>1803</v>
      </c>
      <c r="DD27" s="2" t="s">
        <v>396</v>
      </c>
      <c r="DE27" s="2" t="s">
        <v>396</v>
      </c>
      <c r="DF27" s="2" t="s">
        <v>396</v>
      </c>
      <c r="DG27" s="2" t="s">
        <v>396</v>
      </c>
      <c r="DH27" s="4"/>
      <c r="DI27" s="2" t="s">
        <v>396</v>
      </c>
      <c r="DJ27" s="10" t="s">
        <v>396</v>
      </c>
      <c r="DK27" s="4"/>
      <c r="DL27" s="2" t="s">
        <v>1385</v>
      </c>
      <c r="DM27" s="2" t="s">
        <v>396</v>
      </c>
      <c r="DN27" s="2" t="s">
        <v>1743</v>
      </c>
      <c r="DO27" s="2" t="s">
        <v>3478</v>
      </c>
      <c r="DP27" s="2" t="s">
        <v>396</v>
      </c>
      <c r="DQ27" s="46" t="s">
        <v>1866</v>
      </c>
      <c r="DR27" s="2" t="s">
        <v>1788</v>
      </c>
      <c r="DS27" s="2" t="s">
        <v>2759</v>
      </c>
      <c r="DT27" s="2" t="s">
        <v>1389</v>
      </c>
      <c r="DU27" s="4"/>
      <c r="DV27" s="4"/>
      <c r="DW27" s="10" t="s">
        <v>396</v>
      </c>
      <c r="DX27" s="10" t="s">
        <v>396</v>
      </c>
      <c r="DY27" s="10" t="s">
        <v>396</v>
      </c>
      <c r="DZ27" s="2" t="s">
        <v>396</v>
      </c>
      <c r="EA27" s="4"/>
      <c r="EB27" s="2" t="s">
        <v>396</v>
      </c>
      <c r="EC27" s="4"/>
      <c r="ED27" s="4"/>
      <c r="EE27" s="10" t="s">
        <v>396</v>
      </c>
      <c r="EF27" s="4"/>
      <c r="EG27" s="4"/>
      <c r="EH27" s="4"/>
      <c r="EI27" s="2" t="s">
        <v>1705</v>
      </c>
      <c r="EJ27" s="4"/>
      <c r="EK27" s="2" t="s">
        <v>1727</v>
      </c>
      <c r="EL27" s="10" t="s">
        <v>396</v>
      </c>
      <c r="EM27" s="4"/>
      <c r="EN27" s="4"/>
      <c r="EO27" s="10" t="s">
        <v>396</v>
      </c>
      <c r="EP27" s="4"/>
      <c r="EQ27" s="2" t="s">
        <v>1436</v>
      </c>
      <c r="ER27" s="2" t="s">
        <v>396</v>
      </c>
      <c r="ES27" s="2" t="s">
        <v>396</v>
      </c>
      <c r="ET27" s="2" t="s">
        <v>396</v>
      </c>
      <c r="EU27" s="4"/>
      <c r="EV27" s="2" t="s">
        <v>396</v>
      </c>
      <c r="EW27" s="10" t="s">
        <v>396</v>
      </c>
      <c r="EX27" s="3" t="s">
        <v>396</v>
      </c>
      <c r="EY27" s="2" t="s">
        <v>396</v>
      </c>
      <c r="EZ27" s="2" t="s">
        <v>2805</v>
      </c>
      <c r="FA27" s="2" t="s">
        <v>396</v>
      </c>
      <c r="FB27" s="4"/>
      <c r="FC27" s="4"/>
      <c r="FD27" s="4"/>
      <c r="FE27" s="4"/>
      <c r="FF27" s="4"/>
      <c r="FG27" s="18" t="s">
        <v>977</v>
      </c>
      <c r="FH27" s="2" t="s">
        <v>396</v>
      </c>
      <c r="FI27" s="2" t="s">
        <v>396</v>
      </c>
      <c r="FJ27" s="2" t="s">
        <v>396</v>
      </c>
      <c r="FK27" s="2" t="s">
        <v>396</v>
      </c>
      <c r="FL27" s="4"/>
      <c r="FM27" s="2" t="s">
        <v>1546</v>
      </c>
      <c r="FN27" s="2" t="s">
        <v>1640</v>
      </c>
      <c r="FO27" s="4"/>
      <c r="FP27" s="4"/>
      <c r="FQ27" s="4"/>
      <c r="FR27" s="4"/>
      <c r="FS27" s="4"/>
      <c r="FT27" s="3" t="s">
        <v>396</v>
      </c>
      <c r="FU27" s="4"/>
      <c r="FV27" s="4"/>
      <c r="FW27" s="4"/>
      <c r="FX27" s="4"/>
      <c r="FY27" s="4"/>
      <c r="FZ27" s="4"/>
      <c r="GA27" s="4"/>
      <c r="GB27" s="4"/>
      <c r="GC27" s="4"/>
      <c r="GD27" s="4"/>
      <c r="GE27" s="3" t="s">
        <v>396</v>
      </c>
      <c r="GF27" s="4"/>
      <c r="GG27" s="2" t="s">
        <v>1651</v>
      </c>
      <c r="GH27" s="4"/>
      <c r="GI27" s="2" t="s">
        <v>3273</v>
      </c>
      <c r="GJ27" s="4"/>
      <c r="GK27" s="2" t="s">
        <v>396</v>
      </c>
      <c r="GL27" s="4"/>
      <c r="GM27" s="2" t="s">
        <v>1836</v>
      </c>
      <c r="GN27" s="2" t="s">
        <v>645</v>
      </c>
      <c r="GO27" s="4"/>
      <c r="GP27" s="18" t="s">
        <v>1080</v>
      </c>
      <c r="GQ27" s="2" t="s">
        <v>2345</v>
      </c>
      <c r="GR27" s="2" t="s">
        <v>1087</v>
      </c>
      <c r="GS27" s="2" t="s">
        <v>646</v>
      </c>
      <c r="GT27" s="2" t="s">
        <v>2889</v>
      </c>
      <c r="GU27" s="2" t="s">
        <v>1095</v>
      </c>
      <c r="GV27" s="4"/>
      <c r="GW27" s="4"/>
      <c r="GX27" s="2" t="s">
        <v>396</v>
      </c>
      <c r="GY27" s="2" t="s">
        <v>396</v>
      </c>
      <c r="GZ27" s="2" t="s">
        <v>647</v>
      </c>
      <c r="HA27" s="10" t="s">
        <v>396</v>
      </c>
      <c r="HB27" s="4"/>
      <c r="HC27" s="4"/>
      <c r="HD27" s="2" t="s">
        <v>396</v>
      </c>
      <c r="HE27" s="10" t="s">
        <v>396</v>
      </c>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row>
    <row r="28" spans="1:267" ht="30" customHeight="1" x14ac:dyDescent="0.25">
      <c r="A28" s="4" t="s">
        <v>731</v>
      </c>
      <c r="B28" s="2" t="s">
        <v>396</v>
      </c>
      <c r="C28" s="2" t="s">
        <v>396</v>
      </c>
      <c r="D28" s="2" t="s">
        <v>711</v>
      </c>
      <c r="E28" s="2" t="s">
        <v>2668</v>
      </c>
      <c r="F28" s="2" t="s">
        <v>396</v>
      </c>
      <c r="G28" s="2" t="s">
        <v>396</v>
      </c>
      <c r="H28" s="2" t="s">
        <v>714</v>
      </c>
      <c r="I28" s="2" t="s">
        <v>711</v>
      </c>
      <c r="J28" s="2" t="s">
        <v>720</v>
      </c>
      <c r="K28" s="2" t="s">
        <v>720</v>
      </c>
      <c r="L28" s="2" t="s">
        <v>726</v>
      </c>
      <c r="M28" s="2" t="s">
        <v>2691</v>
      </c>
      <c r="N28" s="2" t="s">
        <v>734</v>
      </c>
      <c r="O28" s="2" t="s">
        <v>2402</v>
      </c>
      <c r="P28" s="2" t="s">
        <v>738</v>
      </c>
      <c r="Q28" s="2" t="s">
        <v>740</v>
      </c>
      <c r="R28" s="2" t="s">
        <v>742</v>
      </c>
      <c r="S28" s="2" t="s">
        <v>648</v>
      </c>
      <c r="T28" s="2" t="s">
        <v>3085</v>
      </c>
      <c r="U28" s="4"/>
      <c r="V28" s="4"/>
      <c r="W28" s="2" t="s">
        <v>1537</v>
      </c>
      <c r="X28" s="4"/>
      <c r="Y28" s="18" t="s">
        <v>1515</v>
      </c>
      <c r="Z28" s="18" t="s">
        <v>2595</v>
      </c>
      <c r="AA28" s="18" t="s">
        <v>1515</v>
      </c>
      <c r="AB28" s="2" t="s">
        <v>1184</v>
      </c>
      <c r="AC28" s="2" t="s">
        <v>2596</v>
      </c>
      <c r="AD28" s="2" t="s">
        <v>753</v>
      </c>
      <c r="AE28" s="10" t="s">
        <v>396</v>
      </c>
      <c r="AF28" s="2" t="s">
        <v>1279</v>
      </c>
      <c r="AG28" s="2" t="s">
        <v>1188</v>
      </c>
      <c r="AH28" s="2" t="s">
        <v>396</v>
      </c>
      <c r="AI28" s="2" t="s">
        <v>766</v>
      </c>
      <c r="AJ28" s="2" t="s">
        <v>1480</v>
      </c>
      <c r="AK28" s="2" t="s">
        <v>1561</v>
      </c>
      <c r="AL28" s="2" t="s">
        <v>1198</v>
      </c>
      <c r="AM28" s="2" t="s">
        <v>1205</v>
      </c>
      <c r="AN28" s="2" t="s">
        <v>2517</v>
      </c>
      <c r="AO28" s="4"/>
      <c r="AP28" s="10" t="s">
        <v>396</v>
      </c>
      <c r="AQ28" s="9"/>
      <c r="AR28" s="3" t="s">
        <v>1896</v>
      </c>
      <c r="AS28" s="4"/>
      <c r="AT28" s="10" t="s">
        <v>396</v>
      </c>
      <c r="AU28" s="2" t="s">
        <v>711</v>
      </c>
      <c r="AV28" s="2" t="s">
        <v>2854</v>
      </c>
      <c r="AW28" s="2" t="s">
        <v>396</v>
      </c>
      <c r="AX28" s="2" t="s">
        <v>396</v>
      </c>
      <c r="AY28" s="4"/>
      <c r="AZ28" s="2" t="s">
        <v>2556</v>
      </c>
      <c r="BA28" s="3" t="s">
        <v>1697</v>
      </c>
      <c r="BB28" s="2" t="s">
        <v>784</v>
      </c>
      <c r="BC28" s="2" t="s">
        <v>1625</v>
      </c>
      <c r="BD28" s="2" t="s">
        <v>726</v>
      </c>
      <c r="BE28" s="2" t="s">
        <v>2878</v>
      </c>
      <c r="BF28" s="2" t="s">
        <v>742</v>
      </c>
      <c r="BG28" s="12" t="s">
        <v>1887</v>
      </c>
      <c r="BH28" s="10" t="s">
        <v>396</v>
      </c>
      <c r="BI28" s="2" t="s">
        <v>1735</v>
      </c>
      <c r="BJ28" s="2" t="s">
        <v>1214</v>
      </c>
      <c r="BK28" s="2" t="s">
        <v>2639</v>
      </c>
      <c r="BL28" s="2" t="s">
        <v>978</v>
      </c>
      <c r="BM28" s="2" t="s">
        <v>2357</v>
      </c>
      <c r="BN28" s="2" t="s">
        <v>396</v>
      </c>
      <c r="BO28" s="2" t="s">
        <v>2597</v>
      </c>
      <c r="BP28" s="2" t="s">
        <v>1813</v>
      </c>
      <c r="BQ28" s="4"/>
      <c r="BR28" s="2"/>
      <c r="BS28" s="2" t="s">
        <v>2598</v>
      </c>
      <c r="BT28" s="2" t="s">
        <v>1456</v>
      </c>
      <c r="BU28" s="2" t="s">
        <v>2599</v>
      </c>
      <c r="BV28" s="2" t="s">
        <v>1341</v>
      </c>
      <c r="BW28" s="2" t="s">
        <v>1036</v>
      </c>
      <c r="BX28" s="2" t="s">
        <v>1716</v>
      </c>
      <c r="BY28" s="3" t="s">
        <v>396</v>
      </c>
      <c r="BZ28" s="3" t="s">
        <v>396</v>
      </c>
      <c r="CA28" s="3" t="s">
        <v>1579</v>
      </c>
      <c r="CB28" s="3" t="s">
        <v>396</v>
      </c>
      <c r="CC28" s="2" t="s">
        <v>1528</v>
      </c>
      <c r="CD28" s="2" t="s">
        <v>1352</v>
      </c>
      <c r="CE28" s="2" t="s">
        <v>816</v>
      </c>
      <c r="CF28" s="2" t="s">
        <v>1658</v>
      </c>
      <c r="CG28" s="2" t="s">
        <v>1820</v>
      </c>
      <c r="CH28" s="4"/>
      <c r="CI28" s="4"/>
      <c r="CJ28" s="2" t="s">
        <v>1420</v>
      </c>
      <c r="CK28" s="2" t="s">
        <v>1263</v>
      </c>
      <c r="CL28" s="3" t="s">
        <v>827</v>
      </c>
      <c r="CM28" s="3" t="s">
        <v>2600</v>
      </c>
      <c r="CN28" s="2" t="s">
        <v>1629</v>
      </c>
      <c r="CO28" s="2" t="s">
        <v>1682</v>
      </c>
      <c r="CP28" s="3" t="s">
        <v>1313</v>
      </c>
      <c r="CQ28" s="3" t="s">
        <v>2508</v>
      </c>
      <c r="CR28" s="3" t="s">
        <v>836</v>
      </c>
      <c r="CS28" s="2" t="s">
        <v>840</v>
      </c>
      <c r="CT28" s="2" t="s">
        <v>2732</v>
      </c>
      <c r="CU28" s="4"/>
      <c r="CV28" s="2" t="s">
        <v>845</v>
      </c>
      <c r="CW28" s="2" t="s">
        <v>848</v>
      </c>
      <c r="CX28" s="2" t="s">
        <v>853</v>
      </c>
      <c r="CY28" s="4"/>
      <c r="CZ28" s="16" t="s">
        <v>1810</v>
      </c>
      <c r="DA28" s="16" t="s">
        <v>2392</v>
      </c>
      <c r="DB28" s="2" t="s">
        <v>396</v>
      </c>
      <c r="DC28" s="2" t="s">
        <v>1802</v>
      </c>
      <c r="DD28" s="2" t="s">
        <v>396</v>
      </c>
      <c r="DE28" s="2" t="s">
        <v>861</v>
      </c>
      <c r="DF28" s="2" t="s">
        <v>1468</v>
      </c>
      <c r="DG28" s="2" t="s">
        <v>1285</v>
      </c>
      <c r="DH28" s="4"/>
      <c r="DI28" s="2" t="s">
        <v>1874</v>
      </c>
      <c r="DJ28" s="2" t="s">
        <v>876</v>
      </c>
      <c r="DK28" s="2" t="s">
        <v>1752</v>
      </c>
      <c r="DL28" s="2" t="s">
        <v>883</v>
      </c>
      <c r="DM28" s="2" t="s">
        <v>2660</v>
      </c>
      <c r="DN28" s="2" t="s">
        <v>1742</v>
      </c>
      <c r="DO28" s="2" t="s">
        <v>3475</v>
      </c>
      <c r="DP28" s="2" t="s">
        <v>889</v>
      </c>
      <c r="DQ28" s="2" t="s">
        <v>1865</v>
      </c>
      <c r="DR28" s="2" t="s">
        <v>1787</v>
      </c>
      <c r="DS28" s="10" t="s">
        <v>396</v>
      </c>
      <c r="DT28" s="2" t="s">
        <v>1392</v>
      </c>
      <c r="DU28" s="2" t="s">
        <v>1902</v>
      </c>
      <c r="DV28" s="4"/>
      <c r="DW28" s="2" t="s">
        <v>649</v>
      </c>
      <c r="DX28" s="2" t="s">
        <v>2512</v>
      </c>
      <c r="DY28" s="2" t="s">
        <v>900</v>
      </c>
      <c r="DZ28" s="2" t="s">
        <v>396</v>
      </c>
      <c r="EA28" s="2" t="s">
        <v>911</v>
      </c>
      <c r="EB28" s="2" t="s">
        <v>2571</v>
      </c>
      <c r="EC28" s="4"/>
      <c r="ED28" s="2" t="s">
        <v>1099</v>
      </c>
      <c r="EE28" s="2" t="s">
        <v>2787</v>
      </c>
      <c r="EF28" s="2" t="s">
        <v>921</v>
      </c>
      <c r="EG28" s="2" t="s">
        <v>928</v>
      </c>
      <c r="EH28" s="2" t="s">
        <v>930</v>
      </c>
      <c r="EI28" s="2" t="s">
        <v>1706</v>
      </c>
      <c r="EJ28" s="2" t="s">
        <v>1710</v>
      </c>
      <c r="EK28" s="2" t="s">
        <v>939</v>
      </c>
      <c r="EL28" s="10" t="s">
        <v>396</v>
      </c>
      <c r="EM28" s="2" t="s">
        <v>944</v>
      </c>
      <c r="EN28" s="4"/>
      <c r="EO28" s="2" t="s">
        <v>2601</v>
      </c>
      <c r="EP28" s="2" t="s">
        <v>946</v>
      </c>
      <c r="EQ28" s="2" t="s">
        <v>396</v>
      </c>
      <c r="ER28" s="2" t="s">
        <v>952</v>
      </c>
      <c r="ES28" s="2" t="s">
        <v>2467</v>
      </c>
      <c r="ET28" s="2" t="s">
        <v>959</v>
      </c>
      <c r="EU28" s="4"/>
      <c r="EV28" s="2" t="s">
        <v>2855</v>
      </c>
      <c r="EW28" s="2" t="s">
        <v>1505</v>
      </c>
      <c r="EX28" s="2" t="s">
        <v>2844</v>
      </c>
      <c r="EY28" s="2" t="s">
        <v>1320</v>
      </c>
      <c r="EZ28" s="2" t="s">
        <v>2769</v>
      </c>
      <c r="FA28" s="2" t="s">
        <v>965</v>
      </c>
      <c r="FB28" s="2" t="s">
        <v>1749</v>
      </c>
      <c r="FC28" s="2" t="s">
        <v>969</v>
      </c>
      <c r="FD28" s="2" t="s">
        <v>396</v>
      </c>
      <c r="FE28" s="2" t="s">
        <v>2198</v>
      </c>
      <c r="FF28" s="4"/>
      <c r="FG28" s="2" t="s">
        <v>978</v>
      </c>
      <c r="FH28" s="2" t="s">
        <v>1162</v>
      </c>
      <c r="FI28" s="2" t="s">
        <v>2364</v>
      </c>
      <c r="FJ28" s="2" t="s">
        <v>396</v>
      </c>
      <c r="FK28" s="2" t="s">
        <v>2823</v>
      </c>
      <c r="FL28" s="2" t="s">
        <v>1329</v>
      </c>
      <c r="FM28" s="2" t="s">
        <v>396</v>
      </c>
      <c r="FN28" s="2" t="s">
        <v>1639</v>
      </c>
      <c r="FO28" s="2" t="s">
        <v>1647</v>
      </c>
      <c r="FP28" s="2" t="s">
        <v>998</v>
      </c>
      <c r="FQ28" s="2" t="s">
        <v>1005</v>
      </c>
      <c r="FR28" s="2" t="s">
        <v>1010</v>
      </c>
      <c r="FS28" s="2" t="s">
        <v>1014</v>
      </c>
      <c r="FT28" s="2" t="s">
        <v>2836</v>
      </c>
      <c r="FU28" s="4"/>
      <c r="FV28" s="2" t="s">
        <v>1018</v>
      </c>
      <c r="FW28" s="2" t="s">
        <v>396</v>
      </c>
      <c r="FX28" s="2" t="s">
        <v>1029</v>
      </c>
      <c r="FY28" s="4"/>
      <c r="FZ28" s="3" t="s">
        <v>396</v>
      </c>
      <c r="GA28" s="2" t="s">
        <v>1036</v>
      </c>
      <c r="GB28" s="2" t="s">
        <v>1615</v>
      </c>
      <c r="GC28" s="2" t="s">
        <v>1043</v>
      </c>
      <c r="GD28" s="4"/>
      <c r="GE28" s="2" t="s">
        <v>2421</v>
      </c>
      <c r="GF28" s="2" t="s">
        <v>1287</v>
      </c>
      <c r="GG28" s="2" t="s">
        <v>1650</v>
      </c>
      <c r="GH28" s="2" t="s">
        <v>1062</v>
      </c>
      <c r="GI28" s="2" t="s">
        <v>1174</v>
      </c>
      <c r="GJ28" s="2" t="s">
        <v>1068</v>
      </c>
      <c r="GK28" s="2" t="s">
        <v>2777</v>
      </c>
      <c r="GL28" s="3" t="s">
        <v>1293</v>
      </c>
      <c r="GM28" s="2" t="s">
        <v>1839</v>
      </c>
      <c r="GN28" s="2" t="s">
        <v>650</v>
      </c>
      <c r="GO28" s="2" t="s">
        <v>396</v>
      </c>
      <c r="GP28" s="2" t="s">
        <v>1083</v>
      </c>
      <c r="GQ28" s="2" t="s">
        <v>651</v>
      </c>
      <c r="GR28" s="4"/>
      <c r="GS28" s="2" t="s">
        <v>691</v>
      </c>
      <c r="GT28" s="2" t="s">
        <v>694</v>
      </c>
      <c r="GU28" s="2" t="s">
        <v>692</v>
      </c>
      <c r="GV28" s="4"/>
      <c r="GW28" s="2" t="s">
        <v>1099</v>
      </c>
      <c r="GX28" s="2" t="s">
        <v>2433</v>
      </c>
      <c r="GY28" s="2" t="s">
        <v>652</v>
      </c>
      <c r="GZ28" s="2" t="s">
        <v>653</v>
      </c>
      <c r="HA28" s="10" t="s">
        <v>396</v>
      </c>
      <c r="HB28" s="2" t="s">
        <v>654</v>
      </c>
      <c r="HC28" s="2" t="s">
        <v>1118</v>
      </c>
      <c r="HD28" s="2" t="s">
        <v>2824</v>
      </c>
      <c r="HE28" s="2" t="s">
        <v>655</v>
      </c>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row>
    <row r="29" spans="1:267" ht="30" customHeight="1" x14ac:dyDescent="0.25">
      <c r="A29" s="4" t="s">
        <v>2339</v>
      </c>
      <c r="B29" s="2" t="s">
        <v>591</v>
      </c>
      <c r="C29" s="2" t="s">
        <v>591</v>
      </c>
      <c r="D29" s="2" t="s">
        <v>591</v>
      </c>
      <c r="E29" s="2" t="s">
        <v>591</v>
      </c>
      <c r="F29" s="2" t="s">
        <v>396</v>
      </c>
      <c r="G29" s="2" t="s">
        <v>396</v>
      </c>
      <c r="H29" s="2" t="s">
        <v>591</v>
      </c>
      <c r="I29" s="2" t="s">
        <v>591</v>
      </c>
      <c r="J29" s="2" t="s">
        <v>2342</v>
      </c>
      <c r="K29" s="2" t="s">
        <v>2342</v>
      </c>
      <c r="L29" s="2" t="s">
        <v>591</v>
      </c>
      <c r="M29" s="2" t="s">
        <v>591</v>
      </c>
      <c r="N29" s="2" t="s">
        <v>2342</v>
      </c>
      <c r="O29" s="2" t="s">
        <v>2343</v>
      </c>
      <c r="P29" s="2" t="s">
        <v>396</v>
      </c>
      <c r="Q29" s="2" t="s">
        <v>396</v>
      </c>
      <c r="R29" s="2" t="s">
        <v>396</v>
      </c>
      <c r="S29" s="2" t="s">
        <v>591</v>
      </c>
      <c r="T29" s="2" t="s">
        <v>3079</v>
      </c>
      <c r="U29" s="4"/>
      <c r="V29" s="4"/>
      <c r="W29" s="2" t="s">
        <v>591</v>
      </c>
      <c r="X29" s="2" t="s">
        <v>2342</v>
      </c>
      <c r="Y29" s="2" t="s">
        <v>396</v>
      </c>
      <c r="Z29" s="2" t="s">
        <v>2343</v>
      </c>
      <c r="AA29" s="2" t="s">
        <v>396</v>
      </c>
      <c r="AB29" s="2" t="s">
        <v>2343</v>
      </c>
      <c r="AC29" s="2" t="s">
        <v>2343</v>
      </c>
      <c r="AD29" s="2" t="s">
        <v>591</v>
      </c>
      <c r="AE29" s="2" t="s">
        <v>396</v>
      </c>
      <c r="AF29" s="2" t="s">
        <v>396</v>
      </c>
      <c r="AG29" s="2" t="s">
        <v>591</v>
      </c>
      <c r="AH29" s="2" t="s">
        <v>2342</v>
      </c>
      <c r="AI29" s="2" t="s">
        <v>2342</v>
      </c>
      <c r="AJ29" s="10" t="s">
        <v>396</v>
      </c>
      <c r="AK29" s="10" t="s">
        <v>396</v>
      </c>
      <c r="AL29" s="2" t="s">
        <v>591</v>
      </c>
      <c r="AM29" s="2" t="s">
        <v>2342</v>
      </c>
      <c r="AN29" s="2" t="s">
        <v>2343</v>
      </c>
      <c r="AO29" s="2" t="s">
        <v>591</v>
      </c>
      <c r="AP29" s="10" t="s">
        <v>396</v>
      </c>
      <c r="AQ29" s="9"/>
      <c r="AR29" s="2" t="s">
        <v>2342</v>
      </c>
      <c r="AS29" s="2" t="s">
        <v>2342</v>
      </c>
      <c r="AT29" s="10" t="s">
        <v>396</v>
      </c>
      <c r="AU29" s="2" t="s">
        <v>591</v>
      </c>
      <c r="AV29" s="2" t="s">
        <v>2343</v>
      </c>
      <c r="AW29" s="10" t="s">
        <v>396</v>
      </c>
      <c r="AX29" s="2" t="s">
        <v>396</v>
      </c>
      <c r="AY29" s="4"/>
      <c r="AZ29" s="10" t="s">
        <v>396</v>
      </c>
      <c r="BA29" s="2" t="s">
        <v>2342</v>
      </c>
      <c r="BB29" s="2" t="s">
        <v>591</v>
      </c>
      <c r="BC29" s="2" t="s">
        <v>591</v>
      </c>
      <c r="BD29" s="2" t="s">
        <v>591</v>
      </c>
      <c r="BE29" s="2" t="s">
        <v>2342</v>
      </c>
      <c r="BF29" s="2" t="s">
        <v>2342</v>
      </c>
      <c r="BG29" s="2" t="s">
        <v>591</v>
      </c>
      <c r="BH29" s="10" t="s">
        <v>396</v>
      </c>
      <c r="BI29" s="10" t="s">
        <v>396</v>
      </c>
      <c r="BJ29" s="2" t="s">
        <v>2342</v>
      </c>
      <c r="BK29" s="2" t="s">
        <v>2342</v>
      </c>
      <c r="BL29" s="2" t="s">
        <v>2342</v>
      </c>
      <c r="BM29" s="2" t="s">
        <v>2343</v>
      </c>
      <c r="BN29" s="10" t="s">
        <v>396</v>
      </c>
      <c r="BO29" s="10" t="s">
        <v>2343</v>
      </c>
      <c r="BP29" s="2" t="s">
        <v>2342</v>
      </c>
      <c r="BQ29" s="4"/>
      <c r="BR29" s="2"/>
      <c r="BS29" s="2" t="s">
        <v>2343</v>
      </c>
      <c r="BT29" s="2" t="s">
        <v>2342</v>
      </c>
      <c r="BU29" s="2" t="s">
        <v>2342</v>
      </c>
      <c r="BV29" s="2" t="s">
        <v>591</v>
      </c>
      <c r="BW29" s="2" t="s">
        <v>591</v>
      </c>
      <c r="BX29" s="2" t="s">
        <v>2342</v>
      </c>
      <c r="BY29" s="10" t="s">
        <v>396</v>
      </c>
      <c r="BZ29" s="10" t="s">
        <v>396</v>
      </c>
      <c r="CA29" s="2" t="s">
        <v>591</v>
      </c>
      <c r="CB29" s="10" t="s">
        <v>396</v>
      </c>
      <c r="CC29" s="10" t="s">
        <v>396</v>
      </c>
      <c r="CD29" s="2" t="s">
        <v>591</v>
      </c>
      <c r="CE29" s="2" t="s">
        <v>591</v>
      </c>
      <c r="CF29" s="2" t="s">
        <v>2342</v>
      </c>
      <c r="CG29" s="2" t="s">
        <v>591</v>
      </c>
      <c r="CH29" s="4"/>
      <c r="CI29" s="4"/>
      <c r="CJ29" s="10" t="s">
        <v>396</v>
      </c>
      <c r="CK29" s="10" t="s">
        <v>396</v>
      </c>
      <c r="CL29" s="10" t="s">
        <v>396</v>
      </c>
      <c r="CM29" s="10" t="s">
        <v>2343</v>
      </c>
      <c r="CN29" s="10" t="s">
        <v>396</v>
      </c>
      <c r="CO29" s="2" t="s">
        <v>2342</v>
      </c>
      <c r="CP29" s="2" t="s">
        <v>591</v>
      </c>
      <c r="CQ29" s="2" t="s">
        <v>591</v>
      </c>
      <c r="CR29" s="2" t="s">
        <v>591</v>
      </c>
      <c r="CS29" s="2" t="s">
        <v>591</v>
      </c>
      <c r="CT29" s="2" t="s">
        <v>2342</v>
      </c>
      <c r="CU29" s="4"/>
      <c r="CV29" s="2" t="s">
        <v>591</v>
      </c>
      <c r="CW29" s="10" t="s">
        <v>396</v>
      </c>
      <c r="CX29" s="2" t="s">
        <v>591</v>
      </c>
      <c r="CY29" s="4"/>
      <c r="CZ29" s="2" t="s">
        <v>591</v>
      </c>
      <c r="DA29" s="2" t="s">
        <v>591</v>
      </c>
      <c r="DB29" s="10" t="s">
        <v>396</v>
      </c>
      <c r="DC29" s="2" t="s">
        <v>2342</v>
      </c>
      <c r="DD29" s="10" t="s">
        <v>396</v>
      </c>
      <c r="DE29" s="10" t="s">
        <v>396</v>
      </c>
      <c r="DF29" s="10" t="s">
        <v>396</v>
      </c>
      <c r="DG29" s="10" t="s">
        <v>396</v>
      </c>
      <c r="DH29" s="4"/>
      <c r="DI29" s="10" t="s">
        <v>396</v>
      </c>
      <c r="DJ29" s="2" t="s">
        <v>591</v>
      </c>
      <c r="DK29" s="2" t="s">
        <v>591</v>
      </c>
      <c r="DL29" s="2" t="s">
        <v>2342</v>
      </c>
      <c r="DM29" s="2" t="s">
        <v>2342</v>
      </c>
      <c r="DN29" s="2" t="s">
        <v>2342</v>
      </c>
      <c r="DO29" s="2" t="s">
        <v>2342</v>
      </c>
      <c r="DP29" s="2" t="s">
        <v>591</v>
      </c>
      <c r="DQ29" s="2" t="s">
        <v>591</v>
      </c>
      <c r="DR29" s="2" t="s">
        <v>2343</v>
      </c>
      <c r="DS29" s="2" t="s">
        <v>2343</v>
      </c>
      <c r="DT29" s="2" t="s">
        <v>591</v>
      </c>
      <c r="DU29" s="2"/>
      <c r="DV29" s="4"/>
      <c r="DW29" s="2" t="s">
        <v>396</v>
      </c>
      <c r="DX29" s="2" t="s">
        <v>591</v>
      </c>
      <c r="DY29" s="2" t="s">
        <v>396</v>
      </c>
      <c r="DZ29" s="2" t="s">
        <v>396</v>
      </c>
      <c r="EA29" s="2" t="s">
        <v>396</v>
      </c>
      <c r="EB29" s="2" t="s">
        <v>2343</v>
      </c>
      <c r="EC29" s="4"/>
      <c r="ED29" s="2" t="s">
        <v>2343</v>
      </c>
      <c r="EE29" s="3" t="s">
        <v>2343</v>
      </c>
      <c r="EF29" s="2" t="s">
        <v>591</v>
      </c>
      <c r="EG29" s="2" t="s">
        <v>591</v>
      </c>
      <c r="EH29" s="2" t="s">
        <v>591</v>
      </c>
      <c r="EI29" s="3" t="s">
        <v>396</v>
      </c>
      <c r="EJ29" s="2" t="s">
        <v>2342</v>
      </c>
      <c r="EK29" s="2"/>
      <c r="EL29" s="10" t="s">
        <v>396</v>
      </c>
      <c r="EM29" s="2" t="s">
        <v>2342</v>
      </c>
      <c r="EN29" s="4"/>
      <c r="EO29" s="10" t="s">
        <v>396</v>
      </c>
      <c r="EP29" s="10" t="s">
        <v>396</v>
      </c>
      <c r="EQ29" s="10" t="s">
        <v>396</v>
      </c>
      <c r="ER29" s="2" t="s">
        <v>2342</v>
      </c>
      <c r="ES29" s="2" t="s">
        <v>2342</v>
      </c>
      <c r="ET29" s="10" t="s">
        <v>396</v>
      </c>
      <c r="EU29" s="4"/>
      <c r="EV29" s="2" t="s">
        <v>2343</v>
      </c>
      <c r="EW29" s="2" t="s">
        <v>591</v>
      </c>
      <c r="EX29" s="2" t="s">
        <v>591</v>
      </c>
      <c r="EY29" s="10" t="s">
        <v>396</v>
      </c>
      <c r="EZ29" s="10" t="s">
        <v>396</v>
      </c>
      <c r="FA29" s="10" t="s">
        <v>396</v>
      </c>
      <c r="FB29" s="2"/>
      <c r="FC29" s="2" t="s">
        <v>591</v>
      </c>
      <c r="FD29" s="10" t="s">
        <v>396</v>
      </c>
      <c r="FE29" s="2" t="s">
        <v>591</v>
      </c>
      <c r="FF29" s="4"/>
      <c r="FG29" s="2" t="s">
        <v>2342</v>
      </c>
      <c r="FH29" s="2" t="s">
        <v>2342</v>
      </c>
      <c r="FI29" s="2" t="s">
        <v>2342</v>
      </c>
      <c r="FJ29" s="10" t="s">
        <v>396</v>
      </c>
      <c r="FK29" s="10" t="s">
        <v>396</v>
      </c>
      <c r="FL29" s="2"/>
      <c r="FM29" s="10" t="s">
        <v>396</v>
      </c>
      <c r="FN29" s="2" t="s">
        <v>591</v>
      </c>
      <c r="FO29" s="2" t="s">
        <v>591</v>
      </c>
      <c r="FP29" s="2" t="s">
        <v>2343</v>
      </c>
      <c r="FQ29" s="2" t="s">
        <v>591</v>
      </c>
      <c r="FR29" s="2" t="s">
        <v>591</v>
      </c>
      <c r="FS29" s="2"/>
      <c r="FT29" s="2" t="s">
        <v>591</v>
      </c>
      <c r="FU29" s="4"/>
      <c r="FV29" s="2"/>
      <c r="FW29" s="2" t="s">
        <v>396</v>
      </c>
      <c r="FX29" s="2" t="s">
        <v>396</v>
      </c>
      <c r="FY29" s="4"/>
      <c r="FZ29" s="2" t="s">
        <v>396</v>
      </c>
      <c r="GA29" s="2" t="s">
        <v>2342</v>
      </c>
      <c r="GB29" s="2" t="s">
        <v>2342</v>
      </c>
      <c r="GC29" s="2" t="s">
        <v>591</v>
      </c>
      <c r="GD29" s="2" t="s">
        <v>2342</v>
      </c>
      <c r="GE29" s="2" t="s">
        <v>2342</v>
      </c>
      <c r="GF29" s="2" t="s">
        <v>2342</v>
      </c>
      <c r="GG29" s="3" t="s">
        <v>396</v>
      </c>
      <c r="GH29" s="3" t="s">
        <v>396</v>
      </c>
      <c r="GI29" s="2" t="s">
        <v>2342</v>
      </c>
      <c r="GJ29" s="2"/>
      <c r="GK29" s="2" t="s">
        <v>396</v>
      </c>
      <c r="GL29" s="2" t="s">
        <v>2342</v>
      </c>
      <c r="GM29" s="2" t="s">
        <v>591</v>
      </c>
      <c r="GN29" s="3" t="s">
        <v>396</v>
      </c>
      <c r="GO29" s="3" t="s">
        <v>396</v>
      </c>
      <c r="GP29" s="2" t="s">
        <v>2342</v>
      </c>
      <c r="GQ29" s="2" t="s">
        <v>591</v>
      </c>
      <c r="GR29" s="2" t="s">
        <v>2342</v>
      </c>
      <c r="GS29" s="2" t="s">
        <v>591</v>
      </c>
      <c r="GT29" s="2"/>
      <c r="GU29" s="2" t="s">
        <v>2342</v>
      </c>
      <c r="GV29" s="4"/>
      <c r="GW29" s="2" t="s">
        <v>2342</v>
      </c>
      <c r="GX29" s="2" t="s">
        <v>2342</v>
      </c>
      <c r="GY29" s="3" t="s">
        <v>396</v>
      </c>
      <c r="GZ29" s="3" t="s">
        <v>396</v>
      </c>
      <c r="HA29" s="2" t="s">
        <v>591</v>
      </c>
      <c r="HB29" s="2" t="s">
        <v>2342</v>
      </c>
      <c r="HC29" s="2" t="s">
        <v>591</v>
      </c>
      <c r="HD29" s="2" t="s">
        <v>591</v>
      </c>
      <c r="HE29" s="3" t="s">
        <v>396</v>
      </c>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row>
    <row r="30" spans="1:267" ht="30" customHeight="1" x14ac:dyDescent="0.25">
      <c r="A30" s="4" t="s">
        <v>732</v>
      </c>
      <c r="B30" s="2" t="s">
        <v>704</v>
      </c>
      <c r="C30" s="2" t="s">
        <v>708</v>
      </c>
      <c r="D30" s="2" t="s">
        <v>712</v>
      </c>
      <c r="E30" s="2" t="s">
        <v>2677</v>
      </c>
      <c r="F30" s="2" t="s">
        <v>396</v>
      </c>
      <c r="G30" s="2" t="s">
        <v>396</v>
      </c>
      <c r="H30" s="2" t="s">
        <v>708</v>
      </c>
      <c r="I30" s="2" t="s">
        <v>712</v>
      </c>
      <c r="J30" s="2" t="s">
        <v>721</v>
      </c>
      <c r="K30" s="2" t="s">
        <v>721</v>
      </c>
      <c r="L30" s="2" t="s">
        <v>727</v>
      </c>
      <c r="M30" s="2" t="s">
        <v>2678</v>
      </c>
      <c r="N30" s="2" t="s">
        <v>735</v>
      </c>
      <c r="O30" s="2" t="s">
        <v>2401</v>
      </c>
      <c r="P30" s="2" t="s">
        <v>656</v>
      </c>
      <c r="Q30" s="2" t="s">
        <v>741</v>
      </c>
      <c r="R30" s="2" t="s">
        <v>657</v>
      </c>
      <c r="S30" s="2" t="s">
        <v>746</v>
      </c>
      <c r="T30" s="2" t="s">
        <v>3086</v>
      </c>
      <c r="U30" s="4"/>
      <c r="V30" s="4"/>
      <c r="W30" s="2" t="s">
        <v>1536</v>
      </c>
      <c r="X30" s="2" t="s">
        <v>1767</v>
      </c>
      <c r="Y30" s="18" t="s">
        <v>1515</v>
      </c>
      <c r="Z30" s="18" t="s">
        <v>2544</v>
      </c>
      <c r="AA30" s="18" t="s">
        <v>1515</v>
      </c>
      <c r="AB30" s="2" t="s">
        <v>752</v>
      </c>
      <c r="AC30" s="2" t="s">
        <v>2375</v>
      </c>
      <c r="AD30" s="2" t="s">
        <v>754</v>
      </c>
      <c r="AE30" s="10" t="s">
        <v>396</v>
      </c>
      <c r="AF30" s="2" t="s">
        <v>1278</v>
      </c>
      <c r="AG30" s="2" t="s">
        <v>1189</v>
      </c>
      <c r="AH30" s="2" t="s">
        <v>661</v>
      </c>
      <c r="AI30" s="2" t="s">
        <v>661</v>
      </c>
      <c r="AJ30" s="10" t="s">
        <v>396</v>
      </c>
      <c r="AK30" s="10" t="s">
        <v>396</v>
      </c>
      <c r="AL30" s="2" t="s">
        <v>852</v>
      </c>
      <c r="AM30" s="2" t="s">
        <v>1161</v>
      </c>
      <c r="AN30" s="2" t="s">
        <v>2518</v>
      </c>
      <c r="AO30" s="2" t="s">
        <v>2074</v>
      </c>
      <c r="AP30" s="10" t="s">
        <v>396</v>
      </c>
      <c r="AQ30" s="9"/>
      <c r="AR30" s="3" t="s">
        <v>1897</v>
      </c>
      <c r="AS30" s="2" t="s">
        <v>777</v>
      </c>
      <c r="AT30" s="10" t="s">
        <v>396</v>
      </c>
      <c r="AU30" s="2" t="s">
        <v>779</v>
      </c>
      <c r="AV30" s="2" t="s">
        <v>3247</v>
      </c>
      <c r="AW30" s="2" t="s">
        <v>396</v>
      </c>
      <c r="AX30" s="2" t="s">
        <v>396</v>
      </c>
      <c r="AY30" s="4"/>
      <c r="AZ30" s="10" t="s">
        <v>396</v>
      </c>
      <c r="BA30" s="3" t="s">
        <v>1696</v>
      </c>
      <c r="BB30" s="2" t="s">
        <v>1565</v>
      </c>
      <c r="BC30" s="2" t="s">
        <v>779</v>
      </c>
      <c r="BD30" s="2" t="s">
        <v>788</v>
      </c>
      <c r="BE30" s="2" t="s">
        <v>2879</v>
      </c>
      <c r="BF30" s="2" t="s">
        <v>791</v>
      </c>
      <c r="BG30" s="12" t="s">
        <v>2340</v>
      </c>
      <c r="BH30" s="10" t="s">
        <v>396</v>
      </c>
      <c r="BI30" s="2" t="s">
        <v>396</v>
      </c>
      <c r="BJ30" s="2" t="s">
        <v>1213</v>
      </c>
      <c r="BK30" s="2" t="s">
        <v>3165</v>
      </c>
      <c r="BL30" s="2" t="s">
        <v>975</v>
      </c>
      <c r="BM30" s="2" t="s">
        <v>2358</v>
      </c>
      <c r="BN30" s="2" t="s">
        <v>396</v>
      </c>
      <c r="BO30" s="2" t="s">
        <v>2559</v>
      </c>
      <c r="BP30" s="2" t="s">
        <v>975</v>
      </c>
      <c r="BQ30" s="4"/>
      <c r="BR30" s="2"/>
      <c r="BS30" s="2" t="s">
        <v>2602</v>
      </c>
      <c r="BT30" s="2" t="s">
        <v>1455</v>
      </c>
      <c r="BU30" s="3" t="s">
        <v>2493</v>
      </c>
      <c r="BV30" s="2" t="s">
        <v>1340</v>
      </c>
      <c r="BW30" s="2" t="s">
        <v>804</v>
      </c>
      <c r="BX30" s="2" t="s">
        <v>659</v>
      </c>
      <c r="BY30" s="3" t="s">
        <v>396</v>
      </c>
      <c r="BZ30" s="3" t="s">
        <v>396</v>
      </c>
      <c r="CA30" s="3" t="s">
        <v>2063</v>
      </c>
      <c r="CB30" s="3" t="s">
        <v>396</v>
      </c>
      <c r="CC30" s="2" t="s">
        <v>1527</v>
      </c>
      <c r="CD30" s="2" t="s">
        <v>1351</v>
      </c>
      <c r="CE30" s="2" t="s">
        <v>815</v>
      </c>
      <c r="CF30" s="2" t="s">
        <v>1657</v>
      </c>
      <c r="CG30" s="2" t="s">
        <v>1809</v>
      </c>
      <c r="CH30" s="4"/>
      <c r="CI30" s="4"/>
      <c r="CJ30" s="2" t="s">
        <v>396</v>
      </c>
      <c r="CK30" s="2" t="s">
        <v>396</v>
      </c>
      <c r="CL30" s="3" t="s">
        <v>396</v>
      </c>
      <c r="CM30" s="3" t="s">
        <v>2499</v>
      </c>
      <c r="CN30" s="10" t="s">
        <v>396</v>
      </c>
      <c r="CO30" s="2" t="s">
        <v>1681</v>
      </c>
      <c r="CP30" s="3" t="s">
        <v>1314</v>
      </c>
      <c r="CQ30" s="3" t="s">
        <v>3176</v>
      </c>
      <c r="CR30" s="3" t="s">
        <v>837</v>
      </c>
      <c r="CS30" s="2" t="s">
        <v>815</v>
      </c>
      <c r="CT30" s="2" t="s">
        <v>2731</v>
      </c>
      <c r="CU30" s="4"/>
      <c r="CV30" s="2" t="s">
        <v>815</v>
      </c>
      <c r="CW30" s="2" t="s">
        <v>396</v>
      </c>
      <c r="CX30" s="2" t="s">
        <v>852</v>
      </c>
      <c r="CY30" s="2" t="s">
        <v>3465</v>
      </c>
      <c r="CZ30" s="2" t="s">
        <v>1809</v>
      </c>
      <c r="DA30" s="3" t="s">
        <v>2603</v>
      </c>
      <c r="DB30" s="2" t="s">
        <v>396</v>
      </c>
      <c r="DC30" s="2" t="s">
        <v>1288</v>
      </c>
      <c r="DD30" s="2" t="s">
        <v>396</v>
      </c>
      <c r="DE30" s="2" t="s">
        <v>396</v>
      </c>
      <c r="DF30" s="2" t="s">
        <v>396</v>
      </c>
      <c r="DG30" s="2" t="s">
        <v>396</v>
      </c>
      <c r="DH30" s="4"/>
      <c r="DI30" s="2" t="s">
        <v>396</v>
      </c>
      <c r="DJ30" s="2" t="s">
        <v>877</v>
      </c>
      <c r="DK30" s="2" t="s">
        <v>815</v>
      </c>
      <c r="DL30" s="2" t="s">
        <v>1587</v>
      </c>
      <c r="DM30" s="2" t="s">
        <v>2661</v>
      </c>
      <c r="DN30" s="2" t="s">
        <v>659</v>
      </c>
      <c r="DO30" s="32" t="s">
        <v>3474</v>
      </c>
      <c r="DP30" s="2" t="s">
        <v>779</v>
      </c>
      <c r="DQ30" s="2" t="s">
        <v>804</v>
      </c>
      <c r="DR30" s="2" t="s">
        <v>1786</v>
      </c>
      <c r="DS30" s="2" t="s">
        <v>2806</v>
      </c>
      <c r="DT30" s="2" t="s">
        <v>1391</v>
      </c>
      <c r="DU30" s="4"/>
      <c r="DV30" s="4"/>
      <c r="DW30" s="2" t="s">
        <v>396</v>
      </c>
      <c r="DX30" s="2" t="s">
        <v>2511</v>
      </c>
      <c r="DY30" s="10" t="s">
        <v>396</v>
      </c>
      <c r="DZ30" s="2" t="s">
        <v>906</v>
      </c>
      <c r="EA30" s="3" t="s">
        <v>396</v>
      </c>
      <c r="EB30" s="3" t="s">
        <v>2572</v>
      </c>
      <c r="EC30" s="4"/>
      <c r="ED30" s="2" t="s">
        <v>1359</v>
      </c>
      <c r="EE30" s="3" t="s">
        <v>2786</v>
      </c>
      <c r="EF30" s="2" t="s">
        <v>788</v>
      </c>
      <c r="EG30" s="2" t="s">
        <v>927</v>
      </c>
      <c r="EH30" s="2" t="s">
        <v>931</v>
      </c>
      <c r="EI30" s="3" t="s">
        <v>396</v>
      </c>
      <c r="EJ30" s="2" t="s">
        <v>777</v>
      </c>
      <c r="EK30" s="4"/>
      <c r="EL30" s="10" t="s">
        <v>396</v>
      </c>
      <c r="EM30" s="2" t="s">
        <v>3189</v>
      </c>
      <c r="EN30" s="4"/>
      <c r="EO30" s="10" t="s">
        <v>396</v>
      </c>
      <c r="EP30" s="10" t="s">
        <v>396</v>
      </c>
      <c r="EQ30" s="2" t="s">
        <v>396</v>
      </c>
      <c r="ER30" s="2" t="s">
        <v>951</v>
      </c>
      <c r="ES30" s="2" t="s">
        <v>2468</v>
      </c>
      <c r="ET30" s="2" t="s">
        <v>396</v>
      </c>
      <c r="EU30" s="4"/>
      <c r="EV30" s="2" t="s">
        <v>2856</v>
      </c>
      <c r="EW30" s="2" t="s">
        <v>1504</v>
      </c>
      <c r="EX30" s="2" t="s">
        <v>2857</v>
      </c>
      <c r="EY30" s="2" t="s">
        <v>396</v>
      </c>
      <c r="EZ30" s="2" t="s">
        <v>396</v>
      </c>
      <c r="FA30" s="2" t="s">
        <v>396</v>
      </c>
      <c r="FB30" s="4"/>
      <c r="FC30" s="2" t="s">
        <v>968</v>
      </c>
      <c r="FD30" s="2" t="s">
        <v>396</v>
      </c>
      <c r="FE30" s="2" t="s">
        <v>2193</v>
      </c>
      <c r="FF30" s="4"/>
      <c r="FG30" s="2" t="s">
        <v>975</v>
      </c>
      <c r="FH30" s="2" t="s">
        <v>1161</v>
      </c>
      <c r="FI30" s="2" t="s">
        <v>2365</v>
      </c>
      <c r="FJ30" s="2" t="s">
        <v>396</v>
      </c>
      <c r="FK30" s="2" t="s">
        <v>396</v>
      </c>
      <c r="FL30" s="4"/>
      <c r="FM30" s="2" t="s">
        <v>396</v>
      </c>
      <c r="FN30" s="2" t="s">
        <v>1638</v>
      </c>
      <c r="FO30" s="2" t="s">
        <v>815</v>
      </c>
      <c r="FP30" s="2" t="s">
        <v>997</v>
      </c>
      <c r="FQ30" s="2" t="s">
        <v>1445</v>
      </c>
      <c r="FR30" s="2" t="s">
        <v>788</v>
      </c>
      <c r="FS30" s="4"/>
      <c r="FT30" s="2" t="s">
        <v>2837</v>
      </c>
      <c r="FU30" s="4"/>
      <c r="FV30" s="4"/>
      <c r="FW30" s="2" t="s">
        <v>396</v>
      </c>
      <c r="FX30" s="2" t="s">
        <v>396</v>
      </c>
      <c r="FY30" s="4"/>
      <c r="FZ30" s="3" t="s">
        <v>396</v>
      </c>
      <c r="GA30" s="2" t="s">
        <v>660</v>
      </c>
      <c r="GB30" s="2" t="s">
        <v>1614</v>
      </c>
      <c r="GC30" s="2" t="s">
        <v>1042</v>
      </c>
      <c r="GD30" s="2" t="s">
        <v>951</v>
      </c>
      <c r="GE30" s="2" t="s">
        <v>2420</v>
      </c>
      <c r="GF30" s="2" t="s">
        <v>1288</v>
      </c>
      <c r="GG30" s="3" t="s">
        <v>396</v>
      </c>
      <c r="GH30" s="2" t="s">
        <v>1063</v>
      </c>
      <c r="GI30" s="2" t="s">
        <v>1173</v>
      </c>
      <c r="GJ30" s="4"/>
      <c r="GK30" s="2" t="s">
        <v>396</v>
      </c>
      <c r="GL30" s="2" t="s">
        <v>951</v>
      </c>
      <c r="GM30" s="2" t="s">
        <v>2341</v>
      </c>
      <c r="GN30" s="2" t="s">
        <v>396</v>
      </c>
      <c r="GO30" s="2" t="s">
        <v>396</v>
      </c>
      <c r="GP30" s="2" t="s">
        <v>777</v>
      </c>
      <c r="GQ30" s="2" t="s">
        <v>658</v>
      </c>
      <c r="GR30" s="2" t="s">
        <v>659</v>
      </c>
      <c r="GS30" s="2" t="s">
        <v>1091</v>
      </c>
      <c r="GT30" s="4"/>
      <c r="GU30" s="2" t="s">
        <v>660</v>
      </c>
      <c r="GV30" s="4"/>
      <c r="GW30" s="2" t="s">
        <v>1098</v>
      </c>
      <c r="GX30" s="2" t="s">
        <v>2434</v>
      </c>
      <c r="GY30" s="2" t="s">
        <v>396</v>
      </c>
      <c r="GZ30" s="2" t="s">
        <v>396</v>
      </c>
      <c r="HA30" s="2" t="s">
        <v>1114</v>
      </c>
      <c r="HB30" s="2" t="s">
        <v>661</v>
      </c>
      <c r="HC30" s="2" t="s">
        <v>1117</v>
      </c>
      <c r="HD30" s="2" t="s">
        <v>2711</v>
      </c>
      <c r="HE30" s="2" t="s">
        <v>662</v>
      </c>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row>
    <row r="31" spans="1:267" ht="30" customHeight="1" x14ac:dyDescent="0.25">
      <c r="A31" s="4" t="s">
        <v>2119</v>
      </c>
      <c r="B31" s="2" t="s">
        <v>663</v>
      </c>
      <c r="C31" s="2" t="s">
        <v>1221</v>
      </c>
      <c r="D31" s="2" t="s">
        <v>1225</v>
      </c>
      <c r="E31" s="2" t="s">
        <v>2679</v>
      </c>
      <c r="F31" s="2" t="s">
        <v>396</v>
      </c>
      <c r="G31" s="2" t="s">
        <v>2447</v>
      </c>
      <c r="H31" s="2" t="s">
        <v>1230</v>
      </c>
      <c r="I31" s="2" t="s">
        <v>1234</v>
      </c>
      <c r="J31" s="2" t="s">
        <v>1774</v>
      </c>
      <c r="K31" s="2" t="s">
        <v>1774</v>
      </c>
      <c r="L31" s="4"/>
      <c r="M31" s="2" t="s">
        <v>2692</v>
      </c>
      <c r="N31" s="2" t="s">
        <v>736</v>
      </c>
      <c r="O31" s="2" t="s">
        <v>2397</v>
      </c>
      <c r="P31" s="4"/>
      <c r="Q31" s="2" t="s">
        <v>1181</v>
      </c>
      <c r="R31" s="2" t="s">
        <v>1775</v>
      </c>
      <c r="S31" s="2" t="s">
        <v>1244</v>
      </c>
      <c r="T31" s="2" t="s">
        <v>3087</v>
      </c>
      <c r="U31" s="4"/>
      <c r="V31" s="4"/>
      <c r="W31" s="2" t="s">
        <v>1535</v>
      </c>
      <c r="X31" s="2" t="s">
        <v>1768</v>
      </c>
      <c r="Y31" s="18" t="s">
        <v>1515</v>
      </c>
      <c r="Z31" s="18" t="s">
        <v>2640</v>
      </c>
      <c r="AA31" s="2" t="s">
        <v>1607</v>
      </c>
      <c r="AB31" s="2" t="s">
        <v>1185</v>
      </c>
      <c r="AC31" s="2" t="s">
        <v>2371</v>
      </c>
      <c r="AD31" s="2" t="s">
        <v>1777</v>
      </c>
      <c r="AE31" s="2" t="s">
        <v>1860</v>
      </c>
      <c r="AF31" s="2" t="s">
        <v>396</v>
      </c>
      <c r="AG31" s="2" t="s">
        <v>1190</v>
      </c>
      <c r="AH31" s="2" t="s">
        <v>1664</v>
      </c>
      <c r="AI31" s="2" t="s">
        <v>767</v>
      </c>
      <c r="AJ31" s="2" t="s">
        <v>1479</v>
      </c>
      <c r="AK31" s="10" t="s">
        <v>396</v>
      </c>
      <c r="AL31" s="2" t="s">
        <v>1197</v>
      </c>
      <c r="AM31" s="2" t="s">
        <v>1206</v>
      </c>
      <c r="AN31" s="2" t="s">
        <v>2641</v>
      </c>
      <c r="AO31" s="2" t="s">
        <v>1609</v>
      </c>
      <c r="AP31" s="10" t="s">
        <v>396</v>
      </c>
      <c r="AQ31" s="9"/>
      <c r="AR31" s="3" t="s">
        <v>1893</v>
      </c>
      <c r="AS31" s="4"/>
      <c r="AT31" s="4"/>
      <c r="AU31" s="2" t="s">
        <v>2931</v>
      </c>
      <c r="AV31" s="2" t="s">
        <v>2858</v>
      </c>
      <c r="AW31" s="2" t="s">
        <v>1621</v>
      </c>
      <c r="AX31" s="2" t="s">
        <v>396</v>
      </c>
      <c r="AY31" s="2" t="s">
        <v>1677</v>
      </c>
      <c r="AZ31" s="2" t="s">
        <v>2550</v>
      </c>
      <c r="BA31" s="2" t="s">
        <v>1695</v>
      </c>
      <c r="BB31" s="4"/>
      <c r="BC31" s="2" t="s">
        <v>1624</v>
      </c>
      <c r="BD31" s="2" t="s">
        <v>1797</v>
      </c>
      <c r="BE31" s="2" t="s">
        <v>2859</v>
      </c>
      <c r="BF31" s="2" t="s">
        <v>1408</v>
      </c>
      <c r="BG31" s="2" t="s">
        <v>2093</v>
      </c>
      <c r="BH31" s="2" t="s">
        <v>1522</v>
      </c>
      <c r="BI31" s="2" t="s">
        <v>1734</v>
      </c>
      <c r="BJ31" s="2" t="s">
        <v>1212</v>
      </c>
      <c r="BK31" s="2" t="s">
        <v>2457</v>
      </c>
      <c r="BL31" s="2" t="s">
        <v>1142</v>
      </c>
      <c r="BM31" s="2" t="s">
        <v>2354</v>
      </c>
      <c r="BN31" s="2" t="s">
        <v>1411</v>
      </c>
      <c r="BO31" s="2" t="s">
        <v>2642</v>
      </c>
      <c r="BP31" s="4"/>
      <c r="BQ31" s="2" t="s">
        <v>1540</v>
      </c>
      <c r="BR31" s="2"/>
      <c r="BS31" s="2" t="s">
        <v>2411</v>
      </c>
      <c r="BT31" s="2" t="s">
        <v>1454</v>
      </c>
      <c r="BU31" s="2" t="s">
        <v>2643</v>
      </c>
      <c r="BV31" s="2" t="s">
        <v>976</v>
      </c>
      <c r="BW31" s="2" t="s">
        <v>1601</v>
      </c>
      <c r="BX31" s="2" t="s">
        <v>1715</v>
      </c>
      <c r="BY31" s="2" t="s">
        <v>1569</v>
      </c>
      <c r="BZ31" s="2" t="s">
        <v>1485</v>
      </c>
      <c r="CA31" s="2" t="s">
        <v>1578</v>
      </c>
      <c r="CB31" s="2" t="s">
        <v>1488</v>
      </c>
      <c r="CC31" s="2" t="s">
        <v>1526</v>
      </c>
      <c r="CD31" s="2" t="s">
        <v>1350</v>
      </c>
      <c r="CE31" s="2" t="s">
        <v>1593</v>
      </c>
      <c r="CF31" s="2" t="s">
        <v>1656</v>
      </c>
      <c r="CG31" s="2" t="s">
        <v>1819</v>
      </c>
      <c r="CH31" s="2" t="s">
        <v>1760</v>
      </c>
      <c r="CI31" s="4"/>
      <c r="CJ31" s="2" t="s">
        <v>1419</v>
      </c>
      <c r="CK31" s="2" t="s">
        <v>1262</v>
      </c>
      <c r="CL31" s="2" t="s">
        <v>1377</v>
      </c>
      <c r="CM31" s="2" t="s">
        <v>2644</v>
      </c>
      <c r="CN31" s="2" t="s">
        <v>1628</v>
      </c>
      <c r="CO31" s="2" t="s">
        <v>1680</v>
      </c>
      <c r="CP31" s="2" t="s">
        <v>904</v>
      </c>
      <c r="CQ31" s="2" t="s">
        <v>2645</v>
      </c>
      <c r="CR31" s="2" t="s">
        <v>838</v>
      </c>
      <c r="CS31" s="2" t="s">
        <v>1879</v>
      </c>
      <c r="CT31" s="2" t="s">
        <v>2730</v>
      </c>
      <c r="CU31" s="2" t="s">
        <v>1724</v>
      </c>
      <c r="CV31" s="4"/>
      <c r="CW31" s="2" t="s">
        <v>1462</v>
      </c>
      <c r="CX31" s="2" t="s">
        <v>854</v>
      </c>
      <c r="CY31" s="4"/>
      <c r="CZ31" s="4"/>
      <c r="DA31" s="2" t="s">
        <v>2388</v>
      </c>
      <c r="DB31" s="2" t="s">
        <v>1588</v>
      </c>
      <c r="DC31" s="2" t="s">
        <v>1801</v>
      </c>
      <c r="DD31" s="2" t="s">
        <v>1690</v>
      </c>
      <c r="DE31" s="2" t="s">
        <v>1427</v>
      </c>
      <c r="DF31" s="2" t="s">
        <v>863</v>
      </c>
      <c r="DG31" s="2" t="s">
        <v>866</v>
      </c>
      <c r="DH31" s="2" t="s">
        <v>871</v>
      </c>
      <c r="DI31" s="2" t="s">
        <v>1873</v>
      </c>
      <c r="DJ31" s="2" t="s">
        <v>1757</v>
      </c>
      <c r="DK31" s="4"/>
      <c r="DL31" s="2" t="s">
        <v>1386</v>
      </c>
      <c r="DM31" s="2" t="s">
        <v>2662</v>
      </c>
      <c r="DN31" s="2" t="s">
        <v>1741</v>
      </c>
      <c r="DO31" s="2" t="s">
        <v>3477</v>
      </c>
      <c r="DP31" s="2" t="s">
        <v>396</v>
      </c>
      <c r="DQ31" s="2" t="s">
        <v>892</v>
      </c>
      <c r="DR31" s="43" t="s">
        <v>1785</v>
      </c>
      <c r="DS31" s="43" t="s">
        <v>2825</v>
      </c>
      <c r="DT31" s="2" t="s">
        <v>1390</v>
      </c>
      <c r="DU31" s="2" t="s">
        <v>897</v>
      </c>
      <c r="DV31" s="4"/>
      <c r="DW31" s="2" t="s">
        <v>664</v>
      </c>
      <c r="DX31" s="10" t="s">
        <v>396</v>
      </c>
      <c r="DY31" s="2" t="s">
        <v>901</v>
      </c>
      <c r="DZ31" s="2" t="s">
        <v>904</v>
      </c>
      <c r="EA31" s="2" t="s">
        <v>909</v>
      </c>
      <c r="EB31" s="2" t="s">
        <v>2646</v>
      </c>
      <c r="EC31" s="2" t="s">
        <v>1869</v>
      </c>
      <c r="ED31" s="4"/>
      <c r="EE31" s="2" t="s">
        <v>2785</v>
      </c>
      <c r="EF31" s="2" t="s">
        <v>919</v>
      </c>
      <c r="EG31" s="2" t="s">
        <v>1494</v>
      </c>
      <c r="EH31" s="2" t="s">
        <v>1702</v>
      </c>
      <c r="EI31" s="2" t="s">
        <v>1707</v>
      </c>
      <c r="EJ31" s="2" t="s">
        <v>936</v>
      </c>
      <c r="EK31" s="4"/>
      <c r="EL31" s="10" t="s">
        <v>396</v>
      </c>
      <c r="EM31" s="2" t="s">
        <v>942</v>
      </c>
      <c r="EN31" s="4"/>
      <c r="EO31" s="2" t="s">
        <v>2626</v>
      </c>
      <c r="EP31" s="2" t="s">
        <v>1396</v>
      </c>
      <c r="EQ31" s="2" t="s">
        <v>1437</v>
      </c>
      <c r="ER31" s="2" t="s">
        <v>1157</v>
      </c>
      <c r="ES31" s="2" t="s">
        <v>2469</v>
      </c>
      <c r="ET31" s="2" t="s">
        <v>957</v>
      </c>
      <c r="EU31" s="2" t="s">
        <v>1746</v>
      </c>
      <c r="EV31" s="2" t="s">
        <v>2860</v>
      </c>
      <c r="EW31" s="2" t="s">
        <v>1503</v>
      </c>
      <c r="EX31" s="2" t="s">
        <v>2880</v>
      </c>
      <c r="EY31" s="2" t="s">
        <v>1319</v>
      </c>
      <c r="EZ31" s="2" t="s">
        <v>2768</v>
      </c>
      <c r="FA31" s="2" t="s">
        <v>396</v>
      </c>
      <c r="FB31" s="2" t="s">
        <v>1750</v>
      </c>
      <c r="FC31" s="2" t="s">
        <v>1730</v>
      </c>
      <c r="FD31" s="2" t="s">
        <v>1826</v>
      </c>
      <c r="FE31" s="2" t="s">
        <v>1833</v>
      </c>
      <c r="FF31" s="2" t="s">
        <v>1310</v>
      </c>
      <c r="FG31" s="2" t="s">
        <v>976</v>
      </c>
      <c r="FH31" s="2" t="s">
        <v>982</v>
      </c>
      <c r="FI31" s="2" t="s">
        <v>2360</v>
      </c>
      <c r="FJ31" s="2" t="s">
        <v>985</v>
      </c>
      <c r="FK31" s="2" t="s">
        <v>2807</v>
      </c>
      <c r="FL31" s="2" t="s">
        <v>1330</v>
      </c>
      <c r="FM31" s="2" t="s">
        <v>1547</v>
      </c>
      <c r="FN31" s="2" t="s">
        <v>1637</v>
      </c>
      <c r="FO31" s="2" t="s">
        <v>992</v>
      </c>
      <c r="FP31" s="2" t="s">
        <v>994</v>
      </c>
      <c r="FQ31" s="2" t="s">
        <v>1003</v>
      </c>
      <c r="FR31" s="2" t="s">
        <v>1011</v>
      </c>
      <c r="FS31" s="4"/>
      <c r="FT31" s="2" t="s">
        <v>2838</v>
      </c>
      <c r="FU31" s="4"/>
      <c r="FV31" s="2" t="s">
        <v>1508</v>
      </c>
      <c r="FW31" s="2" t="s">
        <v>1021</v>
      </c>
      <c r="FX31" s="2" t="s">
        <v>1025</v>
      </c>
      <c r="FY31" s="4"/>
      <c r="FZ31" s="2" t="s">
        <v>1551</v>
      </c>
      <c r="GA31" s="2" t="s">
        <v>1035</v>
      </c>
      <c r="GB31" s="4"/>
      <c r="GC31" s="2" t="s">
        <v>1044</v>
      </c>
      <c r="GD31" s="2" t="s">
        <v>1048</v>
      </c>
      <c r="GE31" s="2" t="s">
        <v>2416</v>
      </c>
      <c r="GF31" s="2" t="s">
        <v>1053</v>
      </c>
      <c r="GG31" s="2" t="s">
        <v>1652</v>
      </c>
      <c r="GH31" s="2" t="s">
        <v>1060</v>
      </c>
      <c r="GI31" s="2" t="s">
        <v>1064</v>
      </c>
      <c r="GJ31" s="2" t="s">
        <v>1597</v>
      </c>
      <c r="GK31" s="2" t="s">
        <v>2826</v>
      </c>
      <c r="GL31" s="2" t="s">
        <v>1071</v>
      </c>
      <c r="GM31" s="4"/>
      <c r="GN31" s="2" t="s">
        <v>665</v>
      </c>
      <c r="GO31" s="4"/>
      <c r="GP31" s="2" t="s">
        <v>1082</v>
      </c>
      <c r="GQ31" s="16" t="s">
        <v>1084</v>
      </c>
      <c r="GR31" s="2" t="s">
        <v>1088</v>
      </c>
      <c r="GS31" s="4"/>
      <c r="GT31" s="2" t="s">
        <v>1092</v>
      </c>
      <c r="GU31" s="2" t="s">
        <v>666</v>
      </c>
      <c r="GV31" s="4"/>
      <c r="GW31" s="2" t="s">
        <v>1100</v>
      </c>
      <c r="GX31" s="2" t="s">
        <v>2432</v>
      </c>
      <c r="GY31" s="2" t="s">
        <v>667</v>
      </c>
      <c r="GZ31" s="2" t="s">
        <v>2917</v>
      </c>
      <c r="HA31" s="10" t="s">
        <v>396</v>
      </c>
      <c r="HB31" s="2" t="s">
        <v>668</v>
      </c>
      <c r="HC31" s="4"/>
      <c r="HD31" s="2" t="s">
        <v>2827</v>
      </c>
      <c r="HE31" s="2" t="s">
        <v>669</v>
      </c>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row>
    <row r="32" spans="1:267" ht="30" customHeight="1" x14ac:dyDescent="0.25">
      <c r="A32" s="20" t="s">
        <v>2214</v>
      </c>
      <c r="B32" s="28" t="s">
        <v>2217</v>
      </c>
      <c r="C32" s="24"/>
      <c r="D32" s="28" t="s">
        <v>2253</v>
      </c>
      <c r="E32" s="28" t="s">
        <v>2529</v>
      </c>
      <c r="F32" s="23" t="s">
        <v>396</v>
      </c>
      <c r="G32" s="23" t="s">
        <v>2441</v>
      </c>
      <c r="H32" s="23" t="s">
        <v>2257</v>
      </c>
      <c r="I32" s="28" t="s">
        <v>2258</v>
      </c>
      <c r="J32" s="28" t="s">
        <v>2061</v>
      </c>
      <c r="K32" s="28" t="s">
        <v>2061</v>
      </c>
      <c r="L32" s="28" t="s">
        <v>2060</v>
      </c>
      <c r="M32" s="28" t="s">
        <v>2525</v>
      </c>
      <c r="N32" s="4"/>
      <c r="O32" s="23" t="s">
        <v>396</v>
      </c>
      <c r="P32" s="12" t="s">
        <v>2218</v>
      </c>
      <c r="Q32" s="12" t="s">
        <v>2215</v>
      </c>
      <c r="R32" s="12" t="s">
        <v>2059</v>
      </c>
      <c r="S32" s="28" t="s">
        <v>2259</v>
      </c>
      <c r="T32" s="28" t="s">
        <v>2259</v>
      </c>
      <c r="U32" s="28" t="s">
        <v>3281</v>
      </c>
      <c r="V32" s="21"/>
      <c r="W32" s="28" t="s">
        <v>2283</v>
      </c>
      <c r="X32" s="28" t="s">
        <v>2058</v>
      </c>
      <c r="Y32" s="28" t="s">
        <v>2220</v>
      </c>
      <c r="Z32" s="28" t="s">
        <v>2547</v>
      </c>
      <c r="AB32" s="28" t="s">
        <v>2219</v>
      </c>
      <c r="AC32" s="28" t="s">
        <v>2702</v>
      </c>
      <c r="AD32" s="21"/>
      <c r="AE32" s="28" t="s">
        <v>2057</v>
      </c>
      <c r="AF32" s="12" t="s">
        <v>2056</v>
      </c>
      <c r="AG32" s="12" t="s">
        <v>2055</v>
      </c>
      <c r="AH32" s="12" t="s">
        <v>2261</v>
      </c>
      <c r="AI32" s="28" t="s">
        <v>2054</v>
      </c>
      <c r="AJ32" s="28" t="s">
        <v>2053</v>
      </c>
      <c r="AK32" s="28" t="s">
        <v>2221</v>
      </c>
      <c r="AL32" s="28" t="s">
        <v>2052</v>
      </c>
      <c r="AM32" s="12" t="s">
        <v>2262</v>
      </c>
      <c r="AN32" s="12" t="s">
        <v>2521</v>
      </c>
      <c r="AO32" s="28" t="s">
        <v>2051</v>
      </c>
      <c r="AP32" s="12" t="s">
        <v>2050</v>
      </c>
      <c r="AR32" s="21"/>
      <c r="AS32" s="28" t="s">
        <v>2049</v>
      </c>
      <c r="AT32" s="21"/>
      <c r="AU32" s="3" t="s">
        <v>2048</v>
      </c>
      <c r="AV32" s="47" t="s">
        <v>3243</v>
      </c>
      <c r="AW32" s="28" t="s">
        <v>2222</v>
      </c>
      <c r="AX32" s="2" t="s">
        <v>396</v>
      </c>
      <c r="AY32" s="28" t="s">
        <v>2264</v>
      </c>
      <c r="AZ32" s="28" t="s">
        <v>2554</v>
      </c>
      <c r="BA32" s="21"/>
      <c r="BB32" s="12" t="s">
        <v>2223</v>
      </c>
      <c r="BC32" s="12" t="s">
        <v>2047</v>
      </c>
      <c r="BD32" s="21"/>
      <c r="BE32" s="28" t="s">
        <v>2752</v>
      </c>
      <c r="BF32" s="28" t="s">
        <v>396</v>
      </c>
      <c r="BG32" s="28" t="s">
        <v>3259</v>
      </c>
      <c r="BI32" s="28" t="s">
        <v>2252</v>
      </c>
      <c r="BJ32" s="28" t="s">
        <v>2292</v>
      </c>
      <c r="BK32" s="28" t="s">
        <v>2703</v>
      </c>
      <c r="BL32" s="21"/>
      <c r="BM32" s="3" t="s">
        <v>396</v>
      </c>
      <c r="BN32" s="21"/>
      <c r="BO32" s="28"/>
      <c r="BP32" s="12" t="s">
        <v>2224</v>
      </c>
      <c r="BQ32" s="28" t="s">
        <v>2284</v>
      </c>
      <c r="BR32" s="2"/>
      <c r="BS32" s="3" t="s">
        <v>396</v>
      </c>
      <c r="BT32" s="12" t="s">
        <v>2225</v>
      </c>
      <c r="BU32" s="12" t="s">
        <v>2494</v>
      </c>
      <c r="BV32" s="12" t="s">
        <v>2046</v>
      </c>
      <c r="BW32" s="28" t="s">
        <v>2045</v>
      </c>
      <c r="BX32" s="28" t="s">
        <v>2268</v>
      </c>
      <c r="BY32" s="28" t="s">
        <v>2044</v>
      </c>
      <c r="BZ32" s="21"/>
      <c r="CA32" s="28" t="s">
        <v>2226</v>
      </c>
      <c r="CB32" s="12" t="s">
        <v>2043</v>
      </c>
      <c r="CC32" s="28" t="s">
        <v>2317</v>
      </c>
      <c r="CD32" s="28" t="s">
        <v>2042</v>
      </c>
      <c r="CE32" s="12" t="s">
        <v>2041</v>
      </c>
      <c r="CF32" s="28" t="s">
        <v>2216</v>
      </c>
      <c r="CG32" s="28" t="s">
        <v>2040</v>
      </c>
      <c r="CH32" s="21"/>
      <c r="CI32" s="21"/>
      <c r="CJ32" s="23" t="s">
        <v>396</v>
      </c>
      <c r="CK32" s="23" t="s">
        <v>396</v>
      </c>
      <c r="CL32" s="21"/>
      <c r="CM32" s="28" t="s">
        <v>2500</v>
      </c>
      <c r="CN32" s="28" t="s">
        <v>2235</v>
      </c>
      <c r="CO32" s="12" t="s">
        <v>2039</v>
      </c>
      <c r="CP32" s="28" t="s">
        <v>2038</v>
      </c>
      <c r="CQ32" s="28" t="s">
        <v>3177</v>
      </c>
      <c r="CR32" s="24"/>
      <c r="CS32" s="28" t="s">
        <v>2285</v>
      </c>
      <c r="CT32" s="28" t="s">
        <v>2729</v>
      </c>
      <c r="CU32" s="28" t="s">
        <v>2037</v>
      </c>
      <c r="CV32" s="28" t="s">
        <v>2269</v>
      </c>
      <c r="CW32" s="28" t="s">
        <v>2270</v>
      </c>
      <c r="CX32" s="28" t="s">
        <v>2036</v>
      </c>
      <c r="CY32" s="28" t="s">
        <v>3464</v>
      </c>
      <c r="CZ32" s="28" t="s">
        <v>2035</v>
      </c>
      <c r="DA32" s="28" t="s">
        <v>2393</v>
      </c>
      <c r="DC32" s="23" t="s">
        <v>396</v>
      </c>
      <c r="DD32" s="12" t="s">
        <v>2034</v>
      </c>
      <c r="DE32" s="28" t="s">
        <v>2033</v>
      </c>
      <c r="DF32" s="28" t="s">
        <v>2032</v>
      </c>
      <c r="DG32" s="12" t="s">
        <v>2031</v>
      </c>
      <c r="DH32" s="21"/>
      <c r="DI32" s="28" t="s">
        <v>2030</v>
      </c>
      <c r="DJ32" s="28" t="s">
        <v>2029</v>
      </c>
      <c r="DK32" s="28" t="s">
        <v>2028</v>
      </c>
      <c r="DL32" s="12" t="s">
        <v>2027</v>
      </c>
      <c r="DM32" s="12" t="s">
        <v>2704</v>
      </c>
      <c r="DN32" s="12" t="s">
        <v>2026</v>
      </c>
      <c r="DO32" s="12" t="s">
        <v>3483</v>
      </c>
      <c r="DP32" s="12" t="s">
        <v>2025</v>
      </c>
      <c r="DQ32" s="28" t="s">
        <v>2024</v>
      </c>
      <c r="DR32" s="12" t="s">
        <v>2023</v>
      </c>
      <c r="DS32" s="12" t="s">
        <v>2758</v>
      </c>
      <c r="DT32" s="21"/>
      <c r="DU32" s="28" t="s">
        <v>2287</v>
      </c>
      <c r="DV32" s="21"/>
      <c r="DW32" s="28" t="s">
        <v>2227</v>
      </c>
      <c r="DX32" s="28" t="s">
        <v>2705</v>
      </c>
      <c r="DY32" s="28" t="s">
        <v>2228</v>
      </c>
      <c r="DZ32" s="22" t="s">
        <v>2022</v>
      </c>
      <c r="EA32" s="28" t="s">
        <v>2286</v>
      </c>
      <c r="EB32" s="12" t="s">
        <v>2575</v>
      </c>
      <c r="EC32" s="28" t="s">
        <v>2327</v>
      </c>
      <c r="ED32" s="28" t="s">
        <v>2021</v>
      </c>
      <c r="EE32" s="68" t="s">
        <v>2792</v>
      </c>
      <c r="EF32" s="12" t="s">
        <v>2020</v>
      </c>
      <c r="EG32" s="21"/>
      <c r="EH32" s="28" t="s">
        <v>2272</v>
      </c>
      <c r="EI32" s="28" t="s">
        <v>2273</v>
      </c>
      <c r="EJ32" s="28" t="s">
        <v>2274</v>
      </c>
      <c r="EK32" s="21"/>
      <c r="EL32" s="28" t="s">
        <v>2765</v>
      </c>
      <c r="EM32" s="12" t="s">
        <v>2019</v>
      </c>
      <c r="EN32" s="28" t="s">
        <v>2288</v>
      </c>
      <c r="EO32" s="28" t="s">
        <v>2472</v>
      </c>
      <c r="EP32" s="21"/>
      <c r="EQ32" s="12" t="s">
        <v>2018</v>
      </c>
      <c r="ER32" s="23" t="s">
        <v>396</v>
      </c>
      <c r="ES32" s="23" t="s">
        <v>396</v>
      </c>
      <c r="ET32" s="28" t="s">
        <v>2017</v>
      </c>
      <c r="EU32" s="21"/>
      <c r="EV32" s="21"/>
      <c r="EW32" s="28" t="s">
        <v>2016</v>
      </c>
      <c r="EX32" s="28" t="s">
        <v>2738</v>
      </c>
      <c r="EY32" s="21"/>
      <c r="EZ32" s="28" t="s">
        <v>2793</v>
      </c>
      <c r="FA32" s="23" t="s">
        <v>396</v>
      </c>
      <c r="FB32" s="28" t="s">
        <v>2015</v>
      </c>
      <c r="FC32" s="28" t="s">
        <v>2014</v>
      </c>
      <c r="FE32" s="28" t="s">
        <v>2013</v>
      </c>
      <c r="FF32" s="21"/>
      <c r="FG32" s="23" t="s">
        <v>396</v>
      </c>
      <c r="FH32" s="23" t="s">
        <v>396</v>
      </c>
      <c r="FI32" s="28" t="s">
        <v>2385</v>
      </c>
      <c r="FJ32" s="28" t="s">
        <v>2012</v>
      </c>
      <c r="FK32" s="28" t="s">
        <v>2718</v>
      </c>
      <c r="FL32" s="2" t="s">
        <v>396</v>
      </c>
      <c r="FM32" s="21"/>
      <c r="FN32" s="28" t="s">
        <v>2275</v>
      </c>
      <c r="FO32" s="28" t="s">
        <v>2289</v>
      </c>
      <c r="FP32" s="11"/>
      <c r="FQ32" s="28" t="s">
        <v>2229</v>
      </c>
      <c r="FR32" s="12" t="s">
        <v>2011</v>
      </c>
      <c r="FS32" s="28" t="s">
        <v>2238</v>
      </c>
      <c r="FT32" s="28" t="s">
        <v>2744</v>
      </c>
      <c r="FU32" s="21"/>
      <c r="FV32" s="21"/>
      <c r="FW32" s="21"/>
      <c r="FX32" s="28" t="s">
        <v>2010</v>
      </c>
      <c r="FY32" s="21"/>
      <c r="FZ32" s="28" t="s">
        <v>2009</v>
      </c>
      <c r="GA32" s="28" t="s">
        <v>2276</v>
      </c>
      <c r="GB32" s="28" t="s">
        <v>2298</v>
      </c>
      <c r="GC32" s="28" t="s">
        <v>2230</v>
      </c>
      <c r="GD32" s="28" t="s">
        <v>2008</v>
      </c>
      <c r="GE32" s="28" t="s">
        <v>2008</v>
      </c>
      <c r="GF32" s="12" t="s">
        <v>2007</v>
      </c>
      <c r="GG32" s="12" t="s">
        <v>2006</v>
      </c>
      <c r="GH32" s="28" t="s">
        <v>2005</v>
      </c>
      <c r="GI32" s="28" t="s">
        <v>3270</v>
      </c>
      <c r="GJ32" s="28" t="s">
        <v>2277</v>
      </c>
      <c r="GK32" s="28" t="s">
        <v>2776</v>
      </c>
      <c r="GL32" s="28" t="s">
        <v>2004</v>
      </c>
      <c r="GM32" s="21"/>
      <c r="GN32" s="12" t="s">
        <v>2278</v>
      </c>
      <c r="GO32" s="12" t="s">
        <v>2003</v>
      </c>
      <c r="GP32" s="12" t="s">
        <v>2231</v>
      </c>
      <c r="GQ32" s="28" t="s">
        <v>2279</v>
      </c>
      <c r="GR32" s="28" t="s">
        <v>2280</v>
      </c>
      <c r="GS32" s="28" t="s">
        <v>2241</v>
      </c>
      <c r="GU32" s="28" t="s">
        <v>2002</v>
      </c>
      <c r="GV32" s="21"/>
      <c r="GW32" s="28" t="s">
        <v>2281</v>
      </c>
      <c r="GX32" s="28" t="s">
        <v>2706</v>
      </c>
      <c r="GZ32" s="28" t="s">
        <v>2001</v>
      </c>
      <c r="HA32" s="28" t="s">
        <v>2000</v>
      </c>
      <c r="HB32" s="21"/>
      <c r="HC32" s="28" t="s">
        <v>1999</v>
      </c>
      <c r="HD32" s="28" t="s">
        <v>2794</v>
      </c>
      <c r="HE32" s="23" t="s">
        <v>1998</v>
      </c>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row>
    <row r="33" spans="1:267" s="27" customFormat="1" ht="30" customHeight="1" x14ac:dyDescent="0.25">
      <c r="A33" s="30" t="s">
        <v>2120</v>
      </c>
      <c r="B33" s="26" t="s">
        <v>3286</v>
      </c>
      <c r="C33" s="9" t="s">
        <v>1223</v>
      </c>
      <c r="D33" s="26" t="s">
        <v>2254</v>
      </c>
      <c r="E33" s="3" t="s">
        <v>2693</v>
      </c>
      <c r="F33" s="11"/>
      <c r="G33" s="3" t="s">
        <v>2451</v>
      </c>
      <c r="H33" s="26" t="s">
        <v>2256</v>
      </c>
      <c r="I33" s="26" t="s">
        <v>2947</v>
      </c>
      <c r="J33" s="11"/>
      <c r="K33" s="11" t="s">
        <v>3116</v>
      </c>
      <c r="L33" s="32" t="s">
        <v>1143</v>
      </c>
      <c r="M33" s="2" t="s">
        <v>2680</v>
      </c>
      <c r="N33" s="11"/>
      <c r="O33" s="23" t="s">
        <v>396</v>
      </c>
      <c r="P33" s="26" t="s">
        <v>3184</v>
      </c>
      <c r="Q33" s="26" t="s">
        <v>3299</v>
      </c>
      <c r="R33" s="11"/>
      <c r="S33" s="26" t="s">
        <v>2948</v>
      </c>
      <c r="T33" s="2" t="s">
        <v>3091</v>
      </c>
      <c r="U33" s="26" t="s">
        <v>3282</v>
      </c>
      <c r="V33" s="11"/>
      <c r="W33" s="26" t="s">
        <v>2949</v>
      </c>
      <c r="X33" s="11"/>
      <c r="Y33" s="26" t="s">
        <v>2546</v>
      </c>
      <c r="Z33" s="47" t="s">
        <v>2604</v>
      </c>
      <c r="AB33" s="32" t="s">
        <v>1186</v>
      </c>
      <c r="AC33" s="2" t="s">
        <v>2615</v>
      </c>
      <c r="AD33" s="11"/>
      <c r="AE33" s="11"/>
      <c r="AF33" s="26" t="s">
        <v>1281</v>
      </c>
      <c r="AG33" s="26" t="s">
        <v>3117</v>
      </c>
      <c r="AH33" s="11"/>
      <c r="AI33" s="26" t="s">
        <v>768</v>
      </c>
      <c r="AJ33" s="26" t="s">
        <v>3265</v>
      </c>
      <c r="AK33" s="26" t="s">
        <v>2950</v>
      </c>
      <c r="AL33" s="32" t="s">
        <v>1202</v>
      </c>
      <c r="AM33" s="26" t="s">
        <v>2263</v>
      </c>
      <c r="AN33" s="3" t="s">
        <v>2605</v>
      </c>
      <c r="AO33" s="11" t="s">
        <v>3316</v>
      </c>
      <c r="AP33" s="11"/>
      <c r="AQ33" s="76" t="s">
        <v>2483</v>
      </c>
      <c r="AR33" s="26" t="s">
        <v>2892</v>
      </c>
      <c r="AS33" s="27" t="s">
        <v>3202</v>
      </c>
      <c r="AT33" s="11"/>
      <c r="AU33" s="26" t="s">
        <v>780</v>
      </c>
      <c r="AV33" s="3" t="s">
        <v>3242</v>
      </c>
      <c r="AW33" s="11"/>
      <c r="AX33" s="2" t="s">
        <v>396</v>
      </c>
      <c r="AY33" s="11"/>
      <c r="AZ33" s="3" t="s">
        <v>2553</v>
      </c>
      <c r="BA33" s="11"/>
      <c r="BB33" s="32" t="s">
        <v>1568</v>
      </c>
      <c r="BC33" s="11"/>
      <c r="BD33" s="11"/>
      <c r="BE33" s="47" t="s">
        <v>2861</v>
      </c>
      <c r="BF33" s="28" t="s">
        <v>396</v>
      </c>
      <c r="BG33" s="26" t="s">
        <v>3260</v>
      </c>
      <c r="BH33" s="26" t="s">
        <v>1523</v>
      </c>
      <c r="BI33" s="11"/>
      <c r="BJ33" s="26" t="s">
        <v>1217</v>
      </c>
      <c r="BK33" s="3" t="s">
        <v>2460</v>
      </c>
      <c r="BL33" s="11"/>
      <c r="BM33" s="3" t="s">
        <v>2359</v>
      </c>
      <c r="BN33" s="26" t="s">
        <v>1414</v>
      </c>
      <c r="BO33" s="26" t="s">
        <v>2893</v>
      </c>
      <c r="BP33" s="11"/>
      <c r="BQ33" s="26" t="s">
        <v>2265</v>
      </c>
      <c r="BR33" s="2"/>
      <c r="BS33" s="3" t="s">
        <v>2415</v>
      </c>
      <c r="BT33" s="26" t="s">
        <v>1458</v>
      </c>
      <c r="BU33" s="3" t="s">
        <v>2606</v>
      </c>
      <c r="BV33" s="26" t="s">
        <v>1346</v>
      </c>
      <c r="BW33" s="26" t="s">
        <v>2075</v>
      </c>
      <c r="BX33" s="11"/>
      <c r="BY33" s="26" t="s">
        <v>1576</v>
      </c>
      <c r="BZ33" s="26" t="s">
        <v>1486</v>
      </c>
      <c r="CA33" s="26" t="s">
        <v>1581</v>
      </c>
      <c r="CB33" s="26" t="s">
        <v>1490</v>
      </c>
      <c r="CC33" s="26" t="s">
        <v>1530</v>
      </c>
      <c r="CD33" s="26" t="s">
        <v>1354</v>
      </c>
      <c r="CE33" s="22" t="s">
        <v>1594</v>
      </c>
      <c r="CF33" s="3" t="s">
        <v>3037</v>
      </c>
      <c r="CG33" s="11" t="s">
        <v>3162</v>
      </c>
      <c r="CH33" s="11"/>
      <c r="CI33" s="11"/>
      <c r="CJ33" s="3" t="s">
        <v>3034</v>
      </c>
      <c r="CK33" s="11"/>
      <c r="CL33" s="26" t="s">
        <v>1380</v>
      </c>
      <c r="CM33" s="3" t="s">
        <v>2607</v>
      </c>
      <c r="CN33" s="26" t="s">
        <v>3306</v>
      </c>
      <c r="CO33" s="26" t="s">
        <v>3028</v>
      </c>
      <c r="CP33" s="26" t="s">
        <v>1316</v>
      </c>
      <c r="CQ33" s="3" t="s">
        <v>2707</v>
      </c>
      <c r="CR33" s="26" t="s">
        <v>1298</v>
      </c>
      <c r="CS33" s="11"/>
      <c r="CT33" s="3" t="s">
        <v>3278</v>
      </c>
      <c r="CU33" s="11"/>
      <c r="CV33" s="11"/>
      <c r="CW33" s="26" t="s">
        <v>1464</v>
      </c>
      <c r="CX33" s="26" t="s">
        <v>1543</v>
      </c>
      <c r="CY33" s="3" t="s">
        <v>3468</v>
      </c>
      <c r="CZ33" s="11"/>
      <c r="DA33" s="26" t="s">
        <v>2395</v>
      </c>
      <c r="DB33" s="26" t="s">
        <v>3096</v>
      </c>
      <c r="DC33" s="23" t="s">
        <v>396</v>
      </c>
      <c r="DD33" s="11"/>
      <c r="DE33" s="26" t="s">
        <v>1429</v>
      </c>
      <c r="DF33" s="26" t="s">
        <v>1469</v>
      </c>
      <c r="DG33" s="26" t="s">
        <v>1284</v>
      </c>
      <c r="DH33" s="11"/>
      <c r="DI33" s="11"/>
      <c r="DJ33" s="11"/>
      <c r="DK33" s="11" t="s">
        <v>3098</v>
      </c>
      <c r="DL33" s="26" t="s">
        <v>1387</v>
      </c>
      <c r="DM33" s="3" t="s">
        <v>2666</v>
      </c>
      <c r="DN33" s="11"/>
      <c r="DO33" s="26" t="s">
        <v>3484</v>
      </c>
      <c r="DP33" s="26" t="s">
        <v>1271</v>
      </c>
      <c r="DQ33" s="26" t="s">
        <v>3292</v>
      </c>
      <c r="DR33" s="11"/>
      <c r="DS33" s="26" t="s">
        <v>2908</v>
      </c>
      <c r="DT33" s="26" t="s">
        <v>2271</v>
      </c>
      <c r="DU33" s="11" t="s">
        <v>3257</v>
      </c>
      <c r="DV33" s="11"/>
      <c r="DW33" s="26" t="s">
        <v>1434</v>
      </c>
      <c r="DX33" s="3" t="s">
        <v>3200</v>
      </c>
      <c r="DY33" s="26" t="s">
        <v>1493</v>
      </c>
      <c r="DZ33" s="11"/>
      <c r="EA33" s="11"/>
      <c r="EB33" s="28" t="s">
        <v>2647</v>
      </c>
      <c r="EC33" s="11"/>
      <c r="ED33" s="32" t="s">
        <v>1360</v>
      </c>
      <c r="EE33" s="2" t="s">
        <v>2795</v>
      </c>
      <c r="EF33" s="26" t="s">
        <v>2951</v>
      </c>
      <c r="EG33" s="26" t="s">
        <v>1496</v>
      </c>
      <c r="EH33" s="11"/>
      <c r="EI33" s="11" t="s">
        <v>3311</v>
      </c>
      <c r="EJ33" s="11" t="s">
        <v>3063</v>
      </c>
      <c r="EK33" s="11"/>
      <c r="EL33" s="3" t="s">
        <v>2881</v>
      </c>
      <c r="EM33" s="26" t="s">
        <v>1150</v>
      </c>
      <c r="EN33" s="11"/>
      <c r="EO33" s="3" t="s">
        <v>3231</v>
      </c>
      <c r="EP33" s="26" t="s">
        <v>1399</v>
      </c>
      <c r="EQ33" s="26" t="s">
        <v>1441</v>
      </c>
      <c r="ER33" s="23" t="s">
        <v>396</v>
      </c>
      <c r="ES33" s="23" t="s">
        <v>396</v>
      </c>
      <c r="ET33" s="26" t="s">
        <v>960</v>
      </c>
      <c r="EU33" s="11"/>
      <c r="EV33" s="3" t="s">
        <v>2882</v>
      </c>
      <c r="EW33" s="26" t="s">
        <v>1506</v>
      </c>
      <c r="EX33" s="3" t="s">
        <v>2737</v>
      </c>
      <c r="EY33" s="11"/>
      <c r="EZ33" s="3" t="s">
        <v>2808</v>
      </c>
      <c r="FA33" s="3" t="s">
        <v>396</v>
      </c>
      <c r="FB33" s="11" t="s">
        <v>3053</v>
      </c>
      <c r="FC33" s="11"/>
      <c r="FE33" s="11" t="s">
        <v>3263</v>
      </c>
      <c r="FF33" s="11"/>
      <c r="FG33" s="23" t="s">
        <v>396</v>
      </c>
      <c r="FH33" s="23" t="s">
        <v>396</v>
      </c>
      <c r="FI33" s="3" t="s">
        <v>2366</v>
      </c>
      <c r="FJ33" s="11"/>
      <c r="FK33" s="3" t="s">
        <v>2809</v>
      </c>
      <c r="FL33" s="3" t="s">
        <v>3050</v>
      </c>
      <c r="FM33" s="26" t="s">
        <v>1549</v>
      </c>
      <c r="FN33" s="11"/>
      <c r="FO33" s="11"/>
      <c r="FP33" s="11"/>
      <c r="FQ33" s="26" t="s">
        <v>1446</v>
      </c>
      <c r="FR33" s="26" t="s">
        <v>1012</v>
      </c>
      <c r="FS33" s="11"/>
      <c r="FT33" s="3" t="s">
        <v>2840</v>
      </c>
      <c r="FU33" s="11"/>
      <c r="FV33" s="26" t="s">
        <v>1509</v>
      </c>
      <c r="FW33" s="11"/>
      <c r="FX33" s="26" t="s">
        <v>1332</v>
      </c>
      <c r="FY33" s="11"/>
      <c r="FZ33" s="26" t="s">
        <v>1552</v>
      </c>
      <c r="GA33" s="11"/>
      <c r="GB33" s="11" t="s">
        <v>3171</v>
      </c>
      <c r="GC33" s="11"/>
      <c r="GD33" s="11"/>
      <c r="GE33" s="3" t="s">
        <v>2423</v>
      </c>
      <c r="GF33" s="26" t="s">
        <v>1054</v>
      </c>
      <c r="GG33" s="26" t="s">
        <v>1653</v>
      </c>
      <c r="GH33" s="11" t="s">
        <v>3110</v>
      </c>
      <c r="GI33" s="3" t="s">
        <v>3271</v>
      </c>
      <c r="GJ33" s="11"/>
      <c r="GK33" s="3" t="s">
        <v>2828</v>
      </c>
      <c r="GL33" s="26" t="s">
        <v>1296</v>
      </c>
      <c r="GM33" s="11"/>
      <c r="GN33" s="26" t="s">
        <v>1450</v>
      </c>
      <c r="GO33" s="26" t="s">
        <v>1366</v>
      </c>
      <c r="GP33" s="26" t="s">
        <v>2952</v>
      </c>
      <c r="GQ33" s="11" t="s">
        <v>3204</v>
      </c>
      <c r="GR33" s="3" t="s">
        <v>2946</v>
      </c>
      <c r="GS33" s="21" t="s">
        <v>3275</v>
      </c>
      <c r="GT33" s="26" t="s">
        <v>1337</v>
      </c>
      <c r="GU33" s="26" t="s">
        <v>1555</v>
      </c>
      <c r="GV33" s="11" t="s">
        <v>3239</v>
      </c>
      <c r="GW33" s="26" t="s">
        <v>1473</v>
      </c>
      <c r="GX33" s="3" t="s">
        <v>2608</v>
      </c>
      <c r="GY33" s="26" t="s">
        <v>1475</v>
      </c>
      <c r="GZ33" s="26" t="s">
        <v>2918</v>
      </c>
      <c r="HA33" s="26" t="s">
        <v>3220</v>
      </c>
      <c r="HB33" s="26" t="s">
        <v>1166</v>
      </c>
      <c r="HC33" s="26" t="s">
        <v>2953</v>
      </c>
      <c r="HD33" s="3" t="s">
        <v>2829</v>
      </c>
      <c r="HE33" s="26" t="s">
        <v>1513</v>
      </c>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row>
    <row r="34" spans="1:267" ht="30" customHeight="1" x14ac:dyDescent="0.25">
      <c r="A34" s="4" t="s">
        <v>697</v>
      </c>
      <c r="B34" s="2" t="s">
        <v>703</v>
      </c>
      <c r="C34" s="11"/>
      <c r="D34" s="4"/>
      <c r="E34" s="2" t="s">
        <v>2531</v>
      </c>
      <c r="F34" s="4"/>
      <c r="G34" s="2" t="s">
        <v>1235</v>
      </c>
      <c r="H34" s="4"/>
      <c r="I34" s="2" t="s">
        <v>1235</v>
      </c>
      <c r="J34" s="2" t="s">
        <v>1378</v>
      </c>
      <c r="K34" s="2" t="s">
        <v>1378</v>
      </c>
      <c r="L34" s="2" t="s">
        <v>1145</v>
      </c>
      <c r="M34" s="23" t="s">
        <v>396</v>
      </c>
      <c r="N34" s="4"/>
      <c r="O34" s="23" t="s">
        <v>396</v>
      </c>
      <c r="P34" s="4"/>
      <c r="Q34" s="4"/>
      <c r="R34" s="2" t="s">
        <v>1776</v>
      </c>
      <c r="T34" s="3" t="s">
        <v>396</v>
      </c>
      <c r="U34" s="2" t="s">
        <v>1248</v>
      </c>
      <c r="V34" s="4"/>
      <c r="W34" s="2" t="s">
        <v>670</v>
      </c>
      <c r="X34" s="4"/>
      <c r="Y34" s="18" t="s">
        <v>1515</v>
      </c>
      <c r="Z34" s="3" t="s">
        <v>2538</v>
      </c>
      <c r="AB34" s="4"/>
      <c r="AC34" s="2" t="s">
        <v>396</v>
      </c>
      <c r="AD34" s="4"/>
      <c r="AE34" s="4"/>
      <c r="AF34" s="2" t="s">
        <v>396</v>
      </c>
      <c r="AG34" s="4"/>
      <c r="AH34" s="2" t="s">
        <v>1665</v>
      </c>
      <c r="AI34" s="4"/>
      <c r="AJ34" s="2" t="s">
        <v>1478</v>
      </c>
      <c r="AK34" s="2" t="s">
        <v>671</v>
      </c>
      <c r="AL34" s="2" t="s">
        <v>771</v>
      </c>
      <c r="AM34" s="4"/>
      <c r="AN34" s="3" t="s">
        <v>396</v>
      </c>
      <c r="AO34" s="2" t="s">
        <v>774</v>
      </c>
      <c r="AP34" s="2" t="s">
        <v>1793</v>
      </c>
      <c r="AQ34" s="4"/>
      <c r="AR34" s="10" t="s">
        <v>396</v>
      </c>
      <c r="AS34" s="2" t="s">
        <v>671</v>
      </c>
      <c r="AT34" s="4"/>
      <c r="AU34" s="2" t="s">
        <v>778</v>
      </c>
      <c r="AV34" s="2" t="s">
        <v>2748</v>
      </c>
      <c r="AW34" s="4"/>
      <c r="AX34" s="2" t="s">
        <v>396</v>
      </c>
      <c r="AY34" s="4" t="s">
        <v>1679</v>
      </c>
      <c r="AZ34" s="28" t="s">
        <v>396</v>
      </c>
      <c r="BA34" s="4"/>
      <c r="BB34" s="2" t="s">
        <v>1566</v>
      </c>
      <c r="BC34" s="4"/>
      <c r="BD34" s="4"/>
      <c r="BE34" s="2" t="s">
        <v>2751</v>
      </c>
      <c r="BF34" s="4"/>
      <c r="BG34" s="12" t="s">
        <v>2204</v>
      </c>
      <c r="BH34" s="4"/>
      <c r="BI34" s="2" t="s">
        <v>1736</v>
      </c>
      <c r="BJ34" s="4"/>
      <c r="BK34" s="4"/>
      <c r="BL34" s="4"/>
      <c r="BM34" s="3" t="s">
        <v>396</v>
      </c>
      <c r="BN34" s="2" t="s">
        <v>1413</v>
      </c>
      <c r="BO34" s="2" t="s">
        <v>1361</v>
      </c>
      <c r="BP34" s="4"/>
      <c r="BQ34" s="2" t="s">
        <v>1478</v>
      </c>
      <c r="BR34" s="2"/>
      <c r="BS34" s="3" t="s">
        <v>396</v>
      </c>
      <c r="BT34" s="4"/>
      <c r="BU34" s="3" t="s">
        <v>396</v>
      </c>
      <c r="BV34" s="2" t="s">
        <v>1343</v>
      </c>
      <c r="BW34" s="2" t="s">
        <v>1032</v>
      </c>
      <c r="BX34" s="2" t="s">
        <v>778</v>
      </c>
      <c r="BY34" s="2" t="s">
        <v>1570</v>
      </c>
      <c r="BZ34" s="4"/>
      <c r="CA34" s="2" t="s">
        <v>1580</v>
      </c>
      <c r="CC34" s="2" t="s">
        <v>396</v>
      </c>
      <c r="CD34" s="2" t="s">
        <v>1353</v>
      </c>
      <c r="CE34" s="2" t="s">
        <v>771</v>
      </c>
      <c r="CF34" s="2" t="s">
        <v>1659</v>
      </c>
      <c r="CG34" s="4"/>
      <c r="CH34" s="4"/>
      <c r="CI34" s="4"/>
      <c r="CJ34" s="2" t="s">
        <v>1421</v>
      </c>
      <c r="CK34" s="4"/>
      <c r="CL34" s="2" t="s">
        <v>1378</v>
      </c>
      <c r="CM34" s="33" t="s">
        <v>2496</v>
      </c>
      <c r="CN34" s="12" t="s">
        <v>1631</v>
      </c>
      <c r="CO34" s="2" t="s">
        <v>396</v>
      </c>
      <c r="CP34" s="2" t="s">
        <v>870</v>
      </c>
      <c r="CQ34" s="2" t="s">
        <v>2504</v>
      </c>
      <c r="CR34" s="2" t="s">
        <v>778</v>
      </c>
      <c r="CS34" s="4"/>
      <c r="CT34" s="2" t="s">
        <v>2728</v>
      </c>
      <c r="CU34" s="2" t="s">
        <v>1725</v>
      </c>
      <c r="CV34" s="4"/>
      <c r="CW34" s="2" t="s">
        <v>396</v>
      </c>
      <c r="CX34" s="4"/>
      <c r="CY34" s="4"/>
      <c r="CZ34" s="4"/>
      <c r="DA34" s="3" t="s">
        <v>396</v>
      </c>
      <c r="DB34" s="4"/>
      <c r="DC34" s="4"/>
      <c r="DD34" s="4"/>
      <c r="DE34" s="2" t="s">
        <v>1428</v>
      </c>
      <c r="DF34" s="2" t="s">
        <v>671</v>
      </c>
      <c r="DG34" s="2" t="s">
        <v>396</v>
      </c>
      <c r="DH34" s="2" t="s">
        <v>870</v>
      </c>
      <c r="DI34" s="4"/>
      <c r="DJ34" s="2" t="s">
        <v>1755</v>
      </c>
      <c r="DK34" s="2" t="s">
        <v>880</v>
      </c>
      <c r="DL34" s="2" t="s">
        <v>396</v>
      </c>
      <c r="DM34" s="2" t="s">
        <v>396</v>
      </c>
      <c r="DN34" s="4"/>
      <c r="DO34" s="4"/>
      <c r="DP34" s="2" t="s">
        <v>396</v>
      </c>
      <c r="DQ34" s="2" t="s">
        <v>1867</v>
      </c>
      <c r="DR34" s="4"/>
      <c r="DS34" s="3" t="s">
        <v>396</v>
      </c>
      <c r="DT34" s="2" t="s">
        <v>1393</v>
      </c>
      <c r="DU34" s="2" t="s">
        <v>1903</v>
      </c>
      <c r="DV34" s="4"/>
      <c r="DW34" s="2" t="s">
        <v>672</v>
      </c>
      <c r="DX34" s="2" t="s">
        <v>870</v>
      </c>
      <c r="DY34" s="2" t="s">
        <v>902</v>
      </c>
      <c r="DZ34" s="2" t="s">
        <v>396</v>
      </c>
      <c r="EA34" s="4"/>
      <c r="EB34" s="2" t="s">
        <v>2566</v>
      </c>
      <c r="EC34" s="4"/>
      <c r="ED34" s="2" t="s">
        <v>1361</v>
      </c>
      <c r="EE34" s="2" t="s">
        <v>2784</v>
      </c>
      <c r="EF34" s="4"/>
      <c r="EG34" s="4"/>
      <c r="EH34" s="2" t="s">
        <v>1659</v>
      </c>
      <c r="EI34" s="2" t="s">
        <v>1708</v>
      </c>
      <c r="EJ34" s="2" t="s">
        <v>937</v>
      </c>
      <c r="EK34" s="2" t="s">
        <v>941</v>
      </c>
      <c r="EL34" s="2" t="s">
        <v>2830</v>
      </c>
      <c r="EM34" s="4"/>
      <c r="EN34" s="4"/>
      <c r="EO34" s="2" t="s">
        <v>2477</v>
      </c>
      <c r="EP34" s="4"/>
      <c r="EQ34" s="4"/>
      <c r="ER34" s="4"/>
      <c r="ES34" s="4"/>
      <c r="ET34" s="2" t="s">
        <v>958</v>
      </c>
      <c r="EU34" s="2" t="s">
        <v>1747</v>
      </c>
      <c r="EV34" s="4"/>
      <c r="EW34" s="2" t="s">
        <v>870</v>
      </c>
      <c r="EX34" s="3" t="s">
        <v>396</v>
      </c>
      <c r="EY34" s="4"/>
      <c r="EZ34" s="2" t="s">
        <v>2767</v>
      </c>
      <c r="FA34" s="2" t="s">
        <v>1367</v>
      </c>
      <c r="FB34" s="2" t="s">
        <v>3054</v>
      </c>
      <c r="FC34" s="4"/>
      <c r="FD34" s="2" t="s">
        <v>1823</v>
      </c>
      <c r="FE34" s="2" t="s">
        <v>1832</v>
      </c>
      <c r="FF34" s="4"/>
      <c r="FG34" s="2" t="s">
        <v>396</v>
      </c>
      <c r="FH34" s="4"/>
      <c r="FI34" s="23" t="s">
        <v>396</v>
      </c>
      <c r="FJ34" s="4"/>
      <c r="FK34" s="2" t="s">
        <v>1823</v>
      </c>
      <c r="FL34" s="2" t="s">
        <v>1061</v>
      </c>
      <c r="FM34" s="2" t="s">
        <v>988</v>
      </c>
      <c r="FN34" s="2" t="s">
        <v>1641</v>
      </c>
      <c r="FO34" s="4"/>
      <c r="FP34" s="2" t="s">
        <v>396</v>
      </c>
      <c r="FQ34" s="2" t="s">
        <v>1004</v>
      </c>
      <c r="FR34" s="4"/>
      <c r="FS34" s="2" t="s">
        <v>1015</v>
      </c>
      <c r="FT34" s="2" t="s">
        <v>2743</v>
      </c>
      <c r="FU34" s="4"/>
      <c r="FV34" s="4"/>
      <c r="FW34" s="4"/>
      <c r="FX34" s="2" t="s">
        <v>1026</v>
      </c>
      <c r="FY34" s="4"/>
      <c r="FZ34" s="3" t="s">
        <v>396</v>
      </c>
      <c r="GA34" s="2" t="s">
        <v>1032</v>
      </c>
      <c r="GB34" s="2" t="s">
        <v>1032</v>
      </c>
      <c r="GC34" s="2" t="s">
        <v>902</v>
      </c>
      <c r="GD34" s="2" t="s">
        <v>1047</v>
      </c>
      <c r="GE34" s="2" t="s">
        <v>1047</v>
      </c>
      <c r="GF34" s="3" t="s">
        <v>396</v>
      </c>
      <c r="GG34" s="2" t="s">
        <v>671</v>
      </c>
      <c r="GH34" s="4"/>
      <c r="GI34" s="4"/>
      <c r="GJ34" s="4"/>
      <c r="GK34" s="4"/>
      <c r="GL34" s="2" t="s">
        <v>1297</v>
      </c>
      <c r="GM34" s="2" t="s">
        <v>1837</v>
      </c>
      <c r="GN34" s="4"/>
      <c r="GO34" s="2" t="s">
        <v>1367</v>
      </c>
      <c r="GP34" s="4"/>
      <c r="GQ34" s="4"/>
      <c r="GR34" s="4"/>
      <c r="GS34" s="2" t="s">
        <v>673</v>
      </c>
      <c r="GT34" s="4"/>
      <c r="GU34" s="2" t="s">
        <v>870</v>
      </c>
      <c r="GV34" s="4"/>
      <c r="GW34" s="2" t="s">
        <v>870</v>
      </c>
      <c r="GX34" s="2" t="s">
        <v>2426</v>
      </c>
      <c r="GY34" s="2" t="s">
        <v>396</v>
      </c>
      <c r="GZ34" s="2" t="s">
        <v>1110</v>
      </c>
      <c r="HA34" s="2" t="s">
        <v>674</v>
      </c>
      <c r="HB34" s="4"/>
      <c r="HC34" s="2" t="s">
        <v>1116</v>
      </c>
      <c r="HD34" s="2" t="s">
        <v>671</v>
      </c>
      <c r="HE34" s="4"/>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row>
    <row r="35" spans="1:267" s="27" customFormat="1" ht="30" customHeight="1" x14ac:dyDescent="0.25">
      <c r="A35" s="30" t="s">
        <v>2121</v>
      </c>
      <c r="B35" s="11"/>
      <c r="C35" s="11"/>
      <c r="D35" s="11"/>
      <c r="E35" s="3" t="s">
        <v>2532</v>
      </c>
      <c r="F35" s="11"/>
      <c r="G35" s="3" t="s">
        <v>2448</v>
      </c>
      <c r="H35" s="11"/>
      <c r="I35" s="11"/>
      <c r="J35" s="11"/>
      <c r="K35" s="11"/>
      <c r="L35" s="11"/>
      <c r="M35" s="3" t="s">
        <v>2526</v>
      </c>
      <c r="N35" s="11"/>
      <c r="O35" s="23" t="s">
        <v>396</v>
      </c>
      <c r="P35" s="11"/>
      <c r="Q35" s="11"/>
      <c r="R35" s="11"/>
      <c r="S35" s="3" t="s">
        <v>1245</v>
      </c>
      <c r="T35" s="2" t="s">
        <v>3088</v>
      </c>
      <c r="U35" s="11" t="s">
        <v>1249</v>
      </c>
      <c r="V35" s="11"/>
      <c r="W35" s="11"/>
      <c r="X35" s="11"/>
      <c r="Y35" s="3" t="s">
        <v>396</v>
      </c>
      <c r="Z35" s="47" t="s">
        <v>2543</v>
      </c>
      <c r="AB35" s="11"/>
      <c r="AC35" s="2" t="s">
        <v>396</v>
      </c>
      <c r="AD35" s="11"/>
      <c r="AE35" s="11"/>
      <c r="AF35" s="3"/>
      <c r="AG35" s="3" t="s">
        <v>1193</v>
      </c>
      <c r="AH35" s="11"/>
      <c r="AI35" s="11"/>
      <c r="AJ35" s="11"/>
      <c r="AK35" s="3" t="s">
        <v>1564</v>
      </c>
      <c r="AL35" s="11"/>
      <c r="AM35" s="11"/>
      <c r="AN35" s="3" t="s">
        <v>396</v>
      </c>
      <c r="AO35" s="11"/>
      <c r="AP35" s="11"/>
      <c r="AQ35" s="11"/>
      <c r="AR35" s="10" t="s">
        <v>396</v>
      </c>
      <c r="AS35" s="11"/>
      <c r="AT35" s="11"/>
      <c r="AU35" s="11"/>
      <c r="AV35" s="3" t="s">
        <v>2747</v>
      </c>
      <c r="AW35" s="11"/>
      <c r="AX35" s="2" t="s">
        <v>396</v>
      </c>
      <c r="AY35" s="11"/>
      <c r="AZ35" s="28" t="s">
        <v>396</v>
      </c>
      <c r="BA35" s="3" t="s">
        <v>1694</v>
      </c>
      <c r="BB35" s="11"/>
      <c r="BC35" s="11"/>
      <c r="BD35" s="11"/>
      <c r="BE35" s="11"/>
      <c r="BF35" s="11"/>
      <c r="BG35" s="3" t="s">
        <v>2205</v>
      </c>
      <c r="BH35" s="11"/>
      <c r="BI35" s="11"/>
      <c r="BJ35" s="3" t="s">
        <v>1215</v>
      </c>
      <c r="BK35" s="11"/>
      <c r="BL35" s="11"/>
      <c r="BM35" s="3" t="s">
        <v>396</v>
      </c>
      <c r="BN35" s="11"/>
      <c r="BO35" s="3" t="s">
        <v>2562</v>
      </c>
      <c r="BP35" s="3" t="s">
        <v>2898</v>
      </c>
      <c r="BQ35" s="11"/>
      <c r="BR35" s="2"/>
      <c r="BS35" s="3" t="s">
        <v>396</v>
      </c>
      <c r="BT35" s="11"/>
      <c r="BU35" s="3" t="s">
        <v>396</v>
      </c>
      <c r="BV35" s="11"/>
      <c r="BW35" s="11"/>
      <c r="BX35" s="11"/>
      <c r="BY35" s="11"/>
      <c r="BZ35" s="11"/>
      <c r="CA35" s="11"/>
      <c r="CB35" s="11"/>
      <c r="CC35" s="11"/>
      <c r="CD35" s="26" t="s">
        <v>1355</v>
      </c>
      <c r="CE35" s="3" t="s">
        <v>1074</v>
      </c>
      <c r="CF35" s="11"/>
      <c r="CG35" s="11"/>
      <c r="CH35" s="11"/>
      <c r="CI35" s="11"/>
      <c r="CJ35" s="11"/>
      <c r="CK35" s="11"/>
      <c r="CL35" s="3" t="s">
        <v>1379</v>
      </c>
      <c r="CM35" s="3" t="s">
        <v>2502</v>
      </c>
      <c r="CN35" s="11"/>
      <c r="CO35" s="3" t="s">
        <v>396</v>
      </c>
      <c r="CP35" s="3" t="s">
        <v>1315</v>
      </c>
      <c r="CQ35" s="11"/>
      <c r="CR35" s="11" t="s">
        <v>1300</v>
      </c>
      <c r="CS35" s="3" t="s">
        <v>1882</v>
      </c>
      <c r="CT35" s="3" t="s">
        <v>2727</v>
      </c>
      <c r="CU35" s="11"/>
      <c r="CV35" s="11"/>
      <c r="CW35" s="11"/>
      <c r="CX35" s="11"/>
      <c r="CY35" s="11"/>
      <c r="CZ35" s="11"/>
      <c r="DA35" s="3" t="s">
        <v>396</v>
      </c>
      <c r="DB35" s="11"/>
      <c r="DC35" s="11"/>
      <c r="DD35" s="11"/>
      <c r="DE35" s="11"/>
      <c r="DF35" s="11"/>
      <c r="DG35" s="3" t="s">
        <v>396</v>
      </c>
      <c r="DH35" s="11"/>
      <c r="DI35" s="11"/>
      <c r="DJ35" s="11"/>
      <c r="DK35" s="11"/>
      <c r="DL35" s="3" t="s">
        <v>396</v>
      </c>
      <c r="DM35" s="3" t="s">
        <v>396</v>
      </c>
      <c r="DN35" s="11"/>
      <c r="DO35" s="11"/>
      <c r="DP35" s="3" t="s">
        <v>396</v>
      </c>
      <c r="DQ35" s="11"/>
      <c r="DR35" s="11"/>
      <c r="DS35" s="3" t="s">
        <v>396</v>
      </c>
      <c r="DT35" s="11"/>
      <c r="DU35" s="11"/>
      <c r="DV35" s="11"/>
      <c r="DW35" s="3" t="s">
        <v>1433</v>
      </c>
      <c r="DX35" s="11"/>
      <c r="DY35" s="11"/>
      <c r="DZ35" s="11"/>
      <c r="EA35" s="11"/>
      <c r="EB35" s="3" t="s">
        <v>2573</v>
      </c>
      <c r="EC35" s="11"/>
      <c r="ED35" s="11"/>
      <c r="EE35" s="3" t="s">
        <v>2783</v>
      </c>
      <c r="EF35" s="11"/>
      <c r="EG35" s="11"/>
      <c r="EH35" s="11"/>
      <c r="EI35" s="11"/>
      <c r="EJ35" s="11"/>
      <c r="EK35" s="11"/>
      <c r="EL35" s="10" t="s">
        <v>396</v>
      </c>
      <c r="EM35" s="11"/>
      <c r="EN35" s="11"/>
      <c r="EO35" s="3" t="s">
        <v>396</v>
      </c>
      <c r="EP35" s="2" t="s">
        <v>1401</v>
      </c>
      <c r="EQ35" s="11"/>
      <c r="ER35" s="11"/>
      <c r="ES35" s="11"/>
      <c r="ET35" s="11"/>
      <c r="EU35" s="11"/>
      <c r="EV35" s="3" t="s">
        <v>2754</v>
      </c>
      <c r="EW35" s="11"/>
      <c r="EX35" s="3" t="s">
        <v>2543</v>
      </c>
      <c r="EY35" s="11"/>
      <c r="EZ35" s="11" t="s">
        <v>2831</v>
      </c>
      <c r="FA35" s="3" t="s">
        <v>396</v>
      </c>
      <c r="FB35" s="11"/>
      <c r="FC35" s="11"/>
      <c r="FD35" s="3" t="s">
        <v>1828</v>
      </c>
      <c r="FE35" s="11"/>
      <c r="FF35" s="11"/>
      <c r="FG35" s="23" t="s">
        <v>396</v>
      </c>
      <c r="FH35" s="11"/>
      <c r="FI35" s="23" t="s">
        <v>396</v>
      </c>
      <c r="FJ35" s="11"/>
      <c r="FK35" s="3" t="s">
        <v>2719</v>
      </c>
      <c r="FL35" s="11"/>
      <c r="FM35" s="11"/>
      <c r="FN35" s="11"/>
      <c r="FO35" s="11" t="s">
        <v>3102</v>
      </c>
      <c r="FP35" s="11"/>
      <c r="FQ35" s="11"/>
      <c r="FR35" s="11"/>
      <c r="FS35" s="11"/>
      <c r="FT35" s="3" t="s">
        <v>2742</v>
      </c>
      <c r="FU35" s="11"/>
      <c r="FV35" s="11"/>
      <c r="FW35" s="11"/>
      <c r="FX35" s="11"/>
      <c r="FY35" s="11"/>
      <c r="FZ35" s="3" t="s">
        <v>396</v>
      </c>
      <c r="GA35" s="11"/>
      <c r="GB35" s="11"/>
      <c r="GC35" s="11"/>
      <c r="GD35" s="11"/>
      <c r="GE35" s="3" t="s">
        <v>396</v>
      </c>
      <c r="GF35" s="3" t="s">
        <v>396</v>
      </c>
      <c r="GG35" s="11"/>
      <c r="GH35" s="11"/>
      <c r="GI35" s="11"/>
      <c r="GJ35" s="11"/>
      <c r="GK35" s="11"/>
      <c r="GL35" s="11"/>
      <c r="GM35" s="11"/>
      <c r="GN35" s="11"/>
      <c r="GP35" s="11"/>
      <c r="GQ35" s="11"/>
      <c r="GR35" s="11"/>
      <c r="GS35" s="37" t="s">
        <v>1168</v>
      </c>
      <c r="GT35" s="11"/>
      <c r="GU35" s="3" t="s">
        <v>1557</v>
      </c>
      <c r="GV35" s="11"/>
      <c r="GW35" s="11"/>
      <c r="GX35" s="3" t="s">
        <v>2435</v>
      </c>
      <c r="GY35" s="11"/>
      <c r="GZ35" s="26" t="s">
        <v>1372</v>
      </c>
      <c r="HA35" s="3" t="s">
        <v>1604</v>
      </c>
      <c r="HB35" s="3" t="s">
        <v>1167</v>
      </c>
      <c r="HC35" s="11"/>
      <c r="HD35" s="11"/>
      <c r="HE35" s="11"/>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row>
    <row r="36" spans="1:267" s="27" customFormat="1" ht="30" customHeight="1" x14ac:dyDescent="0.25">
      <c r="A36" s="30" t="s">
        <v>2122</v>
      </c>
      <c r="B36" s="3" t="s">
        <v>3284</v>
      </c>
      <c r="C36" s="3" t="s">
        <v>2627</v>
      </c>
      <c r="D36" s="3" t="s">
        <v>1226</v>
      </c>
      <c r="E36" s="3" t="s">
        <v>2681</v>
      </c>
      <c r="F36" s="11"/>
      <c r="G36" s="3" t="s">
        <v>2378</v>
      </c>
      <c r="H36" s="3" t="s">
        <v>716</v>
      </c>
      <c r="I36" s="3" t="s">
        <v>1236</v>
      </c>
      <c r="J36" s="3" t="s">
        <v>1074</v>
      </c>
      <c r="K36" s="3" t="s">
        <v>3112</v>
      </c>
      <c r="L36" s="3" t="s">
        <v>678</v>
      </c>
      <c r="M36" s="3" t="s">
        <v>2524</v>
      </c>
      <c r="N36" s="3" t="s">
        <v>729</v>
      </c>
      <c r="O36" s="3" t="s">
        <v>2378</v>
      </c>
      <c r="P36" s="3" t="s">
        <v>1239</v>
      </c>
      <c r="Q36" s="3" t="s">
        <v>680</v>
      </c>
      <c r="R36" s="3" t="s">
        <v>1857</v>
      </c>
      <c r="S36" s="3" t="s">
        <v>3077</v>
      </c>
      <c r="T36" s="2" t="s">
        <v>3078</v>
      </c>
      <c r="U36" s="3" t="s">
        <v>3283</v>
      </c>
      <c r="V36" s="3" t="s">
        <v>1275</v>
      </c>
      <c r="W36" s="3" t="s">
        <v>679</v>
      </c>
      <c r="X36" s="3" t="s">
        <v>1769</v>
      </c>
      <c r="Y36" s="3" t="s">
        <v>1518</v>
      </c>
      <c r="Z36" s="3" t="s">
        <v>2378</v>
      </c>
      <c r="AA36" s="3" t="s">
        <v>1608</v>
      </c>
      <c r="AB36" s="3" t="s">
        <v>677</v>
      </c>
      <c r="AC36" s="3" t="s">
        <v>2378</v>
      </c>
      <c r="AD36" s="3" t="s">
        <v>1778</v>
      </c>
      <c r="AE36" s="3" t="s">
        <v>1779</v>
      </c>
      <c r="AF36" s="3" t="s">
        <v>1276</v>
      </c>
      <c r="AG36" s="3" t="s">
        <v>1191</v>
      </c>
      <c r="AH36" s="3" t="s">
        <v>1666</v>
      </c>
      <c r="AI36" s="3" t="s">
        <v>3043</v>
      </c>
      <c r="AJ36" s="3" t="s">
        <v>3267</v>
      </c>
      <c r="AK36" s="3" t="s">
        <v>1563</v>
      </c>
      <c r="AL36" s="3" t="s">
        <v>1200</v>
      </c>
      <c r="AM36" s="3" t="s">
        <v>1208</v>
      </c>
      <c r="AN36" s="3" t="s">
        <v>2378</v>
      </c>
      <c r="AO36" s="3" t="s">
        <v>3315</v>
      </c>
      <c r="AP36" s="3" t="s">
        <v>680</v>
      </c>
      <c r="AQ36" s="3" t="s">
        <v>678</v>
      </c>
      <c r="AR36" s="3" t="s">
        <v>1890</v>
      </c>
      <c r="AS36" s="3" t="s">
        <v>676</v>
      </c>
      <c r="AT36" s="3" t="s">
        <v>1672</v>
      </c>
      <c r="AU36" s="3" t="s">
        <v>680</v>
      </c>
      <c r="AV36" s="3" t="s">
        <v>3241</v>
      </c>
      <c r="AW36" s="3" t="s">
        <v>1423</v>
      </c>
      <c r="AX36" s="2" t="s">
        <v>2378</v>
      </c>
      <c r="AY36" s="3" t="s">
        <v>1678</v>
      </c>
      <c r="AZ36" s="3" t="s">
        <v>3195</v>
      </c>
      <c r="BA36" s="3" t="s">
        <v>912</v>
      </c>
      <c r="BB36" s="3" t="s">
        <v>680</v>
      </c>
      <c r="BC36" s="3" t="s">
        <v>702</v>
      </c>
      <c r="BD36" s="3" t="s">
        <v>1610</v>
      </c>
      <c r="BE36" s="3" t="s">
        <v>683</v>
      </c>
      <c r="BF36" s="3" t="s">
        <v>1034</v>
      </c>
      <c r="BG36" s="28" t="s">
        <v>2199</v>
      </c>
      <c r="BH36" s="3" t="s">
        <v>3068</v>
      </c>
      <c r="BI36" s="3" t="s">
        <v>1737</v>
      </c>
      <c r="BJ36" s="3" t="s">
        <v>1216</v>
      </c>
      <c r="BK36" s="3" t="s">
        <v>3248</v>
      </c>
      <c r="BL36" s="3" t="s">
        <v>677</v>
      </c>
      <c r="BM36" s="3" t="s">
        <v>3047</v>
      </c>
      <c r="BN36" s="3" t="s">
        <v>683</v>
      </c>
      <c r="BO36" s="3" t="s">
        <v>912</v>
      </c>
      <c r="BP36" s="3" t="s">
        <v>920</v>
      </c>
      <c r="BQ36" s="3" t="s">
        <v>1518</v>
      </c>
      <c r="BR36" s="2"/>
      <c r="BS36" s="3" t="s">
        <v>2378</v>
      </c>
      <c r="BT36" s="3" t="s">
        <v>2899</v>
      </c>
      <c r="BU36" s="3" t="s">
        <v>2648</v>
      </c>
      <c r="BV36" s="3" t="s">
        <v>912</v>
      </c>
      <c r="BW36" s="3" t="s">
        <v>3296</v>
      </c>
      <c r="BX36" s="3" t="s">
        <v>912</v>
      </c>
      <c r="BY36" s="3" t="s">
        <v>1571</v>
      </c>
      <c r="BZ36" s="3" t="s">
        <v>1483</v>
      </c>
      <c r="CA36" s="3" t="s">
        <v>1034</v>
      </c>
      <c r="CB36" s="3" t="s">
        <v>1489</v>
      </c>
      <c r="CC36" s="3" t="s">
        <v>683</v>
      </c>
      <c r="CD36" s="3" t="s">
        <v>1356</v>
      </c>
      <c r="CE36" s="3" t="s">
        <v>396</v>
      </c>
      <c r="CF36" s="3" t="s">
        <v>679</v>
      </c>
      <c r="CG36" s="3" t="s">
        <v>729</v>
      </c>
      <c r="CH36" s="3" t="s">
        <v>1761</v>
      </c>
      <c r="CI36" s="3" t="s">
        <v>678</v>
      </c>
      <c r="CJ36" s="3" t="s">
        <v>2094</v>
      </c>
      <c r="CK36" s="3" t="s">
        <v>1226</v>
      </c>
      <c r="CL36" s="3" t="s">
        <v>1074</v>
      </c>
      <c r="CM36" s="3" t="s">
        <v>912</v>
      </c>
      <c r="CN36" s="3" t="s">
        <v>920</v>
      </c>
      <c r="CO36" s="3" t="s">
        <v>2076</v>
      </c>
      <c r="CP36" s="3" t="s">
        <v>1317</v>
      </c>
      <c r="CQ36" s="3" t="s">
        <v>680</v>
      </c>
      <c r="CR36" s="3" t="s">
        <v>678</v>
      </c>
      <c r="CS36" s="3" t="s">
        <v>1880</v>
      </c>
      <c r="CT36" s="3" t="s">
        <v>2810</v>
      </c>
      <c r="CU36" s="3" t="s">
        <v>1034</v>
      </c>
      <c r="CV36" s="3" t="s">
        <v>954</v>
      </c>
      <c r="CW36" s="3" t="s">
        <v>676</v>
      </c>
      <c r="CX36" s="3" t="s">
        <v>683</v>
      </c>
      <c r="CY36" s="3" t="s">
        <v>3462</v>
      </c>
      <c r="CZ36" s="3" t="s">
        <v>1163</v>
      </c>
      <c r="DA36" s="3" t="s">
        <v>2382</v>
      </c>
      <c r="DB36" s="3" t="s">
        <v>3095</v>
      </c>
      <c r="DC36" s="3" t="s">
        <v>678</v>
      </c>
      <c r="DD36" s="3" t="s">
        <v>1691</v>
      </c>
      <c r="DE36" s="3" t="s">
        <v>679</v>
      </c>
      <c r="DF36" s="3" t="s">
        <v>676</v>
      </c>
      <c r="DG36" s="3" t="s">
        <v>865</v>
      </c>
      <c r="DH36" s="3" t="s">
        <v>3234</v>
      </c>
      <c r="DI36" s="3" t="s">
        <v>1875</v>
      </c>
      <c r="DJ36" s="3" t="s">
        <v>1756</v>
      </c>
      <c r="DK36" s="3" t="s">
        <v>679</v>
      </c>
      <c r="DL36" s="3" t="s">
        <v>865</v>
      </c>
      <c r="DM36" s="3" t="s">
        <v>2378</v>
      </c>
      <c r="DN36" s="3" t="s">
        <v>920</v>
      </c>
      <c r="DO36" s="3" t="s">
        <v>3472</v>
      </c>
      <c r="DP36" s="3" t="s">
        <v>1272</v>
      </c>
      <c r="DQ36" s="3" t="s">
        <v>3291</v>
      </c>
      <c r="DR36" s="3" t="s">
        <v>1789</v>
      </c>
      <c r="DS36" s="3" t="s">
        <v>2757</v>
      </c>
      <c r="DT36" s="3" t="s">
        <v>1394</v>
      </c>
      <c r="DU36" s="3" t="s">
        <v>3254</v>
      </c>
      <c r="DV36" s="3" t="s">
        <v>1634</v>
      </c>
      <c r="DW36" s="3" t="s">
        <v>1432</v>
      </c>
      <c r="DX36" s="3" t="s">
        <v>3199</v>
      </c>
      <c r="DY36" s="3" t="s">
        <v>683</v>
      </c>
      <c r="DZ36" s="3" t="s">
        <v>1023</v>
      </c>
      <c r="EA36" s="3" t="s">
        <v>912</v>
      </c>
      <c r="EB36" s="3" t="s">
        <v>680</v>
      </c>
      <c r="EC36" s="3" t="s">
        <v>1870</v>
      </c>
      <c r="ED36" s="3" t="s">
        <v>680</v>
      </c>
      <c r="EE36" s="3" t="s">
        <v>3041</v>
      </c>
      <c r="EF36" s="3" t="s">
        <v>920</v>
      </c>
      <c r="EG36" s="3" t="s">
        <v>1495</v>
      </c>
      <c r="EH36" s="3" t="s">
        <v>1701</v>
      </c>
      <c r="EI36" s="3" t="s">
        <v>3309</v>
      </c>
      <c r="EJ36" s="3" t="s">
        <v>3062</v>
      </c>
      <c r="EK36" s="3" t="s">
        <v>1729</v>
      </c>
      <c r="EL36" s="11" t="s">
        <v>2766</v>
      </c>
      <c r="EM36" s="3" t="s">
        <v>1151</v>
      </c>
      <c r="EN36" s="3" t="s">
        <v>1499</v>
      </c>
      <c r="EO36" s="3" t="s">
        <v>3228</v>
      </c>
      <c r="EP36" s="3" t="s">
        <v>1397</v>
      </c>
      <c r="EQ36" s="3" t="s">
        <v>1438</v>
      </c>
      <c r="ER36" s="3" t="s">
        <v>1156</v>
      </c>
      <c r="ES36" s="3" t="s">
        <v>2470</v>
      </c>
      <c r="ET36" s="3" t="s">
        <v>3120</v>
      </c>
      <c r="EU36" s="3" t="s">
        <v>1745</v>
      </c>
      <c r="EV36" s="3" t="s">
        <v>2862</v>
      </c>
      <c r="EW36" s="3" t="s">
        <v>1074</v>
      </c>
      <c r="EX36" s="3" t="s">
        <v>683</v>
      </c>
      <c r="EY36" s="3" t="s">
        <v>1318</v>
      </c>
      <c r="EZ36" s="3" t="s">
        <v>1023</v>
      </c>
      <c r="FA36" s="3" t="s">
        <v>1305</v>
      </c>
      <c r="FB36" s="3" t="s">
        <v>3055</v>
      </c>
      <c r="FC36" s="3" t="s">
        <v>1732</v>
      </c>
      <c r="FD36" s="3" t="s">
        <v>1827</v>
      </c>
      <c r="FE36" s="3" t="s">
        <v>3262</v>
      </c>
      <c r="FF36" s="11"/>
      <c r="FG36" s="3" t="s">
        <v>1163</v>
      </c>
      <c r="FH36" s="3" t="s">
        <v>1163</v>
      </c>
      <c r="FI36" s="3" t="s">
        <v>2367</v>
      </c>
      <c r="FJ36" s="3" t="s">
        <v>1719</v>
      </c>
      <c r="FK36" s="3" t="s">
        <v>2720</v>
      </c>
      <c r="FL36" s="3" t="s">
        <v>1589</v>
      </c>
      <c r="FM36" s="3" t="s">
        <v>1438</v>
      </c>
      <c r="FN36" s="3" t="s">
        <v>1642</v>
      </c>
      <c r="FO36" s="3" t="s">
        <v>3104</v>
      </c>
      <c r="FP36" s="3" t="s">
        <v>1001</v>
      </c>
      <c r="FQ36" s="3" t="s">
        <v>2900</v>
      </c>
      <c r="FR36" s="3" t="s">
        <v>681</v>
      </c>
      <c r="FS36" s="3" t="s">
        <v>679</v>
      </c>
      <c r="FT36" s="3" t="s">
        <v>912</v>
      </c>
      <c r="FU36" s="3" t="s">
        <v>1792</v>
      </c>
      <c r="FV36" s="3" t="s">
        <v>1017</v>
      </c>
      <c r="FW36" s="3" t="s">
        <v>1023</v>
      </c>
      <c r="FX36" s="3" t="s">
        <v>1333</v>
      </c>
      <c r="FY36" s="3" t="s">
        <v>954</v>
      </c>
      <c r="FZ36" s="3" t="s">
        <v>3186</v>
      </c>
      <c r="GA36" s="3" t="s">
        <v>1034</v>
      </c>
      <c r="GB36" s="3" t="s">
        <v>3170</v>
      </c>
      <c r="GC36" s="3" t="s">
        <v>920</v>
      </c>
      <c r="GD36" s="3" t="s">
        <v>680</v>
      </c>
      <c r="GE36" s="3" t="s">
        <v>680</v>
      </c>
      <c r="GF36" s="3" t="s">
        <v>920</v>
      </c>
      <c r="GG36" s="3" t="s">
        <v>1654</v>
      </c>
      <c r="GH36" s="3" t="s">
        <v>3108</v>
      </c>
      <c r="GI36" s="3" t="s">
        <v>3269</v>
      </c>
      <c r="GJ36" s="11"/>
      <c r="GK36" s="3" t="s">
        <v>2811</v>
      </c>
      <c r="GL36" s="3" t="s">
        <v>1294</v>
      </c>
      <c r="GM36" s="3" t="s">
        <v>3158</v>
      </c>
      <c r="GN36" s="3" t="s">
        <v>682</v>
      </c>
      <c r="GO36" s="3" t="s">
        <v>1368</v>
      </c>
      <c r="GP36" s="3" t="s">
        <v>1169</v>
      </c>
      <c r="GQ36" s="3" t="s">
        <v>1886</v>
      </c>
      <c r="GR36" s="3" t="s">
        <v>865</v>
      </c>
      <c r="GS36" s="3" t="s">
        <v>3276</v>
      </c>
      <c r="GT36" s="3" t="s">
        <v>1338</v>
      </c>
      <c r="GU36" s="3" t="s">
        <v>1556</v>
      </c>
      <c r="GV36" s="3" t="s">
        <v>1765</v>
      </c>
      <c r="GW36" s="3" t="s">
        <v>1474</v>
      </c>
      <c r="GX36" s="3" t="s">
        <v>2427</v>
      </c>
      <c r="GY36" s="3" t="s">
        <v>1104</v>
      </c>
      <c r="GZ36" s="3" t="s">
        <v>1373</v>
      </c>
      <c r="HA36" s="3" t="s">
        <v>683</v>
      </c>
      <c r="HB36" s="3" t="s">
        <v>684</v>
      </c>
      <c r="HC36" s="3" t="s">
        <v>702</v>
      </c>
      <c r="HD36" s="3" t="s">
        <v>1571</v>
      </c>
      <c r="HE36" s="3" t="s">
        <v>685</v>
      </c>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row>
    <row r="37" spans="1:267" s="27" customFormat="1" ht="30" customHeight="1" x14ac:dyDescent="0.25">
      <c r="A37" s="29" t="s">
        <v>2123</v>
      </c>
      <c r="B37" s="3" t="s">
        <v>396</v>
      </c>
      <c r="C37" s="3" t="s">
        <v>396</v>
      </c>
      <c r="D37" s="3" t="s">
        <v>396</v>
      </c>
      <c r="E37" s="3" t="s">
        <v>396</v>
      </c>
      <c r="F37" s="3" t="s">
        <v>396</v>
      </c>
      <c r="G37" s="3" t="s">
        <v>396</v>
      </c>
      <c r="H37" s="23" t="s">
        <v>396</v>
      </c>
      <c r="I37" s="3" t="s">
        <v>396</v>
      </c>
      <c r="J37" s="3" t="s">
        <v>396</v>
      </c>
      <c r="K37" s="3" t="s">
        <v>396</v>
      </c>
      <c r="L37" s="3" t="s">
        <v>396</v>
      </c>
      <c r="M37" s="3" t="s">
        <v>396</v>
      </c>
      <c r="N37" s="3">
        <v>2005</v>
      </c>
      <c r="O37" s="3">
        <v>2005</v>
      </c>
      <c r="P37" s="3">
        <v>1990</v>
      </c>
      <c r="Q37" s="3">
        <v>1990</v>
      </c>
      <c r="R37" s="3">
        <v>2008</v>
      </c>
      <c r="S37" s="3" t="s">
        <v>396</v>
      </c>
      <c r="T37" s="3" t="s">
        <v>396</v>
      </c>
      <c r="U37" s="3" t="s">
        <v>396</v>
      </c>
      <c r="V37" s="3" t="s">
        <v>396</v>
      </c>
      <c r="W37" s="3" t="s">
        <v>396</v>
      </c>
      <c r="X37" s="3" t="s">
        <v>396</v>
      </c>
      <c r="Y37" s="3" t="s">
        <v>396</v>
      </c>
      <c r="Z37" s="3" t="s">
        <v>396</v>
      </c>
      <c r="AA37" s="3">
        <v>2010</v>
      </c>
      <c r="AB37" s="3">
        <v>2005</v>
      </c>
      <c r="AC37" s="3">
        <v>2005</v>
      </c>
      <c r="AD37" s="3" t="s">
        <v>396</v>
      </c>
      <c r="AE37" s="23" t="s">
        <v>396</v>
      </c>
      <c r="AF37" s="3">
        <v>2010</v>
      </c>
      <c r="AG37" s="3">
        <v>1990</v>
      </c>
      <c r="AH37" s="23" t="s">
        <v>396</v>
      </c>
      <c r="AI37" s="3">
        <v>2005</v>
      </c>
      <c r="AJ37" s="3" t="s">
        <v>396</v>
      </c>
      <c r="AK37" s="3" t="s">
        <v>396</v>
      </c>
      <c r="AL37" s="3" t="s">
        <v>396</v>
      </c>
      <c r="AM37" s="3">
        <v>1990</v>
      </c>
      <c r="AN37" s="3">
        <v>1990</v>
      </c>
      <c r="AO37" s="3" t="s">
        <v>396</v>
      </c>
      <c r="AP37" s="3">
        <v>2006</v>
      </c>
      <c r="AQ37" s="3">
        <v>2007</v>
      </c>
      <c r="AR37" s="3" t="s">
        <v>396</v>
      </c>
      <c r="AS37" s="3" t="s">
        <v>396</v>
      </c>
      <c r="AT37" s="3">
        <v>2005</v>
      </c>
      <c r="AU37" s="3" t="s">
        <v>396</v>
      </c>
      <c r="AV37" s="3" t="s">
        <v>396</v>
      </c>
      <c r="AW37" s="3">
        <v>2012</v>
      </c>
      <c r="AX37" s="2" t="s">
        <v>396</v>
      </c>
      <c r="AY37" s="23" t="s">
        <v>396</v>
      </c>
      <c r="AZ37" s="23" t="s">
        <v>396</v>
      </c>
      <c r="BA37" s="23" t="s">
        <v>396</v>
      </c>
      <c r="BB37" s="3" t="s">
        <v>396</v>
      </c>
      <c r="BC37" s="3">
        <v>2014</v>
      </c>
      <c r="BD37" s="3">
        <v>2010</v>
      </c>
      <c r="BE37" s="3" t="s">
        <v>396</v>
      </c>
      <c r="BF37" s="3" t="s">
        <v>396</v>
      </c>
      <c r="BG37" s="3" t="s">
        <v>396</v>
      </c>
      <c r="BH37" s="3" t="s">
        <v>396</v>
      </c>
      <c r="BI37" s="3" t="s">
        <v>396</v>
      </c>
      <c r="BJ37" s="3" t="s">
        <v>396</v>
      </c>
      <c r="BK37" s="3" t="s">
        <v>396</v>
      </c>
      <c r="BL37" s="3">
        <v>1990</v>
      </c>
      <c r="BM37" s="3">
        <v>1990</v>
      </c>
      <c r="BN37" s="3" t="s">
        <v>396</v>
      </c>
      <c r="BO37" s="3" t="s">
        <v>396</v>
      </c>
      <c r="BP37" s="3">
        <v>2000</v>
      </c>
      <c r="BQ37" s="3" t="s">
        <v>396</v>
      </c>
      <c r="BR37" s="3" t="s">
        <v>396</v>
      </c>
      <c r="BS37" s="3">
        <v>1990</v>
      </c>
      <c r="BT37" s="3">
        <v>2010</v>
      </c>
      <c r="BU37" s="3">
        <v>2010</v>
      </c>
      <c r="BV37" s="3">
        <v>1990</v>
      </c>
      <c r="BW37" s="3" t="s">
        <v>396</v>
      </c>
      <c r="BX37" s="3" t="s">
        <v>396</v>
      </c>
      <c r="BY37" s="3" t="s">
        <v>396</v>
      </c>
      <c r="BZ37" s="3">
        <v>2010</v>
      </c>
      <c r="CA37" s="3" t="s">
        <v>396</v>
      </c>
      <c r="CB37" s="3" t="s">
        <v>396</v>
      </c>
      <c r="CC37" s="3" t="s">
        <v>396</v>
      </c>
      <c r="CD37" s="3" t="s">
        <v>396</v>
      </c>
      <c r="CE37" s="3" t="s">
        <v>396</v>
      </c>
      <c r="CF37" s="3" t="s">
        <v>396</v>
      </c>
      <c r="CG37" s="3">
        <v>2005</v>
      </c>
      <c r="CH37" s="3">
        <v>2005</v>
      </c>
      <c r="CI37" s="3" t="s">
        <v>396</v>
      </c>
      <c r="CJ37" s="3" t="s">
        <v>396</v>
      </c>
      <c r="CK37" s="3">
        <v>1990</v>
      </c>
      <c r="CL37" s="3" t="s">
        <v>396</v>
      </c>
      <c r="CM37" s="3" t="s">
        <v>396</v>
      </c>
      <c r="CN37" s="3" t="s">
        <v>396</v>
      </c>
      <c r="CO37" s="3">
        <v>2013</v>
      </c>
      <c r="CP37" s="3" t="s">
        <v>396</v>
      </c>
      <c r="CQ37" s="3" t="s">
        <v>396</v>
      </c>
      <c r="CR37" s="3" t="s">
        <v>396</v>
      </c>
      <c r="CS37" s="3" t="s">
        <v>396</v>
      </c>
      <c r="CT37" s="3" t="s">
        <v>396</v>
      </c>
      <c r="CU37" s="3" t="s">
        <v>396</v>
      </c>
      <c r="CV37" s="3" t="s">
        <v>396</v>
      </c>
      <c r="CW37" s="3" t="s">
        <v>396</v>
      </c>
      <c r="CX37" s="3" t="s">
        <v>396</v>
      </c>
      <c r="CY37" s="3" t="s">
        <v>396</v>
      </c>
      <c r="CZ37" s="3" t="s">
        <v>396</v>
      </c>
      <c r="DA37" s="3">
        <v>2017</v>
      </c>
      <c r="DB37" s="3" t="s">
        <v>396</v>
      </c>
      <c r="DC37" s="3">
        <v>1990</v>
      </c>
      <c r="DD37" s="3" t="s">
        <v>396</v>
      </c>
      <c r="DE37" s="3" t="s">
        <v>396</v>
      </c>
      <c r="DF37" s="3" t="s">
        <v>396</v>
      </c>
      <c r="DG37" s="3">
        <v>1990</v>
      </c>
      <c r="DH37" s="3" t="s">
        <v>396</v>
      </c>
      <c r="DI37" s="3" t="s">
        <v>396</v>
      </c>
      <c r="DJ37" s="3" t="s">
        <v>396</v>
      </c>
      <c r="DK37" s="3" t="s">
        <v>396</v>
      </c>
      <c r="DL37" s="3">
        <v>1990</v>
      </c>
      <c r="DM37" s="3">
        <v>1990</v>
      </c>
      <c r="DN37" s="3">
        <v>1990</v>
      </c>
      <c r="DO37" s="3">
        <v>1990</v>
      </c>
      <c r="DP37" s="3">
        <v>1990</v>
      </c>
      <c r="DQ37" s="3" t="s">
        <v>396</v>
      </c>
      <c r="DR37" s="3">
        <v>2010</v>
      </c>
      <c r="DS37" s="3">
        <v>2010</v>
      </c>
      <c r="DT37" s="3" t="s">
        <v>396</v>
      </c>
      <c r="DU37" s="3" t="s">
        <v>396</v>
      </c>
      <c r="DV37" s="3" t="s">
        <v>396</v>
      </c>
      <c r="DW37" s="3" t="s">
        <v>396</v>
      </c>
      <c r="DX37" s="3" t="s">
        <v>396</v>
      </c>
      <c r="DY37" s="3" t="s">
        <v>396</v>
      </c>
      <c r="DZ37" s="3" t="s">
        <v>396</v>
      </c>
      <c r="EA37" s="3" t="s">
        <v>396</v>
      </c>
      <c r="EB37" s="3" t="s">
        <v>396</v>
      </c>
      <c r="EC37" s="3" t="s">
        <v>396</v>
      </c>
      <c r="ED37" s="3" t="s">
        <v>396</v>
      </c>
      <c r="EE37" s="3" t="s">
        <v>396</v>
      </c>
      <c r="EF37" s="3">
        <v>2005</v>
      </c>
      <c r="EG37" s="3" t="s">
        <v>396</v>
      </c>
      <c r="EH37" s="3" t="s">
        <v>396</v>
      </c>
      <c r="EI37" s="3" t="s">
        <v>396</v>
      </c>
      <c r="EJ37" s="3" t="s">
        <v>396</v>
      </c>
      <c r="EK37" s="3" t="s">
        <v>396</v>
      </c>
      <c r="EL37" s="3" t="s">
        <v>396</v>
      </c>
      <c r="EM37" s="3">
        <v>1990</v>
      </c>
      <c r="EN37" s="3" t="s">
        <v>396</v>
      </c>
      <c r="EO37" s="3" t="s">
        <v>396</v>
      </c>
      <c r="EP37" s="3" t="s">
        <v>396</v>
      </c>
      <c r="EQ37" s="3" t="s">
        <v>396</v>
      </c>
      <c r="ER37" s="3">
        <v>2005</v>
      </c>
      <c r="ES37" s="3">
        <v>2005</v>
      </c>
      <c r="ET37" s="3" t="s">
        <v>396</v>
      </c>
      <c r="EU37" s="3" t="s">
        <v>396</v>
      </c>
      <c r="EV37" s="3" t="s">
        <v>396</v>
      </c>
      <c r="EW37" s="3" t="s">
        <v>396</v>
      </c>
      <c r="EX37" s="3" t="s">
        <v>396</v>
      </c>
      <c r="EY37" s="3" t="s">
        <v>396</v>
      </c>
      <c r="EZ37" s="3" t="s">
        <v>396</v>
      </c>
      <c r="FA37" s="3" t="s">
        <v>396</v>
      </c>
      <c r="FB37" s="3" t="s">
        <v>396</v>
      </c>
      <c r="FC37" s="3" t="s">
        <v>396</v>
      </c>
      <c r="FD37" s="3">
        <v>2005</v>
      </c>
      <c r="FE37" s="3" t="s">
        <v>396</v>
      </c>
      <c r="FF37" s="3" t="s">
        <v>396</v>
      </c>
      <c r="FG37" s="3">
        <v>1990</v>
      </c>
      <c r="FH37" s="3">
        <v>1990</v>
      </c>
      <c r="FI37" s="3">
        <v>1990</v>
      </c>
      <c r="FJ37" s="3" t="s">
        <v>396</v>
      </c>
      <c r="FK37" s="3" t="s">
        <v>396</v>
      </c>
      <c r="FL37" s="3" t="s">
        <v>396</v>
      </c>
      <c r="FM37" s="3" t="s">
        <v>396</v>
      </c>
      <c r="FN37" s="3" t="s">
        <v>396</v>
      </c>
      <c r="FO37" s="3" t="s">
        <v>396</v>
      </c>
      <c r="FP37" s="23" t="s">
        <v>396</v>
      </c>
      <c r="FQ37" s="3" t="s">
        <v>396</v>
      </c>
      <c r="FR37" s="3">
        <v>2005</v>
      </c>
      <c r="FS37" s="3" t="s">
        <v>396</v>
      </c>
      <c r="FT37" s="3" t="s">
        <v>396</v>
      </c>
      <c r="FU37" s="3" t="s">
        <v>396</v>
      </c>
      <c r="FV37" s="3" t="s">
        <v>396</v>
      </c>
      <c r="FW37" s="3" t="s">
        <v>396</v>
      </c>
      <c r="FX37" s="3" t="s">
        <v>396</v>
      </c>
      <c r="FY37" s="3" t="s">
        <v>396</v>
      </c>
      <c r="FZ37" s="3" t="s">
        <v>396</v>
      </c>
      <c r="GA37" s="3">
        <v>2010</v>
      </c>
      <c r="GB37" s="3" t="s">
        <v>396</v>
      </c>
      <c r="GC37" s="3" t="s">
        <v>396</v>
      </c>
      <c r="GD37" s="3" t="s">
        <v>396</v>
      </c>
      <c r="GE37" s="3" t="s">
        <v>396</v>
      </c>
      <c r="GF37" s="3">
        <v>1990</v>
      </c>
      <c r="GG37" s="23" t="s">
        <v>396</v>
      </c>
      <c r="GH37" s="3">
        <v>2000</v>
      </c>
      <c r="GI37" s="3">
        <v>2010</v>
      </c>
      <c r="GJ37" s="3" t="s">
        <v>396</v>
      </c>
      <c r="GK37" s="3">
        <v>2006</v>
      </c>
      <c r="GL37" s="3" t="s">
        <v>396</v>
      </c>
      <c r="GM37" s="3" t="s">
        <v>396</v>
      </c>
      <c r="GN37" s="3">
        <v>2010</v>
      </c>
      <c r="GO37" s="3" t="s">
        <v>396</v>
      </c>
      <c r="GP37" s="3">
        <v>1990</v>
      </c>
      <c r="GQ37" s="3" t="s">
        <v>396</v>
      </c>
      <c r="GR37" s="3">
        <v>2005</v>
      </c>
      <c r="GS37" s="3">
        <v>1990</v>
      </c>
      <c r="GT37" s="3">
        <v>2010</v>
      </c>
      <c r="GU37" s="3" t="s">
        <v>396</v>
      </c>
      <c r="GV37" s="3" t="s">
        <v>396</v>
      </c>
      <c r="GW37" s="3" t="s">
        <v>396</v>
      </c>
      <c r="GX37" s="3" t="s">
        <v>396</v>
      </c>
      <c r="GY37" s="3" t="s">
        <v>396</v>
      </c>
      <c r="GZ37" s="3" t="s">
        <v>396</v>
      </c>
      <c r="HA37" s="3" t="s">
        <v>396</v>
      </c>
      <c r="HB37" s="3" t="s">
        <v>396</v>
      </c>
      <c r="HC37" s="23" t="s">
        <v>396</v>
      </c>
      <c r="HD37" s="23" t="s">
        <v>396</v>
      </c>
      <c r="HE37" s="3" t="s">
        <v>396</v>
      </c>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row>
    <row r="38" spans="1:267" s="27" customFormat="1" ht="30" customHeight="1" x14ac:dyDescent="0.25">
      <c r="A38" s="29" t="s">
        <v>2124</v>
      </c>
      <c r="B38" s="3" t="s">
        <v>396</v>
      </c>
      <c r="C38" s="3" t="s">
        <v>686</v>
      </c>
      <c r="D38" s="3" t="s">
        <v>396</v>
      </c>
      <c r="E38" s="3" t="s">
        <v>396</v>
      </c>
      <c r="F38" s="3" t="s">
        <v>396</v>
      </c>
      <c r="G38" s="3" t="s">
        <v>396</v>
      </c>
      <c r="H38" s="23" t="s">
        <v>396</v>
      </c>
      <c r="I38" s="3" t="s">
        <v>396</v>
      </c>
      <c r="J38" s="3" t="s">
        <v>396</v>
      </c>
      <c r="K38" s="3" t="s">
        <v>396</v>
      </c>
      <c r="L38" s="3" t="s">
        <v>396</v>
      </c>
      <c r="M38" s="3" t="s">
        <v>396</v>
      </c>
      <c r="N38" s="23" t="s">
        <v>396</v>
      </c>
      <c r="O38" s="23" t="s">
        <v>396</v>
      </c>
      <c r="P38" s="3" t="s">
        <v>396</v>
      </c>
      <c r="Q38" s="3" t="s">
        <v>396</v>
      </c>
      <c r="R38" s="3" t="s">
        <v>396</v>
      </c>
      <c r="S38" s="3" t="s">
        <v>396</v>
      </c>
      <c r="T38" s="3" t="s">
        <v>396</v>
      </c>
      <c r="U38" s="3" t="s">
        <v>396</v>
      </c>
      <c r="V38" s="3" t="s">
        <v>396</v>
      </c>
      <c r="W38" s="3" t="s">
        <v>396</v>
      </c>
      <c r="X38" s="3" t="s">
        <v>396</v>
      </c>
      <c r="Y38" s="3" t="s">
        <v>396</v>
      </c>
      <c r="Z38" s="3" t="s">
        <v>396</v>
      </c>
      <c r="AA38" s="3" t="s">
        <v>396</v>
      </c>
      <c r="AB38" s="3" t="s">
        <v>396</v>
      </c>
      <c r="AC38" s="3" t="s">
        <v>396</v>
      </c>
      <c r="AD38" s="3" t="s">
        <v>396</v>
      </c>
      <c r="AE38" s="23" t="s">
        <v>396</v>
      </c>
      <c r="AF38" s="3" t="s">
        <v>396</v>
      </c>
      <c r="AG38" s="3" t="s">
        <v>396</v>
      </c>
      <c r="AH38" s="23" t="s">
        <v>396</v>
      </c>
      <c r="AI38" s="3" t="s">
        <v>396</v>
      </c>
      <c r="AJ38" s="3" t="s">
        <v>396</v>
      </c>
      <c r="AK38" s="3" t="s">
        <v>396</v>
      </c>
      <c r="AL38" s="3" t="s">
        <v>396</v>
      </c>
      <c r="AM38" s="3" t="s">
        <v>396</v>
      </c>
      <c r="AN38" s="3" t="s">
        <v>396</v>
      </c>
      <c r="AO38" s="3" t="s">
        <v>396</v>
      </c>
      <c r="AP38" s="3" t="s">
        <v>396</v>
      </c>
      <c r="AQ38" s="3" t="s">
        <v>687</v>
      </c>
      <c r="AR38" s="3" t="s">
        <v>396</v>
      </c>
      <c r="AS38" s="3" t="s">
        <v>396</v>
      </c>
      <c r="AT38" s="3" t="s">
        <v>687</v>
      </c>
      <c r="AU38" s="3" t="s">
        <v>396</v>
      </c>
      <c r="AV38" s="3" t="s">
        <v>396</v>
      </c>
      <c r="AW38" s="3" t="s">
        <v>396</v>
      </c>
      <c r="AX38" s="2" t="s">
        <v>396</v>
      </c>
      <c r="AY38" s="23" t="s">
        <v>396</v>
      </c>
      <c r="AZ38" s="23" t="s">
        <v>396</v>
      </c>
      <c r="BA38" s="23" t="s">
        <v>396</v>
      </c>
      <c r="BB38" s="3" t="s">
        <v>396</v>
      </c>
      <c r="BC38" s="3" t="s">
        <v>396</v>
      </c>
      <c r="BD38" s="3" t="s">
        <v>686</v>
      </c>
      <c r="BE38" s="3" t="s">
        <v>396</v>
      </c>
      <c r="BF38" s="3" t="s">
        <v>396</v>
      </c>
      <c r="BG38" s="3" t="s">
        <v>396</v>
      </c>
      <c r="BH38" s="3" t="s">
        <v>396</v>
      </c>
      <c r="BI38" s="3" t="s">
        <v>396</v>
      </c>
      <c r="BJ38" s="3" t="s">
        <v>396</v>
      </c>
      <c r="BK38" s="3" t="s">
        <v>396</v>
      </c>
      <c r="BL38" s="3" t="s">
        <v>396</v>
      </c>
      <c r="BM38" s="3" t="s">
        <v>396</v>
      </c>
      <c r="BN38" s="3" t="s">
        <v>396</v>
      </c>
      <c r="BO38" s="3" t="s">
        <v>396</v>
      </c>
      <c r="BP38" s="3" t="s">
        <v>396</v>
      </c>
      <c r="BQ38" s="3" t="s">
        <v>396</v>
      </c>
      <c r="BR38" s="3" t="s">
        <v>396</v>
      </c>
      <c r="BS38" s="3" t="s">
        <v>396</v>
      </c>
      <c r="BT38" s="3" t="s">
        <v>396</v>
      </c>
      <c r="BU38" s="3" t="s">
        <v>396</v>
      </c>
      <c r="BV38" s="3" t="s">
        <v>687</v>
      </c>
      <c r="BW38" s="3" t="s">
        <v>396</v>
      </c>
      <c r="BX38" s="3" t="s">
        <v>396</v>
      </c>
      <c r="BY38" s="3" t="s">
        <v>396</v>
      </c>
      <c r="BZ38" s="3" t="s">
        <v>396</v>
      </c>
      <c r="CA38" s="3" t="s">
        <v>396</v>
      </c>
      <c r="CB38" s="3" t="s">
        <v>396</v>
      </c>
      <c r="CC38" s="3" t="s">
        <v>396</v>
      </c>
      <c r="CD38" s="3" t="s">
        <v>396</v>
      </c>
      <c r="CE38" s="3" t="s">
        <v>396</v>
      </c>
      <c r="CF38" s="3" t="s">
        <v>396</v>
      </c>
      <c r="CG38" s="3" t="s">
        <v>686</v>
      </c>
      <c r="CH38" s="3" t="s">
        <v>687</v>
      </c>
      <c r="CI38" s="3" t="s">
        <v>396</v>
      </c>
      <c r="CJ38" s="3" t="s">
        <v>396</v>
      </c>
      <c r="CK38" s="3" t="s">
        <v>396</v>
      </c>
      <c r="CL38" s="3" t="s">
        <v>396</v>
      </c>
      <c r="CM38" s="3" t="s">
        <v>396</v>
      </c>
      <c r="CN38" s="3" t="s">
        <v>396</v>
      </c>
      <c r="CO38" s="3" t="s">
        <v>396</v>
      </c>
      <c r="CP38" s="3" t="s">
        <v>396</v>
      </c>
      <c r="CQ38" s="3" t="s">
        <v>396</v>
      </c>
      <c r="CR38" s="3" t="s">
        <v>396</v>
      </c>
      <c r="CS38" s="3" t="s">
        <v>396</v>
      </c>
      <c r="CT38" s="3" t="s">
        <v>396</v>
      </c>
      <c r="CU38" s="3" t="s">
        <v>396</v>
      </c>
      <c r="CV38" s="3" t="s">
        <v>396</v>
      </c>
      <c r="CW38" s="3" t="s">
        <v>396</v>
      </c>
      <c r="CX38" s="3" t="s">
        <v>396</v>
      </c>
      <c r="CY38" s="3" t="s">
        <v>396</v>
      </c>
      <c r="CZ38" s="3" t="s">
        <v>396</v>
      </c>
      <c r="DA38" s="3" t="s">
        <v>396</v>
      </c>
      <c r="DB38" s="3" t="s">
        <v>396</v>
      </c>
      <c r="DC38" s="3" t="s">
        <v>396</v>
      </c>
      <c r="DD38" s="3" t="s">
        <v>396</v>
      </c>
      <c r="DE38" s="3" t="s">
        <v>396</v>
      </c>
      <c r="DF38" s="3" t="s">
        <v>396</v>
      </c>
      <c r="DG38" s="3" t="s">
        <v>396</v>
      </c>
      <c r="DH38" s="3" t="s">
        <v>396</v>
      </c>
      <c r="DI38" s="3" t="s">
        <v>396</v>
      </c>
      <c r="DJ38" s="3" t="s">
        <v>396</v>
      </c>
      <c r="DK38" s="3" t="s">
        <v>396</v>
      </c>
      <c r="DL38" s="3" t="s">
        <v>396</v>
      </c>
      <c r="DM38" s="3" t="s">
        <v>396</v>
      </c>
      <c r="DN38" s="3" t="s">
        <v>396</v>
      </c>
      <c r="DO38" s="3" t="s">
        <v>396</v>
      </c>
      <c r="DP38" s="3" t="s">
        <v>396</v>
      </c>
      <c r="DQ38" s="3" t="s">
        <v>396</v>
      </c>
      <c r="DR38" s="3" t="s">
        <v>396</v>
      </c>
      <c r="DS38" s="3" t="s">
        <v>396</v>
      </c>
      <c r="DT38" s="3" t="s">
        <v>396</v>
      </c>
      <c r="DU38" s="3" t="s">
        <v>396</v>
      </c>
      <c r="DV38" s="3" t="s">
        <v>396</v>
      </c>
      <c r="DW38" s="3" t="s">
        <v>396</v>
      </c>
      <c r="DX38" s="3" t="s">
        <v>396</v>
      </c>
      <c r="DY38" s="3" t="s">
        <v>396</v>
      </c>
      <c r="DZ38" s="3" t="s">
        <v>396</v>
      </c>
      <c r="EA38" s="3" t="s">
        <v>396</v>
      </c>
      <c r="EB38" s="3" t="s">
        <v>396</v>
      </c>
      <c r="EC38" s="3" t="s">
        <v>396</v>
      </c>
      <c r="ED38" s="3" t="s">
        <v>396</v>
      </c>
      <c r="EE38" s="3" t="s">
        <v>396</v>
      </c>
      <c r="EF38" s="3" t="s">
        <v>687</v>
      </c>
      <c r="EG38" s="3" t="s">
        <v>396</v>
      </c>
      <c r="EH38" s="3" t="s">
        <v>396</v>
      </c>
      <c r="EI38" s="3" t="s">
        <v>396</v>
      </c>
      <c r="EJ38" s="3" t="s">
        <v>396</v>
      </c>
      <c r="EK38" s="3" t="s">
        <v>396</v>
      </c>
      <c r="EL38" s="3" t="s">
        <v>396</v>
      </c>
      <c r="EM38" s="3" t="s">
        <v>396</v>
      </c>
      <c r="EN38" s="3" t="s">
        <v>396</v>
      </c>
      <c r="EO38" s="3" t="s">
        <v>396</v>
      </c>
      <c r="EP38" s="3" t="s">
        <v>396</v>
      </c>
      <c r="EQ38" s="3" t="s">
        <v>396</v>
      </c>
      <c r="ER38" s="3" t="s">
        <v>396</v>
      </c>
      <c r="ES38" s="3" t="s">
        <v>396</v>
      </c>
      <c r="ET38" s="3" t="s">
        <v>396</v>
      </c>
      <c r="EU38" s="3" t="s">
        <v>396</v>
      </c>
      <c r="EV38" s="3" t="s">
        <v>396</v>
      </c>
      <c r="EW38" s="3" t="s">
        <v>396</v>
      </c>
      <c r="EX38" s="3" t="s">
        <v>396</v>
      </c>
      <c r="EY38" s="3" t="s">
        <v>396</v>
      </c>
      <c r="EZ38" s="3" t="s">
        <v>396</v>
      </c>
      <c r="FA38" s="3" t="s">
        <v>396</v>
      </c>
      <c r="FB38" s="3" t="s">
        <v>396</v>
      </c>
      <c r="FC38" s="3" t="s">
        <v>396</v>
      </c>
      <c r="FD38" s="3" t="s">
        <v>396</v>
      </c>
      <c r="FE38" s="3" t="s">
        <v>396</v>
      </c>
      <c r="FF38" s="3" t="s">
        <v>396</v>
      </c>
      <c r="FG38" s="3" t="s">
        <v>396</v>
      </c>
      <c r="FH38" s="3" t="s">
        <v>396</v>
      </c>
      <c r="FI38" s="3" t="s">
        <v>396</v>
      </c>
      <c r="FJ38" s="3" t="s">
        <v>396</v>
      </c>
      <c r="FK38" s="3" t="s">
        <v>396</v>
      </c>
      <c r="FL38" s="3" t="s">
        <v>396</v>
      </c>
      <c r="FM38" s="3" t="s">
        <v>396</v>
      </c>
      <c r="FN38" s="3" t="s">
        <v>396</v>
      </c>
      <c r="FO38" s="3" t="s">
        <v>396</v>
      </c>
      <c r="FP38" s="3" t="s">
        <v>687</v>
      </c>
      <c r="FQ38" s="3" t="s">
        <v>396</v>
      </c>
      <c r="FR38" s="3" t="s">
        <v>396</v>
      </c>
      <c r="FS38" s="3" t="s">
        <v>396</v>
      </c>
      <c r="FT38" s="3" t="s">
        <v>396</v>
      </c>
      <c r="FU38" s="3" t="s">
        <v>396</v>
      </c>
      <c r="FV38" s="3" t="s">
        <v>396</v>
      </c>
      <c r="FW38" s="3" t="s">
        <v>396</v>
      </c>
      <c r="FX38" s="3" t="s">
        <v>396</v>
      </c>
      <c r="FY38" s="3" t="s">
        <v>396</v>
      </c>
      <c r="FZ38" s="3" t="s">
        <v>396</v>
      </c>
      <c r="GA38" s="3" t="s">
        <v>396</v>
      </c>
      <c r="GB38" s="3" t="s">
        <v>396</v>
      </c>
      <c r="GC38" s="3" t="s">
        <v>396</v>
      </c>
      <c r="GD38" s="3" t="s">
        <v>396</v>
      </c>
      <c r="GE38" s="3" t="s">
        <v>396</v>
      </c>
      <c r="GF38" s="3" t="s">
        <v>396</v>
      </c>
      <c r="GG38" s="23" t="s">
        <v>396</v>
      </c>
      <c r="GH38" s="3" t="s">
        <v>687</v>
      </c>
      <c r="GI38" s="3" t="s">
        <v>687</v>
      </c>
      <c r="GJ38" s="3" t="s">
        <v>396</v>
      </c>
      <c r="GK38" s="3" t="s">
        <v>396</v>
      </c>
      <c r="GL38" s="3" t="s">
        <v>396</v>
      </c>
      <c r="GM38" s="3" t="s">
        <v>396</v>
      </c>
      <c r="GN38" s="3" t="s">
        <v>396</v>
      </c>
      <c r="GO38" s="3" t="s">
        <v>396</v>
      </c>
      <c r="GP38" s="3" t="s">
        <v>396</v>
      </c>
      <c r="GQ38" s="3" t="s">
        <v>396</v>
      </c>
      <c r="GR38" s="3" t="s">
        <v>396</v>
      </c>
      <c r="GS38" s="3" t="s">
        <v>687</v>
      </c>
      <c r="GT38" s="3" t="s">
        <v>687</v>
      </c>
      <c r="GU38" s="3" t="s">
        <v>396</v>
      </c>
      <c r="GV38" s="3" t="s">
        <v>396</v>
      </c>
      <c r="GW38" s="3" t="s">
        <v>396</v>
      </c>
      <c r="GX38" s="3" t="s">
        <v>396</v>
      </c>
      <c r="GY38" s="3" t="s">
        <v>396</v>
      </c>
      <c r="GZ38" s="3" t="s">
        <v>396</v>
      </c>
      <c r="HA38" s="3" t="s">
        <v>396</v>
      </c>
      <c r="HB38" s="3" t="s">
        <v>396</v>
      </c>
      <c r="HC38" s="23" t="s">
        <v>396</v>
      </c>
      <c r="HD38" s="23" t="s">
        <v>396</v>
      </c>
      <c r="HE38" s="3" t="s">
        <v>686</v>
      </c>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row>
    <row r="39" spans="1:267" ht="30" customHeight="1" x14ac:dyDescent="0.25">
      <c r="A39" s="20" t="s">
        <v>2125</v>
      </c>
      <c r="B39" s="12" t="s">
        <v>2301</v>
      </c>
      <c r="C39" s="23" t="s">
        <v>2255</v>
      </c>
      <c r="D39" s="12" t="s">
        <v>1997</v>
      </c>
      <c r="E39" s="12" t="s">
        <v>2530</v>
      </c>
      <c r="F39" s="23" t="s">
        <v>1250</v>
      </c>
      <c r="G39" s="23" t="s">
        <v>2452</v>
      </c>
      <c r="H39" s="23" t="s">
        <v>1250</v>
      </c>
      <c r="I39" s="12" t="s">
        <v>1996</v>
      </c>
      <c r="J39" s="12" t="s">
        <v>2244</v>
      </c>
      <c r="K39" s="12" t="s">
        <v>2244</v>
      </c>
      <c r="L39" s="12" t="s">
        <v>1995</v>
      </c>
      <c r="M39" s="12" t="s">
        <v>2527</v>
      </c>
      <c r="N39" s="23" t="s">
        <v>2128</v>
      </c>
      <c r="O39" s="23" t="s">
        <v>2128</v>
      </c>
      <c r="P39" s="12" t="s">
        <v>1994</v>
      </c>
      <c r="Q39" s="12" t="s">
        <v>2337</v>
      </c>
      <c r="R39" s="12" t="s">
        <v>2130</v>
      </c>
      <c r="S39" s="12" t="s">
        <v>2129</v>
      </c>
      <c r="T39" s="12" t="s">
        <v>2129</v>
      </c>
      <c r="U39" s="12" t="s">
        <v>1993</v>
      </c>
      <c r="V39" s="23" t="s">
        <v>1250</v>
      </c>
      <c r="W39" s="12" t="s">
        <v>2232</v>
      </c>
      <c r="X39" s="12" t="s">
        <v>1992</v>
      </c>
      <c r="Y39" s="23" t="s">
        <v>1250</v>
      </c>
      <c r="Z39" s="23" t="s">
        <v>2548</v>
      </c>
      <c r="AA39" s="12" t="s">
        <v>1250</v>
      </c>
      <c r="AB39" s="12" t="s">
        <v>2242</v>
      </c>
      <c r="AC39" s="12" t="s">
        <v>3032</v>
      </c>
      <c r="AD39" s="23" t="s">
        <v>1991</v>
      </c>
      <c r="AE39" s="23" t="s">
        <v>2131</v>
      </c>
      <c r="AF39" s="35" t="s">
        <v>1990</v>
      </c>
      <c r="AG39" s="12" t="s">
        <v>1989</v>
      </c>
      <c r="AH39" s="12" t="s">
        <v>1988</v>
      </c>
      <c r="AI39" s="12" t="s">
        <v>1987</v>
      </c>
      <c r="AJ39" s="12" t="s">
        <v>1986</v>
      </c>
      <c r="AK39" s="23" t="s">
        <v>2303</v>
      </c>
      <c r="AL39" s="12" t="s">
        <v>1985</v>
      </c>
      <c r="AM39" s="23" t="s">
        <v>1984</v>
      </c>
      <c r="AN39" s="23" t="s">
        <v>3197</v>
      </c>
      <c r="AO39" s="31" t="s">
        <v>1983</v>
      </c>
      <c r="AP39" s="23" t="s">
        <v>2188</v>
      </c>
      <c r="AQ39" s="24" t="s">
        <v>2484</v>
      </c>
      <c r="AR39" s="39" t="s">
        <v>3249</v>
      </c>
      <c r="AS39" s="12" t="s">
        <v>2315</v>
      </c>
      <c r="AT39" s="23" t="s">
        <v>1982</v>
      </c>
      <c r="AU39" s="12" t="s">
        <v>2302</v>
      </c>
      <c r="AV39" s="12" t="s">
        <v>3244</v>
      </c>
      <c r="AW39" s="12" t="s">
        <v>1981</v>
      </c>
      <c r="AX39" s="12" t="s">
        <v>2557</v>
      </c>
      <c r="AY39" s="23" t="s">
        <v>2132</v>
      </c>
      <c r="AZ39" s="23" t="s">
        <v>1250</v>
      </c>
      <c r="BA39" s="23" t="s">
        <v>1980</v>
      </c>
      <c r="BB39" s="23" t="s">
        <v>2133</v>
      </c>
      <c r="BC39" s="12" t="s">
        <v>1979</v>
      </c>
      <c r="BD39" s="23" t="s">
        <v>2134</v>
      </c>
      <c r="BE39" s="23" t="s">
        <v>2790</v>
      </c>
      <c r="BF39" s="12" t="s">
        <v>1978</v>
      </c>
      <c r="BG39" s="12" t="s">
        <v>1977</v>
      </c>
      <c r="BH39" s="12" t="s">
        <v>1250</v>
      </c>
      <c r="BI39" s="12" t="s">
        <v>1976</v>
      </c>
      <c r="BJ39" s="12" t="s">
        <v>2190</v>
      </c>
      <c r="BK39" s="12" t="s">
        <v>2458</v>
      </c>
      <c r="BL39" s="3" t="s">
        <v>1964</v>
      </c>
      <c r="BM39" s="3" t="s">
        <v>2352</v>
      </c>
      <c r="BN39" s="23" t="s">
        <v>1975</v>
      </c>
      <c r="BO39" s="23" t="s">
        <v>2561</v>
      </c>
      <c r="BP39" s="12" t="s">
        <v>1974</v>
      </c>
      <c r="BQ39" s="23" t="s">
        <v>2282</v>
      </c>
      <c r="BR39" s="3" t="s">
        <v>396</v>
      </c>
      <c r="BS39" s="12" t="s">
        <v>2406</v>
      </c>
      <c r="BT39" s="12" t="s">
        <v>1973</v>
      </c>
      <c r="BU39" s="12" t="s">
        <v>2700</v>
      </c>
      <c r="BV39" s="12" t="s">
        <v>2322</v>
      </c>
      <c r="BW39" s="12" t="s">
        <v>1972</v>
      </c>
      <c r="BX39" s="12" t="s">
        <v>2189</v>
      </c>
      <c r="BY39" s="12" t="s">
        <v>1971</v>
      </c>
      <c r="BZ39" s="12" t="s">
        <v>1970</v>
      </c>
      <c r="CA39" s="12" t="s">
        <v>1969</v>
      </c>
      <c r="CB39" s="12" t="s">
        <v>1250</v>
      </c>
      <c r="CC39" s="23" t="s">
        <v>1250</v>
      </c>
      <c r="CD39" s="12" t="s">
        <v>2323</v>
      </c>
      <c r="CE39" s="12" t="s">
        <v>1968</v>
      </c>
      <c r="CF39" s="12" t="s">
        <v>2338</v>
      </c>
      <c r="CG39" s="12" t="s">
        <v>2324</v>
      </c>
      <c r="CH39" s="23" t="s">
        <v>1967</v>
      </c>
      <c r="CI39" s="23" t="s">
        <v>1966</v>
      </c>
      <c r="CJ39" s="23" t="s">
        <v>1965</v>
      </c>
      <c r="CK39" s="12" t="s">
        <v>1964</v>
      </c>
      <c r="CL39" s="23" t="s">
        <v>1963</v>
      </c>
      <c r="CM39" s="23" t="s">
        <v>2501</v>
      </c>
      <c r="CN39" s="12" t="s">
        <v>2236</v>
      </c>
      <c r="CO39" s="12" t="s">
        <v>1962</v>
      </c>
      <c r="CP39" s="12" t="s">
        <v>2325</v>
      </c>
      <c r="CQ39" s="12" t="s">
        <v>3178</v>
      </c>
      <c r="CR39" s="23" t="s">
        <v>1961</v>
      </c>
      <c r="CS39" s="28" t="s">
        <v>1960</v>
      </c>
      <c r="CT39" s="28" t="s">
        <v>2791</v>
      </c>
      <c r="CU39" s="12" t="s">
        <v>1959</v>
      </c>
      <c r="CV39" s="12" t="s">
        <v>2332</v>
      </c>
      <c r="CW39" s="12" t="s">
        <v>1958</v>
      </c>
      <c r="CX39" s="12" t="s">
        <v>1957</v>
      </c>
      <c r="CY39" s="12" t="s">
        <v>3463</v>
      </c>
      <c r="CZ39" s="12" t="s">
        <v>1956</v>
      </c>
      <c r="DA39" s="12" t="s">
        <v>2394</v>
      </c>
      <c r="DB39" s="23" t="s">
        <v>1250</v>
      </c>
      <c r="DC39" s="23" t="s">
        <v>1955</v>
      </c>
      <c r="DD39" s="23" t="s">
        <v>1954</v>
      </c>
      <c r="DE39" s="12" t="s">
        <v>1953</v>
      </c>
      <c r="DF39" s="12" t="s">
        <v>1952</v>
      </c>
      <c r="DG39" s="12" t="s">
        <v>2135</v>
      </c>
      <c r="DH39" s="23" t="s">
        <v>1951</v>
      </c>
      <c r="DI39" s="12" t="s">
        <v>1950</v>
      </c>
      <c r="DJ39" s="12" t="s">
        <v>1949</v>
      </c>
      <c r="DK39" s="12" t="s">
        <v>2306</v>
      </c>
      <c r="DL39" s="12" t="s">
        <v>2563</v>
      </c>
      <c r="DM39" s="12" t="s">
        <v>2564</v>
      </c>
      <c r="DN39" s="12" t="s">
        <v>2333</v>
      </c>
      <c r="DO39" s="23" t="s">
        <v>3485</v>
      </c>
      <c r="DP39" s="12" t="s">
        <v>1948</v>
      </c>
      <c r="DQ39" s="12" t="s">
        <v>1947</v>
      </c>
      <c r="DR39" s="12" t="s">
        <v>1946</v>
      </c>
      <c r="DS39" s="12" t="s">
        <v>2756</v>
      </c>
      <c r="DT39" s="23" t="s">
        <v>1945</v>
      </c>
      <c r="DU39" s="12" t="s">
        <v>2250</v>
      </c>
      <c r="DV39" s="12" t="s">
        <v>1250</v>
      </c>
      <c r="DW39" s="12" t="s">
        <v>1944</v>
      </c>
      <c r="DX39" s="12" t="s">
        <v>2701</v>
      </c>
      <c r="DY39" s="12" t="s">
        <v>1943</v>
      </c>
      <c r="DZ39" s="12" t="s">
        <v>2326</v>
      </c>
      <c r="EA39" s="12" t="s">
        <v>2249</v>
      </c>
      <c r="EB39" s="12" t="s">
        <v>2577</v>
      </c>
      <c r="EC39" s="12" t="s">
        <v>2328</v>
      </c>
      <c r="ED39" s="12" t="s">
        <v>1942</v>
      </c>
      <c r="EE39" s="12" t="s">
        <v>2798</v>
      </c>
      <c r="EF39" s="12" t="s">
        <v>1941</v>
      </c>
      <c r="EG39" s="23" t="s">
        <v>3223</v>
      </c>
      <c r="EH39" s="12" t="s">
        <v>1940</v>
      </c>
      <c r="EI39" s="12" t="s">
        <v>2187</v>
      </c>
      <c r="EJ39" s="12" t="s">
        <v>1939</v>
      </c>
      <c r="EK39" s="12" t="s">
        <v>1250</v>
      </c>
      <c r="EL39" s="12" t="s">
        <v>2764</v>
      </c>
      <c r="EM39" s="12" t="s">
        <v>3190</v>
      </c>
      <c r="EN39" s="23" t="s">
        <v>1250</v>
      </c>
      <c r="EO39" s="23" t="s">
        <v>2476</v>
      </c>
      <c r="EP39" s="3" t="s">
        <v>1250</v>
      </c>
      <c r="EQ39" s="12" t="s">
        <v>2136</v>
      </c>
      <c r="ER39" s="3" t="s">
        <v>1938</v>
      </c>
      <c r="ES39" s="3" t="s">
        <v>1938</v>
      </c>
      <c r="ET39" s="23" t="s">
        <v>1937</v>
      </c>
      <c r="EU39" s="12" t="s">
        <v>1250</v>
      </c>
      <c r="EV39" s="12" t="s">
        <v>2755</v>
      </c>
      <c r="EW39" s="12" t="s">
        <v>2334</v>
      </c>
      <c r="EX39" s="12" t="s">
        <v>2736</v>
      </c>
      <c r="EY39" s="23" t="s">
        <v>1250</v>
      </c>
      <c r="EZ39" s="35" t="s">
        <v>1250</v>
      </c>
      <c r="FA39" s="12" t="s">
        <v>1936</v>
      </c>
      <c r="FB39" s="12" t="s">
        <v>2335</v>
      </c>
      <c r="FC39" s="12" t="s">
        <v>1935</v>
      </c>
      <c r="FD39" s="12" t="s">
        <v>1934</v>
      </c>
      <c r="FE39" s="12" t="s">
        <v>1933</v>
      </c>
      <c r="FF39" s="3" t="s">
        <v>1250</v>
      </c>
      <c r="FG39" s="12" t="s">
        <v>1932</v>
      </c>
      <c r="FH39" s="3" t="s">
        <v>1931</v>
      </c>
      <c r="FI39" s="3" t="s">
        <v>2580</v>
      </c>
      <c r="FJ39" s="12" t="s">
        <v>1930</v>
      </c>
      <c r="FK39" s="12" t="s">
        <v>2721</v>
      </c>
      <c r="FL39" s="23" t="s">
        <v>1929</v>
      </c>
      <c r="FM39" s="23" t="s">
        <v>1928</v>
      </c>
      <c r="FN39" s="12" t="s">
        <v>1927</v>
      </c>
      <c r="FO39" s="12" t="s">
        <v>1250</v>
      </c>
      <c r="FP39" s="12" t="s">
        <v>1926</v>
      </c>
      <c r="FQ39" s="12" t="s">
        <v>1925</v>
      </c>
      <c r="FR39" s="12" t="s">
        <v>1924</v>
      </c>
      <c r="FS39" s="23" t="s">
        <v>2239</v>
      </c>
      <c r="FT39" s="23" t="s">
        <v>2741</v>
      </c>
      <c r="FU39" s="12" t="s">
        <v>1250</v>
      </c>
      <c r="FV39" s="3" t="s">
        <v>1250</v>
      </c>
      <c r="FW39" s="3" t="s">
        <v>1250</v>
      </c>
      <c r="FX39" s="12" t="s">
        <v>1923</v>
      </c>
      <c r="FY39" s="23" t="s">
        <v>2208</v>
      </c>
      <c r="FZ39" s="23" t="s">
        <v>1250</v>
      </c>
      <c r="GA39" s="23" t="s">
        <v>1922</v>
      </c>
      <c r="GB39" s="12" t="s">
        <v>1921</v>
      </c>
      <c r="GC39" s="12" t="s">
        <v>1920</v>
      </c>
      <c r="GD39" s="12" t="s">
        <v>2137</v>
      </c>
      <c r="GE39" s="12" t="s">
        <v>2137</v>
      </c>
      <c r="GF39" s="12" t="s">
        <v>1919</v>
      </c>
      <c r="GG39" s="12" t="s">
        <v>1250</v>
      </c>
      <c r="GH39" s="23" t="s">
        <v>1250</v>
      </c>
      <c r="GI39" s="12" t="s">
        <v>2329</v>
      </c>
      <c r="GJ39" s="23" t="s">
        <v>1918</v>
      </c>
      <c r="GK39" s="23" t="s">
        <v>2775</v>
      </c>
      <c r="GL39" s="12" t="s">
        <v>1917</v>
      </c>
      <c r="GM39" s="23" t="s">
        <v>1916</v>
      </c>
      <c r="GN39" s="12" t="s">
        <v>1915</v>
      </c>
      <c r="GO39" s="12" t="s">
        <v>1914</v>
      </c>
      <c r="GP39" s="12" t="s">
        <v>2336</v>
      </c>
      <c r="GQ39" s="12" t="s">
        <v>3208</v>
      </c>
      <c r="GR39" s="3" t="s">
        <v>2331</v>
      </c>
      <c r="GS39" s="12" t="s">
        <v>2330</v>
      </c>
      <c r="GT39" s="23" t="s">
        <v>1913</v>
      </c>
      <c r="GU39" s="12" t="s">
        <v>2138</v>
      </c>
      <c r="GV39" s="23" t="s">
        <v>1912</v>
      </c>
      <c r="GW39" s="23" t="s">
        <v>1911</v>
      </c>
      <c r="GX39" s="23" t="s">
        <v>2708</v>
      </c>
      <c r="GY39" s="23" t="s">
        <v>1910</v>
      </c>
      <c r="GZ39" s="23" t="s">
        <v>1909</v>
      </c>
      <c r="HA39" s="12" t="s">
        <v>2139</v>
      </c>
      <c r="HB39" s="12" t="s">
        <v>2320</v>
      </c>
      <c r="HC39" s="12" t="s">
        <v>2304</v>
      </c>
      <c r="HD39" s="12" t="s">
        <v>2304</v>
      </c>
      <c r="HE39" s="12" t="s">
        <v>1908</v>
      </c>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row>
    <row r="40" spans="1:267" ht="30" customHeight="1" x14ac:dyDescent="0.25">
      <c r="A40" s="24" t="s">
        <v>2126</v>
      </c>
      <c r="B40" s="23" t="s">
        <v>2954</v>
      </c>
      <c r="C40" s="23" t="s">
        <v>1251</v>
      </c>
      <c r="D40" s="23" t="s">
        <v>1252</v>
      </c>
      <c r="E40" s="23" t="s">
        <v>2682</v>
      </c>
      <c r="F40" s="23" t="s">
        <v>396</v>
      </c>
      <c r="G40" s="23" t="s">
        <v>2453</v>
      </c>
      <c r="H40" s="23" t="s">
        <v>396</v>
      </c>
      <c r="I40" s="23" t="s">
        <v>1253</v>
      </c>
      <c r="J40" s="23" t="s">
        <v>2243</v>
      </c>
      <c r="K40" s="23" t="s">
        <v>2243</v>
      </c>
      <c r="L40" s="23" t="s">
        <v>1254</v>
      </c>
      <c r="M40" s="8" t="s">
        <v>2694</v>
      </c>
      <c r="N40" s="35" t="s">
        <v>1255</v>
      </c>
      <c r="O40" s="23" t="s">
        <v>2628</v>
      </c>
      <c r="P40" s="23" t="s">
        <v>2290</v>
      </c>
      <c r="Q40" s="12" t="s">
        <v>2955</v>
      </c>
      <c r="R40" s="23" t="s">
        <v>2956</v>
      </c>
      <c r="S40" s="23" t="s">
        <v>3092</v>
      </c>
      <c r="T40" s="23" t="s">
        <v>3089</v>
      </c>
      <c r="U40" s="23" t="s">
        <v>1256</v>
      </c>
      <c r="V40" s="23" t="s">
        <v>396</v>
      </c>
      <c r="W40" s="23" t="s">
        <v>2957</v>
      </c>
      <c r="X40" s="23" t="s">
        <v>1771</v>
      </c>
      <c r="Y40" s="23" t="s">
        <v>396</v>
      </c>
      <c r="Z40" s="23" t="s">
        <v>2537</v>
      </c>
      <c r="AA40" s="23" t="s">
        <v>396</v>
      </c>
      <c r="AB40" s="23" t="s">
        <v>1257</v>
      </c>
      <c r="AC40" s="23" t="s">
        <v>3033</v>
      </c>
      <c r="AD40" s="23" t="s">
        <v>2932</v>
      </c>
      <c r="AE40" s="23" t="s">
        <v>1859</v>
      </c>
      <c r="AF40" s="23" t="s">
        <v>2958</v>
      </c>
      <c r="AG40" s="23" t="s">
        <v>2959</v>
      </c>
      <c r="AH40" s="23" t="s">
        <v>1667</v>
      </c>
      <c r="AI40" s="23" t="s">
        <v>1258</v>
      </c>
      <c r="AJ40" s="23" t="s">
        <v>2960</v>
      </c>
      <c r="AK40" s="23" t="s">
        <v>2961</v>
      </c>
      <c r="AL40" s="23" t="s">
        <v>2962</v>
      </c>
      <c r="AM40" s="23" t="s">
        <v>1259</v>
      </c>
      <c r="AN40" s="23" t="s">
        <v>2522</v>
      </c>
      <c r="AO40" s="23" t="s">
        <v>2963</v>
      </c>
      <c r="AP40" s="23" t="s">
        <v>2964</v>
      </c>
      <c r="AQ40" s="24" t="s">
        <v>2485</v>
      </c>
      <c r="AR40" s="39" t="s">
        <v>2965</v>
      </c>
      <c r="AS40" s="23" t="s">
        <v>2966</v>
      </c>
      <c r="AT40" s="23" t="s">
        <v>1673</v>
      </c>
      <c r="AU40" s="23" t="s">
        <v>2967</v>
      </c>
      <c r="AV40" s="23" t="s">
        <v>2863</v>
      </c>
      <c r="AW40" s="23" t="s">
        <v>2968</v>
      </c>
      <c r="AX40" s="23" t="s">
        <v>2683</v>
      </c>
      <c r="AY40" s="23" t="s">
        <v>2206</v>
      </c>
      <c r="AZ40" s="23" t="s">
        <v>2649</v>
      </c>
      <c r="BA40" s="23" t="s">
        <v>1699</v>
      </c>
      <c r="BB40" s="23" t="s">
        <v>1567</v>
      </c>
      <c r="BC40" s="23" t="s">
        <v>2969</v>
      </c>
      <c r="BD40" s="23" t="s">
        <v>2970</v>
      </c>
      <c r="BE40" s="8" t="s">
        <v>2901</v>
      </c>
      <c r="BF40" s="3" t="s">
        <v>396</v>
      </c>
      <c r="BG40" s="23" t="s">
        <v>3024</v>
      </c>
      <c r="BH40" s="3" t="s">
        <v>396</v>
      </c>
      <c r="BI40" s="23" t="s">
        <v>2971</v>
      </c>
      <c r="BJ40" s="23" t="s">
        <v>2293</v>
      </c>
      <c r="BK40" s="23" t="s">
        <v>2459</v>
      </c>
      <c r="BL40" s="3" t="s">
        <v>396</v>
      </c>
      <c r="BM40" s="3" t="s">
        <v>2379</v>
      </c>
      <c r="BN40" s="23" t="s">
        <v>2972</v>
      </c>
      <c r="BO40" s="23" t="s">
        <v>2616</v>
      </c>
      <c r="BP40" s="23" t="s">
        <v>2973</v>
      </c>
      <c r="BQ40" s="23" t="s">
        <v>2267</v>
      </c>
      <c r="BR40" s="2"/>
      <c r="BS40" s="23" t="s">
        <v>2408</v>
      </c>
      <c r="BT40" s="23" t="s">
        <v>1457</v>
      </c>
      <c r="BU40" s="23" t="s">
        <v>2487</v>
      </c>
      <c r="BV40" s="39" t="s">
        <v>2974</v>
      </c>
      <c r="BW40" s="23" t="s">
        <v>2975</v>
      </c>
      <c r="BX40" s="23" t="s">
        <v>2976</v>
      </c>
      <c r="BY40" s="23" t="s">
        <v>2977</v>
      </c>
      <c r="BZ40" s="3" t="s">
        <v>396</v>
      </c>
      <c r="CA40" s="23" t="s">
        <v>2978</v>
      </c>
      <c r="CB40" s="23" t="s">
        <v>396</v>
      </c>
      <c r="CC40" s="23" t="s">
        <v>1529</v>
      </c>
      <c r="CD40" s="23" t="s">
        <v>2979</v>
      </c>
      <c r="CE40" s="23" t="s">
        <v>2980</v>
      </c>
      <c r="CF40" s="12" t="s">
        <v>2981</v>
      </c>
      <c r="CG40" s="23" t="s">
        <v>2982</v>
      </c>
      <c r="CH40" s="23" t="s">
        <v>1762</v>
      </c>
      <c r="CI40" s="12"/>
      <c r="CJ40" s="12" t="s">
        <v>396</v>
      </c>
      <c r="CK40" s="23" t="s">
        <v>396</v>
      </c>
      <c r="CL40" s="35" t="s">
        <v>2983</v>
      </c>
      <c r="CM40" s="23" t="s">
        <v>2497</v>
      </c>
      <c r="CN40" s="23" t="s">
        <v>2984</v>
      </c>
      <c r="CO40" s="23" t="s">
        <v>3026</v>
      </c>
      <c r="CP40" s="23" t="s">
        <v>2985</v>
      </c>
      <c r="CQ40" s="8" t="s">
        <v>2510</v>
      </c>
      <c r="CR40" s="23" t="s">
        <v>1850</v>
      </c>
      <c r="CS40" s="23" t="s">
        <v>2295</v>
      </c>
      <c r="CT40" s="23" t="s">
        <v>2726</v>
      </c>
      <c r="CU40" s="23" t="s">
        <v>3025</v>
      </c>
      <c r="CV40" s="23" t="s">
        <v>2986</v>
      </c>
      <c r="CW40" s="23" t="s">
        <v>1463</v>
      </c>
      <c r="CX40" s="23" t="s">
        <v>1542</v>
      </c>
      <c r="CY40" s="23" t="s">
        <v>3470</v>
      </c>
      <c r="CZ40" s="23" t="s">
        <v>2987</v>
      </c>
      <c r="DA40" s="23" t="s">
        <v>2386</v>
      </c>
      <c r="DB40" s="23" t="s">
        <v>396</v>
      </c>
      <c r="DC40" s="23" t="s">
        <v>3058</v>
      </c>
      <c r="DD40" s="23" t="s">
        <v>1692</v>
      </c>
      <c r="DE40" s="23" t="s">
        <v>1430</v>
      </c>
      <c r="DF40" s="23" t="s">
        <v>2988</v>
      </c>
      <c r="DG40" s="23" t="s">
        <v>2989</v>
      </c>
      <c r="DH40" s="8" t="s">
        <v>2990</v>
      </c>
      <c r="DI40" s="23" t="s">
        <v>1877</v>
      </c>
      <c r="DJ40" s="23" t="s">
        <v>2991</v>
      </c>
      <c r="DK40" s="35" t="s">
        <v>3469</v>
      </c>
      <c r="DL40" s="23" t="s">
        <v>2992</v>
      </c>
      <c r="DM40" s="23" t="s">
        <v>2663</v>
      </c>
      <c r="DN40" s="23" t="s">
        <v>2993</v>
      </c>
      <c r="DO40" s="8" t="s">
        <v>3486</v>
      </c>
      <c r="DP40" s="23" t="s">
        <v>1590</v>
      </c>
      <c r="DQ40" s="23" t="s">
        <v>2297</v>
      </c>
      <c r="DR40" s="23" t="s">
        <v>2994</v>
      </c>
      <c r="DS40" s="2" t="s">
        <v>2933</v>
      </c>
      <c r="DT40" s="23" t="s">
        <v>2995</v>
      </c>
      <c r="DU40" s="12" t="s">
        <v>3255</v>
      </c>
      <c r="DV40" s="23" t="s">
        <v>396</v>
      </c>
      <c r="DW40" s="23" t="s">
        <v>2996</v>
      </c>
      <c r="DX40" s="23" t="s">
        <v>3201</v>
      </c>
      <c r="DY40" s="23" t="s">
        <v>2997</v>
      </c>
      <c r="DZ40" s="23" t="s">
        <v>2998</v>
      </c>
      <c r="EA40" s="23" t="s">
        <v>2999</v>
      </c>
      <c r="EB40" s="23" t="s">
        <v>2576</v>
      </c>
      <c r="EC40" s="23" t="s">
        <v>3000</v>
      </c>
      <c r="ED40" s="23" t="s">
        <v>3001</v>
      </c>
      <c r="EE40" s="8" t="s">
        <v>2797</v>
      </c>
      <c r="EF40" s="23" t="s">
        <v>396</v>
      </c>
      <c r="EG40" s="23" t="s">
        <v>3224</v>
      </c>
      <c r="EH40" s="23" t="s">
        <v>3002</v>
      </c>
      <c r="EI40" s="23" t="s">
        <v>3003</v>
      </c>
      <c r="EJ40" s="23" t="s">
        <v>3060</v>
      </c>
      <c r="EK40" s="3" t="s">
        <v>396</v>
      </c>
      <c r="EL40" s="3" t="s">
        <v>2883</v>
      </c>
      <c r="EM40" s="35" t="s">
        <v>3191</v>
      </c>
      <c r="EN40" s="23" t="s">
        <v>396</v>
      </c>
      <c r="EO40" s="23" t="s">
        <v>3229</v>
      </c>
      <c r="EP40" s="3" t="s">
        <v>396</v>
      </c>
      <c r="EQ40" s="23" t="s">
        <v>1440</v>
      </c>
      <c r="ER40" s="3" t="s">
        <v>396</v>
      </c>
      <c r="ES40" s="3" t="s">
        <v>396</v>
      </c>
      <c r="ET40" s="23" t="s">
        <v>3004</v>
      </c>
      <c r="EU40" s="3" t="s">
        <v>396</v>
      </c>
      <c r="EV40" s="32" t="s">
        <v>2864</v>
      </c>
      <c r="EW40" s="23" t="s">
        <v>3005</v>
      </c>
      <c r="EX40" s="8" t="s">
        <v>2865</v>
      </c>
      <c r="EY40" s="23" t="s">
        <v>396</v>
      </c>
      <c r="EZ40" s="35" t="s">
        <v>3487</v>
      </c>
      <c r="FA40" s="3" t="s">
        <v>396</v>
      </c>
      <c r="FB40" s="74" t="s">
        <v>3056</v>
      </c>
      <c r="FC40" s="23" t="s">
        <v>3006</v>
      </c>
      <c r="FD40" s="23" t="s">
        <v>1830</v>
      </c>
      <c r="FE40" s="23" t="s">
        <v>3007</v>
      </c>
      <c r="FF40" s="3" t="s">
        <v>396</v>
      </c>
      <c r="FG40" s="23" t="s">
        <v>396</v>
      </c>
      <c r="FH40" s="3" t="s">
        <v>396</v>
      </c>
      <c r="FI40" s="3" t="s">
        <v>2581</v>
      </c>
      <c r="FJ40" s="23" t="s">
        <v>3008</v>
      </c>
      <c r="FK40" s="23" t="s">
        <v>2722</v>
      </c>
      <c r="FL40" s="23" t="s">
        <v>3049</v>
      </c>
      <c r="FM40" s="23" t="s">
        <v>3009</v>
      </c>
      <c r="FN40" s="23" t="s">
        <v>3010</v>
      </c>
      <c r="FO40" s="23" t="s">
        <v>396</v>
      </c>
      <c r="FP40" s="23" t="s">
        <v>396</v>
      </c>
      <c r="FQ40" s="23" t="s">
        <v>1447</v>
      </c>
      <c r="FR40" s="23" t="s">
        <v>1268</v>
      </c>
      <c r="FS40" s="23" t="s">
        <v>3011</v>
      </c>
      <c r="FT40" s="23" t="s">
        <v>2839</v>
      </c>
      <c r="FU40" s="23" t="s">
        <v>396</v>
      </c>
      <c r="FV40" s="3" t="s">
        <v>396</v>
      </c>
      <c r="FW40" s="3" t="s">
        <v>396</v>
      </c>
      <c r="FX40" s="23" t="s">
        <v>3012</v>
      </c>
      <c r="FY40" s="23" t="s">
        <v>2207</v>
      </c>
      <c r="FZ40" s="23" t="s">
        <v>396</v>
      </c>
      <c r="GA40" s="23" t="s">
        <v>1848</v>
      </c>
      <c r="GB40" s="23" t="s">
        <v>3013</v>
      </c>
      <c r="GC40" s="23" t="s">
        <v>3014</v>
      </c>
      <c r="GD40" s="23" t="s">
        <v>2424</v>
      </c>
      <c r="GE40" s="8" t="s">
        <v>2425</v>
      </c>
      <c r="GF40" s="23" t="s">
        <v>1289</v>
      </c>
      <c r="GG40" s="23" t="s">
        <v>396</v>
      </c>
      <c r="GH40" s="23" t="s">
        <v>3109</v>
      </c>
      <c r="GI40" s="23" t="s">
        <v>3015</v>
      </c>
      <c r="GJ40" s="23" t="s">
        <v>1598</v>
      </c>
      <c r="GK40" s="23" t="s">
        <v>2774</v>
      </c>
      <c r="GL40" s="23" t="s">
        <v>1851</v>
      </c>
      <c r="GM40" s="23" t="s">
        <v>1840</v>
      </c>
      <c r="GN40" s="23" t="s">
        <v>2300</v>
      </c>
      <c r="GO40" s="23" t="s">
        <v>3016</v>
      </c>
      <c r="GP40" s="35" t="s">
        <v>3065</v>
      </c>
      <c r="GQ40" s="23" t="s">
        <v>3207</v>
      </c>
      <c r="GR40" s="3" t="s">
        <v>3017</v>
      </c>
      <c r="GS40" s="35" t="s">
        <v>3018</v>
      </c>
      <c r="GT40" s="23" t="s">
        <v>396</v>
      </c>
      <c r="GU40" s="23" t="s">
        <v>3019</v>
      </c>
      <c r="GV40" s="23" t="s">
        <v>1766</v>
      </c>
      <c r="GW40" s="23" t="s">
        <v>3020</v>
      </c>
      <c r="GX40" s="23" t="s">
        <v>2438</v>
      </c>
      <c r="GY40" s="23" t="s">
        <v>1476</v>
      </c>
      <c r="GZ40" s="23" t="s">
        <v>2919</v>
      </c>
      <c r="HA40" s="23" t="s">
        <v>3215</v>
      </c>
      <c r="HB40" s="23" t="s">
        <v>1260</v>
      </c>
      <c r="HC40" s="23" t="s">
        <v>3021</v>
      </c>
      <c r="HD40" s="23" t="s">
        <v>2712</v>
      </c>
      <c r="HE40" s="40" t="s">
        <v>1512</v>
      </c>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row>
    <row r="41" spans="1:267" s="14" customFormat="1" ht="30" customHeight="1" x14ac:dyDescent="0.25">
      <c r="A41" s="56" t="s">
        <v>2523</v>
      </c>
      <c r="B41" s="56"/>
      <c r="C41" s="56"/>
      <c r="D41" s="56"/>
      <c r="E41" s="56" t="s">
        <v>2684</v>
      </c>
      <c r="F41" s="56"/>
      <c r="G41" s="56"/>
      <c r="H41" s="56"/>
      <c r="I41" s="56"/>
      <c r="J41" s="56"/>
      <c r="K41" s="56"/>
      <c r="L41" s="56"/>
      <c r="M41" s="56" t="s">
        <v>2695</v>
      </c>
      <c r="N41" s="56"/>
      <c r="O41" s="24"/>
      <c r="P41" s="56"/>
      <c r="R41" s="56"/>
      <c r="S41" s="56"/>
      <c r="T41" s="24"/>
      <c r="U41" s="56"/>
      <c r="V41" s="56"/>
      <c r="W41" s="56"/>
      <c r="X41" s="56"/>
      <c r="Y41" s="56"/>
      <c r="Z41" s="56" t="s">
        <v>2539</v>
      </c>
      <c r="AA41" s="56"/>
      <c r="AB41" s="56"/>
      <c r="AC41" s="56"/>
      <c r="AD41" s="56"/>
      <c r="AE41" s="56"/>
      <c r="AF41" s="56"/>
      <c r="AG41" s="56"/>
      <c r="AH41" s="56"/>
      <c r="AI41" s="56"/>
      <c r="AJ41" s="56"/>
      <c r="AK41" s="56"/>
      <c r="AL41" s="56"/>
      <c r="AM41" s="56"/>
      <c r="AN41" s="24"/>
      <c r="AO41" s="56"/>
      <c r="AP41" s="56"/>
      <c r="AQ41" s="56"/>
      <c r="AR41" s="64"/>
      <c r="AS41" s="56"/>
      <c r="AT41" s="56"/>
      <c r="AU41" s="56"/>
      <c r="AV41" s="49" t="s">
        <v>2866</v>
      </c>
      <c r="AW41" s="56"/>
      <c r="AX41" s="24" t="s">
        <v>396</v>
      </c>
      <c r="AY41" s="56"/>
      <c r="AZ41" s="24" t="s">
        <v>396</v>
      </c>
      <c r="BA41" s="56"/>
      <c r="BB41" s="56"/>
      <c r="BC41" s="56"/>
      <c r="BD41" s="56"/>
      <c r="BE41" s="56" t="s">
        <v>3218</v>
      </c>
      <c r="BF41" s="55"/>
      <c r="BG41" s="56"/>
      <c r="BH41" s="55"/>
      <c r="BI41" s="56"/>
      <c r="BJ41" s="56"/>
      <c r="BK41" s="56"/>
      <c r="BL41" s="55"/>
      <c r="BM41" s="55"/>
      <c r="BN41" s="56"/>
      <c r="BO41" s="56" t="s">
        <v>2558</v>
      </c>
      <c r="BP41" s="56"/>
      <c r="BQ41" s="56"/>
      <c r="BR41" s="57"/>
      <c r="BS41" s="24"/>
      <c r="BT41" s="56"/>
      <c r="BU41" s="24"/>
      <c r="BV41" s="64"/>
      <c r="BW41" s="56"/>
      <c r="BX41" s="56"/>
      <c r="BY41" s="56"/>
      <c r="BZ41" s="55"/>
      <c r="CA41" s="56"/>
      <c r="CB41" s="56"/>
      <c r="CC41" s="56"/>
      <c r="CD41" s="56"/>
      <c r="CE41" s="56"/>
      <c r="CG41" s="56"/>
      <c r="CH41" s="56"/>
      <c r="CK41" s="56"/>
      <c r="CL41" s="56"/>
      <c r="CM41" s="24"/>
      <c r="CN41" s="56"/>
      <c r="CO41" s="24"/>
      <c r="CP41" s="56"/>
      <c r="CQ41" s="54"/>
      <c r="CR41" s="56"/>
      <c r="CS41" s="56"/>
      <c r="CT41" s="3" t="s">
        <v>396</v>
      </c>
      <c r="CU41" s="56"/>
      <c r="CV41" s="56"/>
      <c r="CW41" s="24"/>
      <c r="CX41" s="56"/>
      <c r="CY41" s="56"/>
      <c r="CZ41" s="56"/>
      <c r="DA41" s="24"/>
      <c r="DB41" s="56"/>
      <c r="DC41" s="56"/>
      <c r="DD41" s="56"/>
      <c r="DE41" s="56"/>
      <c r="DF41" s="56"/>
      <c r="DG41" s="56"/>
      <c r="DH41" s="65"/>
      <c r="DI41" s="56"/>
      <c r="DJ41" s="56"/>
      <c r="DK41" s="56"/>
      <c r="DL41" s="56"/>
      <c r="DM41" s="56"/>
      <c r="DN41" s="56"/>
      <c r="DO41" s="56" t="s">
        <v>3476</v>
      </c>
      <c r="DP41" s="56"/>
      <c r="DQ41" s="56"/>
      <c r="DR41" s="56"/>
      <c r="DS41" s="3" t="s">
        <v>396</v>
      </c>
      <c r="DT41" s="56"/>
      <c r="DV41" s="56"/>
      <c r="DW41" s="56"/>
      <c r="DX41" s="24"/>
      <c r="DY41" s="56"/>
      <c r="DZ41" s="56"/>
      <c r="EA41" s="56"/>
      <c r="EB41" s="56" t="s">
        <v>2567</v>
      </c>
      <c r="EC41" s="56"/>
      <c r="ED41" s="56"/>
      <c r="EE41" s="3" t="s">
        <v>396</v>
      </c>
      <c r="EF41" s="56"/>
      <c r="EG41" s="56"/>
      <c r="EH41" s="56"/>
      <c r="EI41" s="56"/>
      <c r="EJ41" s="56"/>
      <c r="EK41" s="55"/>
      <c r="EL41" s="55"/>
      <c r="EM41" s="56"/>
      <c r="EN41" s="56"/>
      <c r="EO41" s="24"/>
      <c r="EP41" s="55"/>
      <c r="EQ41" s="56"/>
      <c r="ER41" s="55"/>
      <c r="ES41" s="55"/>
      <c r="ET41" s="56"/>
      <c r="EU41" s="55"/>
      <c r="EV41" s="47" t="s">
        <v>396</v>
      </c>
      <c r="EW41" s="56"/>
      <c r="EX41" s="3" t="s">
        <v>396</v>
      </c>
      <c r="EY41" s="56"/>
      <c r="EZ41" s="49" t="s">
        <v>396</v>
      </c>
      <c r="FA41" s="55"/>
      <c r="FB41" s="56"/>
      <c r="FC41" s="56"/>
      <c r="FD41" s="56"/>
      <c r="FE41" s="56"/>
      <c r="FF41" s="55"/>
      <c r="FG41" s="56"/>
      <c r="FH41" s="55"/>
      <c r="FI41" s="11"/>
      <c r="FJ41" s="56"/>
      <c r="FK41" s="50" t="s">
        <v>2723</v>
      </c>
      <c r="FL41" s="56"/>
      <c r="FM41" s="56"/>
      <c r="FN41" s="56"/>
      <c r="FO41" s="56"/>
      <c r="FP41" s="56"/>
      <c r="FQ41" s="56"/>
      <c r="FR41" s="56"/>
      <c r="FS41" s="56"/>
      <c r="FT41" s="3" t="s">
        <v>396</v>
      </c>
      <c r="FU41" s="56"/>
      <c r="FV41" s="55"/>
      <c r="FW41" s="55"/>
      <c r="FX41" s="56"/>
      <c r="FY41" s="56"/>
      <c r="FZ41" s="56"/>
      <c r="GA41" s="56"/>
      <c r="GB41" s="56"/>
      <c r="GC41" s="56"/>
      <c r="GD41" s="56"/>
      <c r="GE41" s="54"/>
      <c r="GF41" s="56"/>
      <c r="GG41" s="56"/>
      <c r="GH41" s="56"/>
      <c r="GI41" s="56"/>
      <c r="GJ41" s="56"/>
      <c r="GK41" s="49" t="s">
        <v>2812</v>
      </c>
      <c r="GL41" s="56"/>
      <c r="GM41" s="56"/>
      <c r="GN41" s="56"/>
      <c r="GO41" s="56"/>
      <c r="GP41" s="56"/>
      <c r="GQ41" s="56"/>
      <c r="GR41" s="11"/>
      <c r="GS41" s="56"/>
      <c r="GT41" s="56"/>
      <c r="GU41" s="56"/>
      <c r="GV41" s="56"/>
      <c r="GW41" s="56"/>
      <c r="GX41" s="56"/>
      <c r="GY41" s="56"/>
      <c r="GZ41" s="56"/>
      <c r="HA41" s="56"/>
      <c r="HB41" s="56"/>
      <c r="HC41" s="56"/>
      <c r="HD41" s="49" t="s">
        <v>2713</v>
      </c>
      <c r="HE41" s="66"/>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7"/>
      <c r="IQ41" s="57"/>
      <c r="IR41" s="57"/>
      <c r="IS41" s="57"/>
      <c r="IT41" s="57"/>
      <c r="IU41" s="57"/>
      <c r="IV41" s="57"/>
      <c r="IW41" s="57"/>
      <c r="IX41" s="57"/>
      <c r="IY41" s="57"/>
      <c r="IZ41" s="57"/>
      <c r="JA41" s="57"/>
      <c r="JB41" s="57"/>
      <c r="JC41" s="57"/>
      <c r="JD41" s="57"/>
      <c r="JE41" s="57"/>
      <c r="JF41" s="57"/>
      <c r="JG41" s="57"/>
    </row>
    <row r="42" spans="1:267" ht="30" customHeight="1" x14ac:dyDescent="0.25">
      <c r="A42" s="49" t="s">
        <v>2319</v>
      </c>
      <c r="B42" s="49"/>
      <c r="C42" s="49"/>
      <c r="D42" s="49"/>
      <c r="E42" s="56"/>
      <c r="F42" s="49"/>
      <c r="G42" s="56"/>
      <c r="H42" s="49"/>
      <c r="I42" s="49"/>
      <c r="J42" s="49"/>
      <c r="K42" s="49"/>
      <c r="L42" s="49"/>
      <c r="M42" s="23" t="s">
        <v>396</v>
      </c>
      <c r="N42" s="50"/>
      <c r="O42" s="23" t="s">
        <v>396</v>
      </c>
      <c r="P42" s="49"/>
      <c r="Q42" s="12">
        <v>2030</v>
      </c>
      <c r="R42" s="49"/>
      <c r="S42" s="49"/>
      <c r="T42" s="23" t="s">
        <v>396</v>
      </c>
      <c r="U42" s="49"/>
      <c r="V42" s="49"/>
      <c r="W42" s="49"/>
      <c r="X42" s="49"/>
      <c r="Y42" s="49"/>
      <c r="Z42" s="49" t="s">
        <v>396</v>
      </c>
      <c r="AA42" s="49"/>
      <c r="AB42" s="49"/>
      <c r="AC42" s="49" t="s">
        <v>396</v>
      </c>
      <c r="AD42" s="49"/>
      <c r="AE42" s="49"/>
      <c r="AF42" s="49"/>
      <c r="AG42" s="49"/>
      <c r="AH42" s="49"/>
      <c r="AI42" s="49"/>
      <c r="AJ42" s="49"/>
      <c r="AK42" s="49"/>
      <c r="AL42" s="49"/>
      <c r="AM42" s="49"/>
      <c r="AN42" s="3" t="s">
        <v>396</v>
      </c>
      <c r="AO42" s="49"/>
      <c r="AP42" s="49"/>
      <c r="AQ42" s="56"/>
      <c r="AR42" s="51">
        <v>2030</v>
      </c>
      <c r="AS42" s="49"/>
      <c r="AT42" s="49">
        <v>2030</v>
      </c>
      <c r="AU42" s="49"/>
      <c r="AV42" s="3" t="s">
        <v>396</v>
      </c>
      <c r="AW42" s="49"/>
      <c r="AX42" s="23" t="s">
        <v>396</v>
      </c>
      <c r="AY42" s="49"/>
      <c r="AZ42" s="23" t="s">
        <v>396</v>
      </c>
      <c r="BA42" s="49"/>
      <c r="BB42" s="49"/>
      <c r="BC42" s="49"/>
      <c r="BD42" s="49"/>
      <c r="BE42" s="3" t="s">
        <v>396</v>
      </c>
      <c r="BF42" s="47"/>
      <c r="BG42" s="49"/>
      <c r="BH42" s="47"/>
      <c r="BI42" s="49"/>
      <c r="BJ42" s="49"/>
      <c r="BK42" s="56"/>
      <c r="BL42" s="47"/>
      <c r="BM42" s="47" t="s">
        <v>396</v>
      </c>
      <c r="BN42" s="49"/>
      <c r="BO42" s="3" t="s">
        <v>396</v>
      </c>
      <c r="BP42" s="49"/>
      <c r="BQ42" s="49"/>
      <c r="BR42" s="49"/>
      <c r="BS42" s="3" t="s">
        <v>396</v>
      </c>
      <c r="BT42" s="49"/>
      <c r="BU42" s="3" t="s">
        <v>396</v>
      </c>
      <c r="BV42" s="51"/>
      <c r="BW42" s="49"/>
      <c r="BX42" s="49"/>
      <c r="BY42" s="49"/>
      <c r="BZ42" s="47"/>
      <c r="CA42" s="49"/>
      <c r="CB42" s="49"/>
      <c r="CC42" s="49"/>
      <c r="CD42" s="49"/>
      <c r="CE42" s="49"/>
      <c r="CF42" s="12"/>
      <c r="CG42" s="49"/>
      <c r="CH42" s="49"/>
      <c r="CI42" s="12"/>
      <c r="CJ42" s="12"/>
      <c r="CK42" s="49"/>
      <c r="CL42" s="50"/>
      <c r="CM42" s="3" t="s">
        <v>396</v>
      </c>
      <c r="CN42" s="49"/>
      <c r="CO42" s="23"/>
      <c r="CP42" s="49"/>
      <c r="CQ42" s="3" t="s">
        <v>396</v>
      </c>
      <c r="CR42" s="49"/>
      <c r="CS42" s="49"/>
      <c r="CT42" s="3" t="s">
        <v>396</v>
      </c>
      <c r="CU42" s="49"/>
      <c r="CV42" s="49"/>
      <c r="CW42" s="23"/>
      <c r="CX42" s="49"/>
      <c r="CY42" s="56"/>
      <c r="CZ42" s="49"/>
      <c r="DA42" s="3" t="s">
        <v>396</v>
      </c>
      <c r="DB42" s="49"/>
      <c r="DC42" s="49"/>
      <c r="DD42" s="49"/>
      <c r="DE42" s="49"/>
      <c r="DF42" s="49"/>
      <c r="DG42" s="49"/>
      <c r="DH42" s="52"/>
      <c r="DI42" s="49"/>
      <c r="DK42" s="49"/>
      <c r="DL42" s="49"/>
      <c r="DM42" s="3" t="s">
        <v>396</v>
      </c>
      <c r="DN42" s="49"/>
      <c r="DO42" s="56"/>
      <c r="DP42" s="49"/>
      <c r="DQ42" s="49"/>
      <c r="DR42" s="49"/>
      <c r="DS42" s="3" t="s">
        <v>396</v>
      </c>
      <c r="DT42" s="49"/>
      <c r="DU42" s="12"/>
      <c r="DV42" s="49"/>
      <c r="DW42" s="49"/>
      <c r="DX42" s="3" t="s">
        <v>396</v>
      </c>
      <c r="DY42" s="49"/>
      <c r="DZ42" s="49"/>
      <c r="EA42" s="49"/>
      <c r="EB42" s="3" t="s">
        <v>396</v>
      </c>
      <c r="EC42" s="49"/>
      <c r="ED42" s="49">
        <v>2030</v>
      </c>
      <c r="EE42" s="3" t="s">
        <v>396</v>
      </c>
      <c r="EF42" s="49"/>
      <c r="EG42" s="49"/>
      <c r="EH42" s="49"/>
      <c r="EI42" s="49"/>
      <c r="EJ42" s="49"/>
      <c r="EK42" s="47"/>
      <c r="EL42" s="55"/>
      <c r="EM42" s="50"/>
      <c r="EN42" s="49"/>
      <c r="EO42" s="3" t="s">
        <v>396</v>
      </c>
      <c r="EP42" s="47"/>
      <c r="EQ42" s="49"/>
      <c r="ER42" s="47"/>
      <c r="ES42" s="47"/>
      <c r="ET42" s="49"/>
      <c r="EU42" s="47"/>
      <c r="EV42" s="47" t="s">
        <v>396</v>
      </c>
      <c r="EW42" s="49"/>
      <c r="EX42" s="3" t="s">
        <v>396</v>
      </c>
      <c r="EY42" s="49"/>
      <c r="EZ42" s="49" t="s">
        <v>396</v>
      </c>
      <c r="FA42" s="47"/>
      <c r="FB42" s="49"/>
      <c r="FC42" s="49"/>
      <c r="FD42" s="49"/>
      <c r="FE42" s="49"/>
      <c r="FF42" s="47"/>
      <c r="FG42" s="49"/>
      <c r="FH42" s="47"/>
      <c r="FI42" s="3" t="s">
        <v>396</v>
      </c>
      <c r="FJ42" s="49"/>
      <c r="FK42" s="3" t="s">
        <v>396</v>
      </c>
      <c r="FL42" s="49"/>
      <c r="FM42" s="49"/>
      <c r="FN42" s="49"/>
      <c r="FO42" s="49"/>
      <c r="FP42" s="49">
        <v>2030</v>
      </c>
      <c r="FQ42" s="49"/>
      <c r="FR42" s="49"/>
      <c r="FS42" s="49"/>
      <c r="FT42" s="3" t="s">
        <v>396</v>
      </c>
      <c r="FU42" s="49"/>
      <c r="FV42" s="47"/>
      <c r="FW42" s="47"/>
      <c r="FX42" s="49"/>
      <c r="FY42" s="49"/>
      <c r="FZ42" s="49"/>
      <c r="GA42" s="49"/>
      <c r="GB42" s="49"/>
      <c r="GC42" s="49"/>
      <c r="GD42" s="49"/>
      <c r="GE42" s="23" t="s">
        <v>396</v>
      </c>
      <c r="GF42" s="49"/>
      <c r="GG42" s="49"/>
      <c r="GH42" s="49"/>
      <c r="GI42" s="49"/>
      <c r="GJ42" s="49"/>
      <c r="GK42" s="49" t="s">
        <v>396</v>
      </c>
      <c r="GL42" s="49"/>
      <c r="GM42" s="49"/>
      <c r="GN42" s="49"/>
      <c r="GO42" s="49"/>
      <c r="GP42" s="49"/>
      <c r="GQ42" s="49"/>
      <c r="GR42" s="3"/>
      <c r="GS42" s="50"/>
      <c r="GT42" s="49"/>
      <c r="GU42" s="49"/>
      <c r="GV42" s="49">
        <v>2030</v>
      </c>
      <c r="GW42" s="49"/>
      <c r="GX42" s="49" t="s">
        <v>396</v>
      </c>
      <c r="GY42" s="49"/>
      <c r="GZ42" s="49"/>
      <c r="HA42" s="49"/>
      <c r="HB42" s="49">
        <v>2035</v>
      </c>
      <c r="HC42" s="49"/>
      <c r="HD42" s="49" t="s">
        <v>396</v>
      </c>
      <c r="HE42" s="53"/>
      <c r="HF42" s="49"/>
      <c r="HG42" s="49"/>
      <c r="HH42" s="49"/>
      <c r="HI42" s="49"/>
      <c r="HJ42" s="49"/>
      <c r="HK42" s="49"/>
      <c r="HL42" s="49"/>
      <c r="HM42" s="49"/>
      <c r="HN42" s="49"/>
      <c r="HO42" s="49"/>
      <c r="HP42" s="49"/>
      <c r="HQ42" s="49"/>
      <c r="HR42" s="49"/>
      <c r="HS42" s="49"/>
      <c r="HT42" s="49"/>
      <c r="HU42" s="49"/>
      <c r="HV42" s="49"/>
      <c r="HW42" s="49"/>
      <c r="HX42" s="49"/>
      <c r="HY42" s="49"/>
      <c r="HZ42" s="49"/>
      <c r="IA42" s="49"/>
      <c r="IB42" s="49"/>
      <c r="IC42" s="49"/>
      <c r="ID42" s="49"/>
      <c r="IE42" s="49"/>
      <c r="IF42" s="49"/>
      <c r="IG42" s="49"/>
      <c r="IH42" s="49"/>
      <c r="II42" s="49"/>
      <c r="IJ42" s="49"/>
      <c r="IK42" s="49"/>
      <c r="IL42" s="49"/>
      <c r="IM42" s="49"/>
      <c r="IN42" s="49"/>
      <c r="IO42" s="49"/>
      <c r="IP42" s="49"/>
      <c r="IQ42" s="49"/>
      <c r="IR42" s="49"/>
      <c r="IS42" s="49"/>
      <c r="IT42" s="49"/>
      <c r="IU42" s="49"/>
      <c r="IV42" s="49"/>
      <c r="IW42" s="49"/>
      <c r="IX42" s="49"/>
      <c r="IY42" s="49"/>
      <c r="IZ42" s="49"/>
      <c r="JA42" s="49"/>
      <c r="JB42" s="49"/>
      <c r="JC42" s="49"/>
      <c r="JD42" s="49"/>
      <c r="JE42" s="49"/>
      <c r="JF42" s="49"/>
      <c r="JG42" s="49"/>
    </row>
    <row r="43" spans="1:267" ht="30" customHeight="1" x14ac:dyDescent="0.25">
      <c r="A43" s="5" t="s">
        <v>2127</v>
      </c>
      <c r="B43" s="14" t="s">
        <v>2095</v>
      </c>
      <c r="E43" s="14" t="s">
        <v>2535</v>
      </c>
      <c r="G43" s="14" t="s">
        <v>2454</v>
      </c>
      <c r="J43" s="5" t="s">
        <v>1901</v>
      </c>
      <c r="K43" s="12" t="s">
        <v>3113</v>
      </c>
      <c r="O43" s="25" t="s">
        <v>3457</v>
      </c>
      <c r="R43" s="25" t="s">
        <v>1863</v>
      </c>
      <c r="S43" s="32" t="s">
        <v>1241</v>
      </c>
      <c r="T43" s="57"/>
      <c r="Z43" s="14" t="s">
        <v>2549</v>
      </c>
      <c r="AD43" s="5" t="s">
        <v>1845</v>
      </c>
      <c r="AF43" s="9" t="s">
        <v>2097</v>
      </c>
      <c r="AI43" s="5" t="s">
        <v>2098</v>
      </c>
      <c r="AJ43" s="12" t="s">
        <v>3458</v>
      </c>
      <c r="AK43" s="25" t="s">
        <v>2316</v>
      </c>
      <c r="AQ43" s="75" t="s">
        <v>2902</v>
      </c>
      <c r="AR43" s="5" t="s">
        <v>3251</v>
      </c>
      <c r="AV43" s="14" t="s">
        <v>2877</v>
      </c>
      <c r="BE43" s="14" t="s">
        <v>2750</v>
      </c>
      <c r="BG43" s="5" t="s">
        <v>1888</v>
      </c>
      <c r="BS43" s="25" t="s">
        <v>2407</v>
      </c>
      <c r="BU43" s="12" t="s">
        <v>2650</v>
      </c>
      <c r="CI43" s="5" t="s">
        <v>1906</v>
      </c>
      <c r="CS43" s="5" t="s">
        <v>1881</v>
      </c>
      <c r="CT43" s="25" t="s">
        <v>2735</v>
      </c>
      <c r="CY43" s="25" t="s">
        <v>3467</v>
      </c>
      <c r="DA43" s="3" t="s">
        <v>396</v>
      </c>
      <c r="DI43" s="5" t="s">
        <v>1876</v>
      </c>
      <c r="DK43" s="25" t="s">
        <v>3101</v>
      </c>
      <c r="DU43" s="5" t="s">
        <v>2177</v>
      </c>
      <c r="EA43" s="5" t="s">
        <v>2248</v>
      </c>
      <c r="EB43" s="14" t="s">
        <v>2578</v>
      </c>
      <c r="EC43" s="5" t="s">
        <v>1872</v>
      </c>
      <c r="EE43" s="3" t="s">
        <v>2782</v>
      </c>
      <c r="ER43" s="48" t="s">
        <v>2617</v>
      </c>
      <c r="ES43" s="48"/>
      <c r="EW43" s="71" t="s">
        <v>2305</v>
      </c>
      <c r="EX43" s="67"/>
      <c r="FD43" s="12" t="s">
        <v>1829</v>
      </c>
      <c r="FE43" s="12" t="s">
        <v>1834</v>
      </c>
      <c r="FI43" s="12" t="s">
        <v>2943</v>
      </c>
      <c r="FT43" s="14" t="s">
        <v>2739</v>
      </c>
      <c r="GA43" s="5" t="s">
        <v>1846</v>
      </c>
      <c r="GK43" s="14" t="s">
        <v>2832</v>
      </c>
      <c r="GM43" s="25" t="s">
        <v>1842</v>
      </c>
      <c r="GQ43" s="5" t="s">
        <v>3210</v>
      </c>
      <c r="GT43" s="25" t="s">
        <v>3073</v>
      </c>
      <c r="GX43" s="25" t="s">
        <v>2440</v>
      </c>
      <c r="HD43" s="14" t="s">
        <v>2714</v>
      </c>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c r="IL43" s="49"/>
      <c r="IM43" s="49"/>
      <c r="IN43" s="49"/>
      <c r="IO43" s="49"/>
      <c r="IP43" s="49"/>
      <c r="IQ43" s="49"/>
      <c r="IR43" s="49"/>
      <c r="IS43" s="49"/>
      <c r="IT43" s="49"/>
      <c r="IU43" s="49"/>
      <c r="IV43" s="49"/>
      <c r="IW43" s="49"/>
      <c r="IX43" s="49"/>
      <c r="IY43" s="49"/>
      <c r="IZ43" s="49"/>
      <c r="JA43" s="49"/>
      <c r="JB43" s="49"/>
      <c r="JC43" s="49"/>
      <c r="JD43" s="49"/>
      <c r="JE43" s="49"/>
      <c r="JF43" s="49"/>
      <c r="JG43" s="49"/>
    </row>
    <row r="44" spans="1:267" ht="30" customHeight="1" x14ac:dyDescent="0.25">
      <c r="A44" s="5" t="s">
        <v>2403</v>
      </c>
      <c r="E44" s="14" t="s">
        <v>2685</v>
      </c>
      <c r="G44" s="14" t="s">
        <v>2449</v>
      </c>
      <c r="M44" s="14" t="s">
        <v>2697</v>
      </c>
      <c r="O44" s="12" t="s">
        <v>2405</v>
      </c>
      <c r="Q44" s="5" t="s">
        <v>3300</v>
      </c>
      <c r="R44" s="25"/>
      <c r="S44" s="32"/>
      <c r="T44" s="33" t="s">
        <v>2455</v>
      </c>
      <c r="Z44" s="14" t="s">
        <v>2545</v>
      </c>
      <c r="AC44" s="12" t="s">
        <v>2377</v>
      </c>
      <c r="AF44" s="9"/>
      <c r="AI44" s="5" t="s">
        <v>3045</v>
      </c>
      <c r="AK44" s="14"/>
      <c r="AN44" s="14" t="s">
        <v>2520</v>
      </c>
      <c r="AV44" s="14" t="s">
        <v>2867</v>
      </c>
      <c r="AZ44" s="14" t="s">
        <v>2552</v>
      </c>
      <c r="BE44" s="14" t="s">
        <v>3313</v>
      </c>
      <c r="BH44" s="5" t="s">
        <v>3070</v>
      </c>
      <c r="BK44" s="12" t="s">
        <v>2651</v>
      </c>
      <c r="BM44" s="12" t="s">
        <v>3048</v>
      </c>
      <c r="BO44" s="14" t="s">
        <v>2612</v>
      </c>
      <c r="BS44" s="14" t="s">
        <v>2618</v>
      </c>
      <c r="BU44" s="12" t="s">
        <v>2491</v>
      </c>
      <c r="CJ44" s="25" t="s">
        <v>3035</v>
      </c>
      <c r="CM44" s="14" t="s">
        <v>2652</v>
      </c>
      <c r="CQ44" s="14" t="s">
        <v>2509</v>
      </c>
      <c r="CT44" s="14" t="s">
        <v>2725</v>
      </c>
      <c r="DA44" s="12" t="s">
        <v>2384</v>
      </c>
      <c r="DK44" s="14"/>
      <c r="DM44" s="14" t="s">
        <v>2698</v>
      </c>
      <c r="DO44" s="14" t="s">
        <v>3482</v>
      </c>
      <c r="DX44" s="14" t="s">
        <v>2910</v>
      </c>
      <c r="EB44" s="14" t="s">
        <v>2574</v>
      </c>
      <c r="EE44" s="12" t="s">
        <v>2781</v>
      </c>
      <c r="EI44" s="5" t="s">
        <v>3310</v>
      </c>
      <c r="EL44" s="14" t="s">
        <v>2763</v>
      </c>
      <c r="EO44" s="12" t="s">
        <v>2475</v>
      </c>
      <c r="ER44" s="48"/>
      <c r="ES44" s="58"/>
      <c r="EV44" s="14" t="s">
        <v>2868</v>
      </c>
      <c r="EW44" s="71"/>
      <c r="EX44" s="67" t="s">
        <v>2884</v>
      </c>
      <c r="EZ44" s="14" t="s">
        <v>2817</v>
      </c>
      <c r="FD44" s="12"/>
      <c r="FE44" s="12"/>
      <c r="FI44" s="12" t="s">
        <v>2944</v>
      </c>
      <c r="FK44" s="14" t="s">
        <v>2724</v>
      </c>
      <c r="FO44" s="5" t="s">
        <v>3103</v>
      </c>
      <c r="FT44" s="14" t="s">
        <v>2841</v>
      </c>
      <c r="GE44" s="12" t="s">
        <v>2422</v>
      </c>
      <c r="GK44" s="14" t="s">
        <v>2773</v>
      </c>
      <c r="GM44" s="25"/>
      <c r="GQ44" s="25" t="s">
        <v>3211</v>
      </c>
      <c r="GX44" s="12" t="s">
        <v>2437</v>
      </c>
      <c r="HD44" s="14" t="s">
        <v>2715</v>
      </c>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c r="IL44" s="49"/>
      <c r="IM44" s="49"/>
      <c r="IN44" s="49"/>
      <c r="IO44" s="49"/>
      <c r="IP44" s="49"/>
      <c r="IQ44" s="49"/>
      <c r="IR44" s="49"/>
      <c r="IS44" s="49"/>
      <c r="IT44" s="49"/>
      <c r="IU44" s="49"/>
      <c r="IV44" s="49"/>
      <c r="IW44" s="49"/>
      <c r="IX44" s="49"/>
      <c r="IY44" s="49"/>
      <c r="IZ44" s="49"/>
      <c r="JA44" s="49"/>
      <c r="JB44" s="49"/>
      <c r="JC44" s="49"/>
      <c r="JD44" s="49"/>
      <c r="JE44" s="49"/>
      <c r="JF44" s="49"/>
      <c r="JG44" s="49"/>
    </row>
    <row r="45" spans="1:267" ht="30" customHeight="1" x14ac:dyDescent="0.25">
      <c r="A45" s="5" t="s">
        <v>2528</v>
      </c>
      <c r="E45" s="14">
        <v>2050</v>
      </c>
      <c r="M45" s="12">
        <v>2050</v>
      </c>
      <c r="AC45" s="12">
        <v>2060</v>
      </c>
      <c r="AN45" s="14">
        <v>2050</v>
      </c>
      <c r="AV45" s="14">
        <v>2050</v>
      </c>
      <c r="BE45" s="14">
        <v>2050</v>
      </c>
      <c r="BM45" s="12">
        <v>2050</v>
      </c>
      <c r="BO45" s="12">
        <v>2050</v>
      </c>
      <c r="BS45" s="12">
        <v>2050</v>
      </c>
      <c r="DA45" s="12">
        <v>2050</v>
      </c>
      <c r="DM45" s="12">
        <v>2050</v>
      </c>
      <c r="DS45" s="14">
        <v>2050</v>
      </c>
      <c r="EO45" s="12">
        <v>2050</v>
      </c>
      <c r="ES45" s="12">
        <v>2050</v>
      </c>
      <c r="EV45" s="14">
        <v>2050</v>
      </c>
      <c r="EX45" s="12">
        <v>2050</v>
      </c>
      <c r="EZ45" s="14">
        <v>2050</v>
      </c>
    </row>
    <row r="46" spans="1:267" ht="30" customHeight="1" x14ac:dyDescent="0.25">
      <c r="A46" s="5" t="s">
        <v>2351</v>
      </c>
      <c r="E46" s="25" t="s">
        <v>2381</v>
      </c>
      <c r="M46" s="12" t="s">
        <v>2381</v>
      </c>
      <c r="AC46" s="12" t="s">
        <v>2369</v>
      </c>
      <c r="AN46" s="14" t="s">
        <v>2369</v>
      </c>
      <c r="AV46" s="14" t="s">
        <v>2381</v>
      </c>
      <c r="BE46" s="14" t="s">
        <v>2381</v>
      </c>
      <c r="BM46" s="12" t="s">
        <v>2369</v>
      </c>
      <c r="BO46" s="25" t="s">
        <v>2381</v>
      </c>
      <c r="BS46" s="12" t="s">
        <v>2369</v>
      </c>
      <c r="DA46" s="12" t="s">
        <v>2381</v>
      </c>
      <c r="DM46" s="12" t="s">
        <v>2381</v>
      </c>
      <c r="DS46" s="25" t="s">
        <v>2369</v>
      </c>
      <c r="EO46" s="12" t="s">
        <v>2369</v>
      </c>
      <c r="ES46" s="12" t="s">
        <v>2369</v>
      </c>
      <c r="EV46" s="14" t="s">
        <v>2381</v>
      </c>
      <c r="EX46" s="25" t="s">
        <v>2369</v>
      </c>
      <c r="EZ46" s="14" t="s">
        <v>2381</v>
      </c>
    </row>
    <row r="47" spans="1:267" ht="30" customHeight="1" x14ac:dyDescent="0.25">
      <c r="A47" s="5" t="s">
        <v>2368</v>
      </c>
      <c r="E47" s="14" t="s">
        <v>2686</v>
      </c>
      <c r="M47" s="12" t="s">
        <v>2687</v>
      </c>
      <c r="AC47" s="12" t="s">
        <v>2613</v>
      </c>
      <c r="AN47" s="14" t="s">
        <v>2653</v>
      </c>
      <c r="AV47" s="14" t="s">
        <v>2869</v>
      </c>
      <c r="BE47" s="14" t="s">
        <v>3219</v>
      </c>
      <c r="BM47" s="12" t="s">
        <v>2370</v>
      </c>
      <c r="BO47" s="12" t="s">
        <v>2619</v>
      </c>
      <c r="BS47" s="12" t="s">
        <v>2614</v>
      </c>
      <c r="BU47" s="14" t="s">
        <v>2492</v>
      </c>
      <c r="CO47" s="5" t="s">
        <v>3029</v>
      </c>
      <c r="DA47" s="12" t="s">
        <v>2396</v>
      </c>
      <c r="DM47" s="8" t="s">
        <v>2667</v>
      </c>
      <c r="DS47" s="14" t="s">
        <v>2936</v>
      </c>
      <c r="EB47" s="14" t="s">
        <v>2565</v>
      </c>
      <c r="EO47" s="12" t="s">
        <v>2471</v>
      </c>
      <c r="ES47" s="25" t="s">
        <v>3489</v>
      </c>
      <c r="EV47" s="14" t="s">
        <v>2885</v>
      </c>
      <c r="EX47" s="12" t="s">
        <v>2886</v>
      </c>
      <c r="EZ47" s="14" t="s">
        <v>2813</v>
      </c>
    </row>
    <row r="48" spans="1:267" ht="30" customHeight="1" x14ac:dyDescent="0.25">
      <c r="A48" s="14" t="s">
        <v>733</v>
      </c>
      <c r="B48" s="25" t="s">
        <v>706</v>
      </c>
      <c r="D48" s="25" t="s">
        <v>2657</v>
      </c>
      <c r="I48" s="5" t="s">
        <v>1237</v>
      </c>
      <c r="K48" s="12" t="s">
        <v>2456</v>
      </c>
      <c r="L48" s="5" t="s">
        <v>2696</v>
      </c>
      <c r="P48" s="5" t="s">
        <v>1240</v>
      </c>
      <c r="Q48" s="5" t="s">
        <v>2291</v>
      </c>
      <c r="R48" s="25" t="s">
        <v>1863</v>
      </c>
      <c r="S48" s="5" t="s">
        <v>2260</v>
      </c>
      <c r="T48" s="12"/>
      <c r="U48" s="5" t="s">
        <v>1247</v>
      </c>
      <c r="W48" s="5" t="s">
        <v>2233</v>
      </c>
      <c r="X48" s="5" t="s">
        <v>1772</v>
      </c>
      <c r="Z48" s="14" t="s">
        <v>2536</v>
      </c>
      <c r="AB48" s="5" t="s">
        <v>2096</v>
      </c>
      <c r="AC48" s="12" t="s">
        <v>2380</v>
      </c>
      <c r="AD48" s="5" t="s">
        <v>2923</v>
      </c>
      <c r="AE48" s="5" t="s">
        <v>1858</v>
      </c>
      <c r="AF48" s="5" t="s">
        <v>1280</v>
      </c>
      <c r="AH48" s="5" t="s">
        <v>763</v>
      </c>
      <c r="AK48" s="25" t="s">
        <v>2234</v>
      </c>
      <c r="AL48" s="5" t="s">
        <v>1201</v>
      </c>
      <c r="AM48" s="5" t="s">
        <v>1209</v>
      </c>
      <c r="AP48" s="5" t="s">
        <v>1795</v>
      </c>
      <c r="AR48" s="5" t="s">
        <v>1898</v>
      </c>
      <c r="AV48" s="14" t="s">
        <v>2746</v>
      </c>
      <c r="AW48" s="5" t="s">
        <v>1622</v>
      </c>
      <c r="BA48" s="5" t="s">
        <v>1698</v>
      </c>
      <c r="BD48" s="5" t="s">
        <v>1799</v>
      </c>
      <c r="BG48" s="5" t="s">
        <v>1889</v>
      </c>
      <c r="BJ48" s="5" t="s">
        <v>1218</v>
      </c>
      <c r="BK48" s="12" t="s">
        <v>2461</v>
      </c>
      <c r="BP48" s="5" t="s">
        <v>1817</v>
      </c>
      <c r="BQ48" s="5" t="s">
        <v>2266</v>
      </c>
      <c r="BS48" s="14" t="s">
        <v>2609</v>
      </c>
      <c r="BT48" s="5" t="s">
        <v>1459</v>
      </c>
      <c r="BV48" s="5" t="s">
        <v>1348</v>
      </c>
      <c r="BX48" s="5" t="s">
        <v>1717</v>
      </c>
      <c r="CA48" s="25" t="s">
        <v>1582</v>
      </c>
      <c r="CD48" s="5" t="s">
        <v>1357</v>
      </c>
      <c r="CF48" s="25" t="s">
        <v>3490</v>
      </c>
      <c r="CG48" s="5" t="s">
        <v>1821</v>
      </c>
      <c r="CI48" s="5" t="s">
        <v>1905</v>
      </c>
      <c r="CJ48" s="5" t="s">
        <v>1416</v>
      </c>
      <c r="CK48" s="5" t="s">
        <v>1266</v>
      </c>
      <c r="CL48" s="5" t="s">
        <v>1381</v>
      </c>
      <c r="CM48" s="14" t="s">
        <v>2610</v>
      </c>
      <c r="CN48" s="5" t="s">
        <v>1630</v>
      </c>
      <c r="CO48" s="9" t="s">
        <v>1685</v>
      </c>
      <c r="CR48" s="14" t="s">
        <v>1299</v>
      </c>
      <c r="CS48" s="5" t="s">
        <v>2294</v>
      </c>
      <c r="CU48" s="5" t="s">
        <v>843</v>
      </c>
      <c r="CW48" s="24"/>
      <c r="DA48" s="14" t="s">
        <v>2387</v>
      </c>
      <c r="DD48" s="5" t="s">
        <v>1693</v>
      </c>
      <c r="DH48" s="25" t="s">
        <v>3022</v>
      </c>
      <c r="DI48" s="5" t="s">
        <v>2077</v>
      </c>
      <c r="DJ48" s="5" t="s">
        <v>1758</v>
      </c>
      <c r="DK48" s="5" t="s">
        <v>3100</v>
      </c>
      <c r="DL48" s="5" t="s">
        <v>3023</v>
      </c>
      <c r="DM48" s="14" t="s">
        <v>2664</v>
      </c>
      <c r="DN48" s="5" t="s">
        <v>1744</v>
      </c>
      <c r="DQ48" s="5" t="s">
        <v>2296</v>
      </c>
      <c r="DR48" s="5" t="s">
        <v>1790</v>
      </c>
      <c r="DU48" s="5" t="s">
        <v>2245</v>
      </c>
      <c r="DZ48" s="5" t="s">
        <v>1303</v>
      </c>
      <c r="EA48" s="14" t="s">
        <v>2247</v>
      </c>
      <c r="EE48" s="14" t="s">
        <v>3040</v>
      </c>
      <c r="EG48" s="5" t="s">
        <v>3225</v>
      </c>
      <c r="EM48" s="5" t="s">
        <v>1154</v>
      </c>
      <c r="EO48" s="12" t="s">
        <v>2611</v>
      </c>
      <c r="EQ48" s="14" t="s">
        <v>1439</v>
      </c>
      <c r="ES48" s="5"/>
      <c r="ET48" s="5" t="s">
        <v>1811</v>
      </c>
      <c r="EY48" s="5" t="s">
        <v>1323</v>
      </c>
      <c r="FD48" s="25" t="s">
        <v>1831</v>
      </c>
      <c r="FJ48" s="5" t="s">
        <v>1720</v>
      </c>
      <c r="FK48" s="14" t="s">
        <v>2814</v>
      </c>
      <c r="FM48" s="5" t="s">
        <v>1548</v>
      </c>
      <c r="FN48" s="5" t="s">
        <v>1644</v>
      </c>
      <c r="FP48" s="5" t="s">
        <v>2099</v>
      </c>
      <c r="FQ48" s="5" t="s">
        <v>1448</v>
      </c>
      <c r="FR48" s="5" t="s">
        <v>1013</v>
      </c>
      <c r="FS48" s="5" t="s">
        <v>2240</v>
      </c>
      <c r="FT48" s="14" t="s">
        <v>2740</v>
      </c>
      <c r="FX48" s="5" t="s">
        <v>1334</v>
      </c>
      <c r="FY48" s="5" t="s">
        <v>2191</v>
      </c>
      <c r="GA48" s="5" t="s">
        <v>1847</v>
      </c>
      <c r="GB48" s="5" t="s">
        <v>1039</v>
      </c>
      <c r="GF48" s="5" t="s">
        <v>1290</v>
      </c>
      <c r="GH48" s="5" t="s">
        <v>2246</v>
      </c>
      <c r="GI48" s="5" t="s">
        <v>1171</v>
      </c>
      <c r="GM48" s="5" t="s">
        <v>1841</v>
      </c>
      <c r="GN48" s="5" t="s">
        <v>1451</v>
      </c>
      <c r="GO48" s="5" t="s">
        <v>1369</v>
      </c>
      <c r="GQ48" s="5" t="s">
        <v>3206</v>
      </c>
      <c r="GR48" s="10" t="s">
        <v>2922</v>
      </c>
      <c r="GS48" s="5" t="s">
        <v>3277</v>
      </c>
      <c r="GU48" s="5" t="s">
        <v>1558</v>
      </c>
      <c r="GW48" s="5" t="s">
        <v>2185</v>
      </c>
      <c r="GX48" s="14" t="s">
        <v>2436</v>
      </c>
      <c r="GY48" s="5" t="s">
        <v>1477</v>
      </c>
      <c r="GZ48" s="5" t="s">
        <v>1374</v>
      </c>
      <c r="HB48" s="5" t="s">
        <v>2321</v>
      </c>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c r="IW48" s="49"/>
      <c r="IX48" s="49"/>
      <c r="IY48" s="49"/>
      <c r="IZ48" s="49"/>
      <c r="JA48" s="49"/>
      <c r="JB48" s="49"/>
      <c r="JC48" s="49"/>
      <c r="JD48" s="49"/>
      <c r="JE48" s="49"/>
      <c r="JF48" s="49"/>
      <c r="JG48" s="49"/>
    </row>
    <row r="49" spans="1:212" ht="30" customHeight="1" x14ac:dyDescent="0.25">
      <c r="A49" s="69" t="s">
        <v>2938</v>
      </c>
      <c r="B49" s="12" t="s">
        <v>3289</v>
      </c>
      <c r="G49" s="12" t="s">
        <v>3123</v>
      </c>
      <c r="K49" s="12" t="s">
        <v>3124</v>
      </c>
      <c r="M49" s="12" t="s">
        <v>3238</v>
      </c>
      <c r="O49" s="12" t="s">
        <v>3319</v>
      </c>
      <c r="P49" s="12" t="s">
        <v>3185</v>
      </c>
      <c r="Q49" s="12" t="s">
        <v>3301</v>
      </c>
      <c r="T49" s="12" t="s">
        <v>3125</v>
      </c>
      <c r="V49" s="12" t="s">
        <v>3294</v>
      </c>
      <c r="AA49" s="12" t="s">
        <v>3157</v>
      </c>
      <c r="AC49" s="12" t="s">
        <v>3126</v>
      </c>
      <c r="AG49" s="12" t="s">
        <v>3127</v>
      </c>
      <c r="AI49" s="12" t="s">
        <v>3128</v>
      </c>
      <c r="AJ49" s="12" t="s">
        <v>3266</v>
      </c>
      <c r="AN49" s="12" t="s">
        <v>3198</v>
      </c>
      <c r="AR49" s="12" t="s">
        <v>3252</v>
      </c>
      <c r="AS49" s="12" t="s">
        <v>3203</v>
      </c>
      <c r="AT49" s="12" t="s">
        <v>3129</v>
      </c>
      <c r="AV49" s="12" t="s">
        <v>3246</v>
      </c>
      <c r="AZ49" s="12" t="s">
        <v>3196</v>
      </c>
      <c r="BF49" s="12" t="s">
        <v>3130</v>
      </c>
      <c r="BG49" s="12" t="s">
        <v>3261</v>
      </c>
      <c r="BH49" s="12" t="s">
        <v>3071</v>
      </c>
      <c r="BM49" s="12" t="s">
        <v>3131</v>
      </c>
      <c r="BS49" s="12" t="s">
        <v>3132</v>
      </c>
      <c r="BW49" s="12" t="s">
        <v>3298</v>
      </c>
      <c r="CF49" s="12" t="s">
        <v>3133</v>
      </c>
      <c r="CG49" s="12" t="s">
        <v>3179</v>
      </c>
      <c r="CH49" s="12" t="s">
        <v>3134</v>
      </c>
      <c r="CI49" s="12" t="s">
        <v>3135</v>
      </c>
      <c r="CJ49" s="12" t="s">
        <v>3136</v>
      </c>
      <c r="CN49" s="12" t="s">
        <v>3307</v>
      </c>
      <c r="CO49" s="12" t="s">
        <v>3137</v>
      </c>
      <c r="CQ49" s="12" t="s">
        <v>3182</v>
      </c>
      <c r="DA49" s="12" t="s">
        <v>3138</v>
      </c>
      <c r="DB49" s="12" t="s">
        <v>3097</v>
      </c>
      <c r="DC49" s="12" t="s">
        <v>3139</v>
      </c>
      <c r="DH49" s="12" t="s">
        <v>3235</v>
      </c>
      <c r="DK49" s="12" t="s">
        <v>3140</v>
      </c>
      <c r="DU49" s="12" t="s">
        <v>3258</v>
      </c>
      <c r="DV49" s="12" t="s">
        <v>3093</v>
      </c>
      <c r="EE49" s="12" t="s">
        <v>3141</v>
      </c>
      <c r="EF49" s="12" t="s">
        <v>3142</v>
      </c>
      <c r="EG49" s="12" t="s">
        <v>3227</v>
      </c>
      <c r="EI49" s="12" t="s">
        <v>3312</v>
      </c>
      <c r="EJ49" s="12" t="s">
        <v>3143</v>
      </c>
      <c r="EM49" s="12" t="s">
        <v>3193</v>
      </c>
      <c r="EO49" s="12" t="s">
        <v>3232</v>
      </c>
      <c r="ES49" s="12" t="s">
        <v>3180</v>
      </c>
      <c r="ET49" s="12" t="s">
        <v>3121</v>
      </c>
      <c r="EX49" s="12" t="s">
        <v>3253</v>
      </c>
      <c r="FA49" s="12" t="s">
        <v>3144</v>
      </c>
      <c r="FB49" s="12" t="s">
        <v>3145</v>
      </c>
      <c r="FE49" s="12" t="s">
        <v>3264</v>
      </c>
      <c r="FF49" s="12" t="s">
        <v>3076</v>
      </c>
      <c r="FG49" s="12" t="s">
        <v>3174</v>
      </c>
      <c r="FI49" s="12" t="s">
        <v>3146</v>
      </c>
      <c r="FL49" s="12" t="s">
        <v>3147</v>
      </c>
      <c r="FO49" s="12" t="s">
        <v>3106</v>
      </c>
      <c r="FP49" s="12" t="s">
        <v>3154</v>
      </c>
      <c r="FU49" s="12" t="s">
        <v>3304</v>
      </c>
      <c r="FW49" s="12" t="s">
        <v>3188</v>
      </c>
      <c r="FZ49" s="12" t="s">
        <v>3187</v>
      </c>
      <c r="GB49" s="12" t="s">
        <v>3173</v>
      </c>
      <c r="GE49" s="12" t="s">
        <v>3148</v>
      </c>
      <c r="GH49" s="12" t="s">
        <v>3111</v>
      </c>
      <c r="GL49" s="12" t="s">
        <v>3149</v>
      </c>
      <c r="GM49" s="12" t="s">
        <v>3181</v>
      </c>
      <c r="GO49" s="12" t="s">
        <v>3155</v>
      </c>
      <c r="GP49" s="12" t="s">
        <v>3150</v>
      </c>
      <c r="GQ49" s="12" t="s">
        <v>3213</v>
      </c>
      <c r="GR49" s="12" t="s">
        <v>3151</v>
      </c>
      <c r="GV49" s="12" t="s">
        <v>3240</v>
      </c>
      <c r="GX49" s="12" t="s">
        <v>3152</v>
      </c>
      <c r="HA49" s="12" t="s">
        <v>3221</v>
      </c>
      <c r="HB49" s="12" t="s">
        <v>3153</v>
      </c>
      <c r="HD49" s="12" t="s">
        <v>3233</v>
      </c>
    </row>
    <row r="50" spans="1:212" ht="30" customHeight="1" x14ac:dyDescent="0.25">
      <c r="A50" s="69" t="s">
        <v>2799</v>
      </c>
      <c r="B50" s="12"/>
      <c r="G50" s="12" t="s">
        <v>3321</v>
      </c>
      <c r="K50" s="12" t="s">
        <v>3323</v>
      </c>
      <c r="M50" s="12"/>
      <c r="O50" s="12" t="s">
        <v>3327</v>
      </c>
      <c r="P50" s="12" t="s">
        <v>3329</v>
      </c>
      <c r="Q50" s="12"/>
      <c r="T50" s="12" t="s">
        <v>3331</v>
      </c>
      <c r="V50" s="12"/>
      <c r="AA50" s="12" t="s">
        <v>3333</v>
      </c>
      <c r="AC50" s="12" t="s">
        <v>3335</v>
      </c>
      <c r="AG50" s="12" t="s">
        <v>3337</v>
      </c>
      <c r="AI50" s="12" t="s">
        <v>3339</v>
      </c>
      <c r="AJ50" s="12" t="s">
        <v>3341</v>
      </c>
      <c r="AN50" s="12" t="s">
        <v>3343</v>
      </c>
      <c r="AR50" s="12" t="s">
        <v>3345</v>
      </c>
      <c r="AS50" s="12" t="s">
        <v>3347</v>
      </c>
      <c r="AT50" s="12"/>
      <c r="AV50" s="12" t="s">
        <v>3349</v>
      </c>
      <c r="AZ50" s="12" t="s">
        <v>3351</v>
      </c>
      <c r="BF50" s="12"/>
      <c r="BG50" s="12" t="s">
        <v>3353</v>
      </c>
      <c r="BH50" s="12" t="s">
        <v>3360</v>
      </c>
      <c r="BM50" s="12" t="s">
        <v>3362</v>
      </c>
      <c r="BS50" s="12" t="s">
        <v>3364</v>
      </c>
      <c r="BW50" s="12" t="s">
        <v>3366</v>
      </c>
      <c r="CF50" s="12"/>
      <c r="CG50" s="12"/>
      <c r="CH50" s="12"/>
      <c r="CI50" s="12"/>
      <c r="CJ50" s="12"/>
      <c r="CN50" s="12"/>
      <c r="CO50" s="12" t="s">
        <v>3368</v>
      </c>
      <c r="CQ50" s="12" t="s">
        <v>3370</v>
      </c>
      <c r="DA50" s="12" t="s">
        <v>3372</v>
      </c>
      <c r="DB50" s="12" t="s">
        <v>3374</v>
      </c>
      <c r="DC50" s="12"/>
      <c r="DH50" s="12"/>
      <c r="DK50" s="12" t="s">
        <v>3376</v>
      </c>
      <c r="DU50" s="12" t="s">
        <v>3380</v>
      </c>
      <c r="DV50" s="12" t="s">
        <v>3381</v>
      </c>
      <c r="EE50" s="12" t="s">
        <v>3383</v>
      </c>
      <c r="EF50" s="12" t="s">
        <v>3385</v>
      </c>
      <c r="EG50" s="12" t="s">
        <v>3387</v>
      </c>
      <c r="EI50" s="12" t="s">
        <v>3389</v>
      </c>
      <c r="EJ50" s="12"/>
      <c r="EM50" s="12"/>
      <c r="EO50" s="12" t="s">
        <v>3391</v>
      </c>
      <c r="ES50" s="12" t="s">
        <v>3393</v>
      </c>
      <c r="ET50" s="12"/>
      <c r="EX50" s="12" t="s">
        <v>3395</v>
      </c>
      <c r="FA50" s="12"/>
      <c r="FB50" s="12"/>
      <c r="FE50" s="12"/>
      <c r="FF50" s="12" t="s">
        <v>3399</v>
      </c>
      <c r="FG50" s="12"/>
      <c r="FI50" s="12" t="s">
        <v>3401</v>
      </c>
      <c r="FL50" s="12" t="s">
        <v>3403</v>
      </c>
      <c r="FO50" s="12" t="s">
        <v>3405</v>
      </c>
      <c r="FP50" s="12"/>
      <c r="FU50" s="12"/>
      <c r="FW50" s="12" t="s">
        <v>3407</v>
      </c>
      <c r="FZ50" s="12" t="s">
        <v>3409</v>
      </c>
      <c r="GB50" s="12"/>
      <c r="GE50" s="12" t="s">
        <v>3411</v>
      </c>
      <c r="GH50" s="12" t="s">
        <v>3413</v>
      </c>
      <c r="GL50" s="12"/>
      <c r="GM50" s="12"/>
      <c r="GO50" s="12" t="s">
        <v>3415</v>
      </c>
      <c r="GP50" s="12"/>
      <c r="GQ50" s="12"/>
      <c r="GR50" s="12"/>
      <c r="GV50" s="12"/>
      <c r="GX50" s="12" t="s">
        <v>3419</v>
      </c>
      <c r="HA50" s="12"/>
      <c r="HB50" s="12" t="s">
        <v>3421</v>
      </c>
      <c r="HD50" s="12" t="s">
        <v>3423</v>
      </c>
    </row>
    <row r="51" spans="1:212" ht="29.45" customHeight="1" x14ac:dyDescent="0.25">
      <c r="A51" s="69" t="s">
        <v>3320</v>
      </c>
      <c r="B51" s="12" t="s">
        <v>3290</v>
      </c>
      <c r="G51" s="12" t="s">
        <v>3322</v>
      </c>
      <c r="K51" s="12" t="s">
        <v>3324</v>
      </c>
      <c r="M51" s="12" t="s">
        <v>3326</v>
      </c>
      <c r="O51" s="12" t="s">
        <v>3328</v>
      </c>
      <c r="P51" s="12" t="s">
        <v>3330</v>
      </c>
      <c r="Q51" s="12" t="s">
        <v>3302</v>
      </c>
      <c r="T51" s="12" t="s">
        <v>3332</v>
      </c>
      <c r="V51" s="12" t="s">
        <v>3295</v>
      </c>
      <c r="AA51" s="12" t="s">
        <v>3334</v>
      </c>
      <c r="AC51" s="12" t="s">
        <v>3336</v>
      </c>
      <c r="AG51" s="12" t="s">
        <v>3338</v>
      </c>
      <c r="AI51" s="12" t="s">
        <v>3340</v>
      </c>
      <c r="AJ51" s="12" t="s">
        <v>3342</v>
      </c>
      <c r="AN51" s="12" t="s">
        <v>3344</v>
      </c>
      <c r="AR51" s="12" t="s">
        <v>3346</v>
      </c>
      <c r="AS51" s="12" t="s">
        <v>3348</v>
      </c>
      <c r="AT51" s="12" t="s">
        <v>2939</v>
      </c>
      <c r="AV51" s="12" t="s">
        <v>3350</v>
      </c>
      <c r="AZ51" s="12" t="s">
        <v>3352</v>
      </c>
      <c r="BF51" s="12" t="s">
        <v>3074</v>
      </c>
      <c r="BG51" s="12" t="s">
        <v>3354</v>
      </c>
      <c r="BH51" s="12" t="s">
        <v>3361</v>
      </c>
      <c r="BM51" s="12" t="s">
        <v>3363</v>
      </c>
      <c r="BS51" s="12" t="s">
        <v>3365</v>
      </c>
      <c r="BW51" s="12" t="s">
        <v>3367</v>
      </c>
      <c r="CF51" s="12" t="s">
        <v>3038</v>
      </c>
      <c r="CG51" s="12" t="s">
        <v>3163</v>
      </c>
      <c r="CH51" s="12" t="s">
        <v>2942</v>
      </c>
      <c r="CI51" s="12" t="s">
        <v>3072</v>
      </c>
      <c r="CJ51" s="12" t="s">
        <v>3036</v>
      </c>
      <c r="CN51" s="12" t="s">
        <v>3308</v>
      </c>
      <c r="CO51" s="12" t="s">
        <v>3369</v>
      </c>
      <c r="CQ51" s="12" t="s">
        <v>3371</v>
      </c>
      <c r="DA51" s="12" t="s">
        <v>3373</v>
      </c>
      <c r="DB51" s="12" t="s">
        <v>3375</v>
      </c>
      <c r="DC51" s="12" t="s">
        <v>3059</v>
      </c>
      <c r="DH51" s="12" t="s">
        <v>3236</v>
      </c>
      <c r="DK51" s="12" t="s">
        <v>3377</v>
      </c>
      <c r="DU51" s="12" t="s">
        <v>3379</v>
      </c>
      <c r="DV51" s="12" t="s">
        <v>3382</v>
      </c>
      <c r="EE51" s="12" t="s">
        <v>3384</v>
      </c>
      <c r="EF51" s="12" t="s">
        <v>3386</v>
      </c>
      <c r="EG51" s="12" t="s">
        <v>3388</v>
      </c>
      <c r="EI51" s="12" t="s">
        <v>3390</v>
      </c>
      <c r="EJ51" s="12" t="s">
        <v>3064</v>
      </c>
      <c r="EM51" s="12" t="s">
        <v>3194</v>
      </c>
      <c r="EO51" s="12" t="s">
        <v>3392</v>
      </c>
      <c r="ES51" s="12" t="s">
        <v>3169</v>
      </c>
      <c r="ET51" s="12" t="s">
        <v>3122</v>
      </c>
      <c r="EX51" s="12" t="s">
        <v>3394</v>
      </c>
      <c r="FA51" s="12" t="s">
        <v>3075</v>
      </c>
      <c r="FB51" s="12" t="s">
        <v>3057</v>
      </c>
      <c r="FE51" s="12" t="s">
        <v>3397</v>
      </c>
      <c r="FF51" s="12" t="s">
        <v>3400</v>
      </c>
      <c r="FG51" s="12" t="s">
        <v>3175</v>
      </c>
      <c r="FI51" s="12" t="s">
        <v>3402</v>
      </c>
      <c r="FL51" s="12" t="s">
        <v>3404</v>
      </c>
      <c r="FO51" s="12" t="s">
        <v>3406</v>
      </c>
      <c r="FP51" s="12" t="s">
        <v>3118</v>
      </c>
      <c r="FU51" s="12" t="s">
        <v>3305</v>
      </c>
      <c r="FW51" s="12" t="s">
        <v>3408</v>
      </c>
      <c r="FZ51" s="12" t="s">
        <v>3410</v>
      </c>
      <c r="GB51" s="12" t="s">
        <v>3172</v>
      </c>
      <c r="GE51" s="12" t="s">
        <v>3412</v>
      </c>
      <c r="GH51" s="12" t="s">
        <v>3414</v>
      </c>
      <c r="GL51" s="12" t="s">
        <v>3051</v>
      </c>
      <c r="GM51" s="12" t="s">
        <v>3161</v>
      </c>
      <c r="GO51" s="12" t="s">
        <v>3416</v>
      </c>
      <c r="GP51" s="12" t="s">
        <v>3066</v>
      </c>
      <c r="GQ51" s="12" t="s">
        <v>3212</v>
      </c>
      <c r="GR51" s="12" t="s">
        <v>2940</v>
      </c>
      <c r="GV51" s="12" t="s">
        <v>3418</v>
      </c>
      <c r="GX51" s="12" t="s">
        <v>3420</v>
      </c>
      <c r="HA51" s="12" t="s">
        <v>3222</v>
      </c>
      <c r="HB51" s="12" t="s">
        <v>3422</v>
      </c>
      <c r="HD51" s="12" t="s">
        <v>3424</v>
      </c>
    </row>
    <row r="52" spans="1:212" ht="29.1" customHeight="1" x14ac:dyDescent="0.25">
      <c r="A52" s="69" t="s">
        <v>3325</v>
      </c>
      <c r="B52" s="12"/>
      <c r="G52" s="12"/>
      <c r="K52" s="12"/>
      <c r="M52" s="12" t="s">
        <v>3359</v>
      </c>
      <c r="O52" s="12"/>
      <c r="P52" s="12"/>
      <c r="Q52" s="12"/>
      <c r="T52" s="12"/>
      <c r="V52" s="12"/>
      <c r="AA52" s="12"/>
      <c r="AC52" s="12"/>
      <c r="AG52" s="12"/>
      <c r="AI52" s="12"/>
      <c r="AJ52" s="12" t="s">
        <v>3358</v>
      </c>
      <c r="AN52" s="12"/>
      <c r="AR52" s="12"/>
      <c r="AS52" s="12" t="s">
        <v>3357</v>
      </c>
      <c r="AT52" s="12"/>
      <c r="AV52" s="12" t="s">
        <v>3356</v>
      </c>
      <c r="AZ52" s="12"/>
      <c r="BF52" s="12"/>
      <c r="BG52" s="12" t="s">
        <v>3355</v>
      </c>
      <c r="BH52" s="12"/>
      <c r="BM52" s="12"/>
      <c r="BS52" s="12"/>
      <c r="BW52" s="12"/>
      <c r="CF52" s="12"/>
      <c r="CG52" s="12"/>
      <c r="CH52" s="12"/>
      <c r="CI52" s="12"/>
      <c r="CJ52" s="12"/>
      <c r="CN52" s="12"/>
      <c r="CO52" s="12"/>
      <c r="CQ52" s="12"/>
      <c r="DA52" s="12"/>
      <c r="DB52" s="12"/>
      <c r="DC52" s="12"/>
      <c r="DH52" s="12"/>
      <c r="DK52" s="12"/>
      <c r="DU52" s="12" t="s">
        <v>3378</v>
      </c>
      <c r="DV52" s="12"/>
      <c r="EE52" s="12"/>
      <c r="EF52" s="12"/>
      <c r="EG52" s="12"/>
      <c r="EI52" s="12"/>
      <c r="EJ52" s="12"/>
      <c r="EM52" s="12"/>
      <c r="EO52" s="12"/>
      <c r="ES52" s="12"/>
      <c r="ET52" s="12"/>
      <c r="EX52" s="12" t="s">
        <v>3396</v>
      </c>
      <c r="FA52" s="12"/>
      <c r="FB52" s="12"/>
      <c r="FE52" s="12" t="s">
        <v>3398</v>
      </c>
      <c r="FF52" s="12"/>
      <c r="FG52" s="12"/>
      <c r="FI52" s="12"/>
      <c r="FL52" s="12"/>
      <c r="FO52" s="12"/>
      <c r="FP52" s="12"/>
      <c r="FU52" s="12"/>
      <c r="FW52" s="12"/>
      <c r="FZ52" s="12"/>
      <c r="GB52" s="12"/>
      <c r="GE52" s="12"/>
      <c r="GH52" s="12"/>
      <c r="GL52" s="12"/>
      <c r="GM52" s="12"/>
      <c r="GO52" s="12"/>
      <c r="GP52" s="12"/>
      <c r="GQ52" s="12"/>
      <c r="GR52" s="12"/>
      <c r="GV52" s="12" t="s">
        <v>3417</v>
      </c>
      <c r="GX52" s="12"/>
      <c r="HA52" s="12"/>
      <c r="HB52" s="12"/>
      <c r="HD52" s="12"/>
    </row>
  </sheetData>
  <conditionalFormatting sqref="HB21">
    <cfRule type="cellIs" dxfId="0" priority="1" operator="equal">
      <formula>"YES"</formula>
    </cfRule>
  </conditionalFormatting>
  <hyperlinks>
    <hyperlink ref="CH19"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ER43" display="https://climateactiontracker.org/countries/new-zealand/assumptions/: must be gross-net approach, based on the given 1990, 2005 emissions information. &quot;When describing its NDC target, New Zealand states that the 30% reduction below 2005 levels is equivalen"/>
    <hyperlink ref="EW43" r:id="rId1" display="https://climateactiontracker.org/countries/peru/assumptions/"/>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6" sqref="B6"/>
    </sheetView>
  </sheetViews>
  <sheetFormatPr defaultRowHeight="15" x14ac:dyDescent="0.25"/>
  <cols>
    <col min="2" max="2" width="91.28515625" customWidth="1"/>
  </cols>
  <sheetData>
    <row r="1" spans="1:3" s="72" customFormat="1" x14ac:dyDescent="0.25">
      <c r="A1" s="72" t="s">
        <v>3456</v>
      </c>
      <c r="B1" s="72" t="s">
        <v>3455</v>
      </c>
      <c r="C1" s="73" t="s">
        <v>3454</v>
      </c>
    </row>
    <row r="2" spans="1:3" s="70" customFormat="1" ht="30" customHeight="1" x14ac:dyDescent="0.25">
      <c r="A2" s="70" t="s">
        <v>499</v>
      </c>
      <c r="B2" s="70" t="s">
        <v>3449</v>
      </c>
    </row>
    <row r="3" spans="1:3" s="70" customFormat="1" ht="30" customHeight="1" x14ac:dyDescent="0.25">
      <c r="A3" s="70" t="s">
        <v>550</v>
      </c>
      <c r="B3" s="70" t="s">
        <v>3450</v>
      </c>
    </row>
    <row r="4" spans="1:3" s="70" customFormat="1" ht="30" customHeight="1" x14ac:dyDescent="0.25">
      <c r="A4" s="70" t="s">
        <v>496</v>
      </c>
      <c r="B4" s="70" t="s">
        <v>3451</v>
      </c>
    </row>
    <row r="5" spans="1:3" s="70" customFormat="1" ht="30" customHeight="1" x14ac:dyDescent="0.25">
      <c r="A5" s="70" t="s">
        <v>3453</v>
      </c>
      <c r="B5" s="70" t="s">
        <v>3452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changelog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2021-04-28T07:09:39Z</dcterms:modified>
</cp:coreProperties>
</file>