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project_new\testcase\newboss\boss_api\"/>
    </mc:Choice>
  </mc:AlternateContent>
  <xr:revisionPtr revIDLastSave="0" documentId="13_ncr:1_{97F96AEB-0E83-4324-8B49-199BA70F6E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测试概要" sheetId="1" r:id="rId1"/>
    <sheet name="PrepareSql" sheetId="2" r:id="rId2"/>
    <sheet name="获取录制任务列表" sheetId="11" r:id="rId3"/>
    <sheet name="修改录制文件信息" sheetId="12" r:id="rId4"/>
    <sheet name="删除录制文件" sheetId="13" r:id="rId5"/>
    <sheet name="获取视频列表" sheetId="3" r:id="rId6"/>
    <sheet name="修改视频信息" sheetId="4" r:id="rId7"/>
    <sheet name="删除视频" sheetId="14" r:id="rId8"/>
    <sheet name="获取存储空间情况" sheetId="15" r:id="rId9"/>
    <sheet name="刷新视频上传凭证" sheetId="16" r:id="rId10"/>
    <sheet name="获取视频上传地址和凭证" sheetId="17" r:id="rId11"/>
    <sheet name="视频移进回收站" sheetId="18" r:id="rId12"/>
    <sheet name="视频从回收站恢复" sheetId="19" r:id="rId13"/>
    <sheet name="一键删除" sheetId="20" r:id="rId14"/>
    <sheet name="批量下载视频" sheetId="21" r:id="rId15"/>
    <sheet name="用例使用说明" sheetId="10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<sst xmlns="http://schemas.openxmlformats.org/spreadsheetml/2006/main" count="412" uniqueCount="164">
  <si>
    <t>测试用例概况</t>
  </si>
  <si>
    <t>项目名称</t>
  </si>
  <si>
    <t>脚本作者</t>
  </si>
  <si>
    <t>Sienna</t>
  </si>
  <si>
    <t>接口版本</t>
  </si>
  <si>
    <t>v1.6</t>
  </si>
  <si>
    <t>更新时间</t>
  </si>
  <si>
    <t>收件人邮箱</t>
  </si>
  <si>
    <t>linxy@hst.com</t>
  </si>
  <si>
    <t>不执行用例数</t>
  </si>
  <si>
    <t>测试日期</t>
  </si>
  <si>
    <t>21/06/01</t>
  </si>
  <si>
    <t>成功用例数</t>
  </si>
  <si>
    <t>总用例数</t>
  </si>
  <si>
    <t>失败用例数</t>
  </si>
  <si>
    <t>序号</t>
  </si>
  <si>
    <t>作用</t>
  </si>
  <si>
    <t>automatic</t>
  </si>
  <si>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</si>
  <si>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</si>
  <si>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</si>
  <si>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</si>
  <si>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</si>
  <si>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</si>
  <si>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</si>
  <si>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</si>
  <si>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</si>
  <si>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</si>
  <si>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</si>
  <si>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method</t>
  </si>
  <si>
    <t>params</t>
  </si>
  <si>
    <t>checkPoint_subIn</t>
  </si>
  <si>
    <t>checkPoint_subOut</t>
  </si>
  <si>
    <t>relevant</t>
  </si>
  <si>
    <t>testcase_result</t>
  </si>
  <si>
    <t>response_data</t>
  </si>
  <si>
    <t>response_time</t>
  </si>
  <si>
    <t>relevant_value</t>
  </si>
  <si>
    <t>POST</t>
  </si>
  <si>
    <t>GET</t>
  </si>
  <si>
    <t>规 则</t>
  </si>
  <si>
    <t>列名为红色，此列请必填。</t>
  </si>
  <si>
    <t>headers，params无数据时，请以英文大括号“{}”代替必填。</t>
  </si>
  <si>
    <t>报告收件人邮箱，在用例的sheet1(测试概要)中填写，可填写多个，以英文分号间隔</t>
  </si>
  <si>
    <t>用例过多，支持使用多个页签，但请保持“测试概要”和“用例使用说明”在头尾。</t>
  </si>
  <si>
    <t>除“用例级别,关键字,前置条件,步骤,期望结果,执行类型”6列外，其他列不可删除，但可添加。</t>
  </si>
  <si>
    <t>特殊字段说明</t>
  </si>
  <si>
    <t>checkPoint_subIn：检查点，设置存在的数据</t>
  </si>
  <si>
    <t>checkPoint_subOut：检查点，设置不存在的数据</t>
  </si>
  <si>
    <t>执行ice自动化，需要把转换后的slicepy脚本放在在main.py同级目录下，或者interface_request.py request_Ice方法，修改sys.path目录为存放slicepy脚本目录</t>
  </si>
  <si>
    <t>执行ice自动化字段说明，PaIsMoCl:请求接口时，参数需要调用另一个模块的类的返回值作为入参则为1；直接用*args入参，则为0</t>
  </si>
  <si>
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</si>
  <si>
    <r>
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</t>
    </r>
    <r>
      <rPr>
        <b/>
        <sz val="11"/>
        <color theme="1"/>
        <rFont val="宋体"/>
        <family val="3"/>
        <charset val="134"/>
        <scheme val="minor"/>
      </rPr>
      <t>[data:0]</t>
    </r>
    <r>
      <rPr>
        <sz val="11"/>
        <color theme="1"/>
        <rFont val="宋体"/>
        <family val="3"/>
        <charset val="134"/>
        <scheme val="minor"/>
      </rPr>
      <t>[departmentId]。</t>
    </r>
    <phoneticPr fontId="10" type="noConversion"/>
  </si>
  <si>
    <t>params：参数中存在需关联的参数时，请在json中标出，如 "status":"${status}"，</t>
    <phoneticPr fontId="10" type="noConversion"/>
  </si>
  <si>
    <t>PrepareSql表为预置数据，填写执行用例前需执行的sql</t>
    <phoneticPr fontId="10" type="noConversion"/>
  </si>
  <si>
    <t>需优化：未封装连接的ip和账号密码</t>
    <phoneticPr fontId="10" type="noConversion"/>
  </si>
  <si>
    <t>http</t>
    <phoneticPr fontId="10" type="noConversion"/>
  </si>
  <si>
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/fsmeeting/logs/bossCore.log |grep -E 'id .*?, target .*?, code [0-9]*$'"],
'pattern':['code (\d+)']}</t>
    <phoneticPr fontId="10" type="noConversion"/>
  </si>
  <si>
    <t>params，参数可以填写函数，需要正确填写模块和函数名，脚本会执行相应函数，比如{"value": "random.randint(13000000000,13999999999)"}</t>
    <phoneticPr fontId="10" type="noConversion"/>
  </si>
  <si>
    <t>ICE</t>
    <phoneticPr fontId="10" type="noConversion"/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</si>
  <si>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</si>
  <si>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</si>
  <si>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</si>
  <si>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</si>
  <si>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</si>
  <si>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</si>
  <si>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</si>
  <si>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</si>
  <si>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</si>
  <si>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</si>
  <si>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</si>
  <si>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</si>
  <si>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</si>
  <si>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SELECT userid FROM t_userinfo where companyid="55095";</t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</si>
  <si>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</si>
  <si>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</si>
  <si>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</si>
  <si>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</si>
  <si>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</si>
  <si>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</si>
  <si>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</si>
  <si>
    <t>None</t>
  </si>
  <si>
    <t>No</t>
    <phoneticPr fontId="10" type="noConversion"/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</si>
  <si>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</si>
  <si>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</si>
  <si>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</si>
  <si>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response_time</t>
    <phoneticPr fontId="10" type="noConversion"/>
  </si>
  <si>
    <t>接口耗时(s)</t>
    <phoneticPr fontId="10" type="noConversion"/>
  </si>
  <si>
    <t>boss_api接口自动化</t>
    <phoneticPr fontId="10" type="noConversion"/>
  </si>
  <si>
    <t>https://meetingapi.haoshitong.com</t>
    <phoneticPr fontId="10" type="noConversion"/>
  </si>
  <si>
    <t>Yes</t>
  </si>
  <si>
    <t>查询会议日程</t>
    <phoneticPr fontId="10" type="noConversion"/>
  </si>
  <si>
    <t>/companies/rooms</t>
    <phoneticPr fontId="10" type="noConversion"/>
  </si>
  <si>
    <t>{"content-type":"application/json","Key-Code":"${keycode}"}</t>
    <phoneticPr fontId="10" type="noConversion"/>
  </si>
  <si>
    <t>{"content-type":"application/x-www-form-urlencoded","Key-Code":"${keycode}"}</t>
    <phoneticPr fontId="10" type="noConversion"/>
  </si>
  <si>
    <t>{
  "roomName": "Test-预约000",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</si>
  <si>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/companies/rooms/schedules?startTime=2022-12-06&amp;currentPage=1&amp;pageSize=100</t>
    <phoneticPr fontId="10" type="noConversion"/>
  </si>
  <si>
    <t>success</t>
    <phoneticPr fontId="10" type="noConversion"/>
  </si>
  <si>
    <t>"code":"0000"</t>
    <phoneticPr fontId="10" type="noConversion"/>
  </si>
  <si>
    <t>/companies/rooms/instant</t>
    <phoneticPr fontId="10" type="noConversion"/>
  </si>
  <si>
    <t>{
  "userList": [
   2594195,
    3128853
  ],
  "roomName": "Testinstant",
  "maxUserCount":100
}</t>
    <phoneticPr fontId="10" type="noConversion"/>
  </si>
  <si>
    <t>创建即时会议</t>
    <phoneticPr fontId="10" type="noConversion"/>
  </si>
  <si>
    <t>"roomname":"Testinstant"</t>
    <phoneticPr fontId="10" type="noConversion"/>
  </si>
  <si>
    <t>查询历史日期，返回空</t>
    <phoneticPr fontId="10" type="noConversion"/>
  </si>
  <si>
    <t>"totalRowsAmount":0</t>
    <phoneticPr fontId="10" type="noConversion"/>
  </si>
  <si>
    <t>/companies/rooms/schedules?startTime=2021-12-06&amp;currentPage=1&amp;pageSize=100</t>
    <phoneticPr fontId="10" type="noConversion"/>
  </si>
  <si>
    <t>会议室邀请人Id为空，创建成功</t>
    <phoneticPr fontId="10" type="noConversion"/>
  </si>
  <si>
    <t>会议名称为空，创建失败</t>
    <phoneticPr fontId="10" type="noConversion"/>
  </si>
  <si>
    <t>最大人数为空，创建成功</t>
    <phoneticPr fontId="10" type="noConversion"/>
  </si>
  <si>
    <t>会议名称超长，创建失败</t>
    <phoneticPr fontId="10" type="noConversion"/>
  </si>
  <si>
    <t>{
  "userList": [
   2594195,
    3128853
  ],
  "roomName": "TestinstantTestinstantTestinstantTestinstantTestinstantTestinstantTestinstantTestinstantTestinstantTestinstant",
  "maxUserCount":100
}</t>
    <phoneticPr fontId="10" type="noConversion"/>
  </si>
  <si>
    <t>{
  "userList": [
   2594195,
    3128853
  ],
  "roomName": "",
  "maxUserCount":100
}</t>
    <phoneticPr fontId="10" type="noConversion"/>
  </si>
  <si>
    <t>{
  "userList": [
   2594195,
    3128853
  ],
  "roomName": "Testinstant",
  "maxUserCount":""
}</t>
    <phoneticPr fontId="10" type="noConversion"/>
  </si>
  <si>
    <t>{
  "userList": [
  ],
  "roomName": "Testinstant邀请人为空",
  "maxUserCount":100
}</t>
    <phoneticPr fontId="10" type="noConversion"/>
  </si>
  <si>
    <t>"roomname":"Testinstant邀请人为空"</t>
    <phoneticPr fontId="10" type="noConversion"/>
  </si>
  <si>
    <t>"code":"0075"</t>
    <phoneticPr fontId="10" type="noConversion"/>
  </si>
  <si>
    <t>"code"</t>
    <phoneticPr fontId="10" type="noConversion"/>
  </si>
  <si>
    <t>会议室名称超过64位</t>
    <phoneticPr fontId="10" type="noConversion"/>
  </si>
  <si>
    <t>{
  "roomName": "Test-预约000Test-预约000Test-预约000Test-预约000Test-预约000Test-预约000Test-预约000Test-预约000Test-预约000",
  "verifyMode": 3,
  "enableChairPwd": 0,
  "roomType": 1,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</si>
  <si>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/companies/rooms/${roomId}/auth-users</t>
    <phoneticPr fontId="10" type="noConversion"/>
  </si>
  <si>
    <t>授予用户会议室权限</t>
    <phoneticPr fontId="10" type="noConversion"/>
  </si>
  <si>
    <t>用户id不存在</t>
    <phoneticPr fontId="10" type="noConversion"/>
  </si>
  <si>
    <t>用户id为空</t>
    <phoneticPr fontId="10" type="noConversion"/>
  </si>
  <si>
    <t>会议权限不存在</t>
    <phoneticPr fontId="10" type="noConversion"/>
  </si>
  <si>
    <t>会议权限为空</t>
    <phoneticPr fontId="10" type="noConversion"/>
  </si>
  <si>
    <t>获取授权用户</t>
    <phoneticPr fontId="10" type="noConversion"/>
  </si>
  <si>
    <t>创建固定会议室</t>
    <phoneticPr fontId="10" type="noConversion"/>
  </si>
  <si>
    <t>{
  "roomName": "Test-固定000",
  "verifyMode": 3,
  "enableChairPwd": 0,
  "roomType": 0,
  "proServicesId": 35,
  "hopeStartTime": "2022-12-06 00:00:00",
  "hopeEndTime": "2023-08-25 00:00:00",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</si>
  <si>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创建周期会议室</t>
    <phoneticPr fontId="10" type="noConversion"/>
  </si>
  <si>
    <t>/companies/rooms/${roomId1}/auth-users</t>
    <phoneticPr fontId="10" type="noConversion"/>
  </si>
  <si>
    <t>{
  "userPermissions": [
    {
      "userId": 2594195,
      "permission": 1
    },
    {
      "userId": 2594195,
      "permission": 2
    }
  ]
}</t>
    <phoneticPr fontId="10" type="noConversion"/>
  </si>
  <si>
    <t>{
  "userPermissions": [
    {
      "userId": "",
      "permission": 1
    }
  ]
}</t>
    <phoneticPr fontId="10" type="noConversion"/>
  </si>
  <si>
    <t>{
  "userPermissions": [
    {
      "userId": 25941950,
      "permission": 1
    },
    {
      "userId": 3059191,
      "permission": 2
    }
  ]
}</t>
    <phoneticPr fontId="10" type="noConversion"/>
  </si>
  <si>
    <t>{
  "userPermissions": [
    {
      "userId": 2594195,
      "permission": 4
    },
    {
      "userId": 3059191,
      "permission": 2
    },
    {
      "userId": 3131135,
      "permission": 3
    }
  ]
}</t>
    <phoneticPr fontId="10" type="noConversion"/>
  </si>
  <si>
    <t>{
  "userPermissions": [
    {
      "userId": 2594195,
      "permission": ""
    },
    {
      "userId": 3059191,
      "permission": 2
    },
    {
      "userId": 3131135,
      "permission": 3
    }
  ]
}</t>
    <phoneticPr fontId="10" type="noConversion"/>
  </si>
  <si>
    <t>用户id重复,取最后权限参数</t>
    <phoneticPr fontId="10" type="noConversion"/>
  </si>
  <si>
    <t>/companies/rooms/${roomId2}/auth-users</t>
    <phoneticPr fontId="10" type="noConversion"/>
  </si>
  <si>
    <t>{
  "roomName": "Test-周例000",
  "verifyMode": 3,
  "enableChairPwd": 0,
  "roomType":2,
  "proServicesId": 35,
  "hopeStartTime": "2022-12-06 00:00:00",
  "hopeEndTime": "2023-08-25 00:00:00",
"cycleFlag":1,
"startTime":"08:00:00",
"endTime":"10:00:00",
"settingTemplateInfo":{"code":"custom","id":4,"name":"自定义","params":[{"attrCode":"reserve_presenter_video","value":"true"},{"attrCode":"open_user_av_requires_request","value":"false"}],"roles":[{"code":"mentee","permissions":[{"functionCode":"operate_public_chat"},{"functionCode":"operate_private_chat"},{"functionCode":"file_share"},{"functionCode":"auto_broadcast_own_audio"},{"functionCode":"broadcast_own_audio"},{"functionCode":"auto_broadcast_own_video"},{"functionCode":"broadcast_own_video"}]}]}
}</t>
    <phoneticPr fontId="10" type="noConversion"/>
  </si>
  <si>
    <t>${roomId}=[result][roomId]</t>
    <phoneticPr fontId="12" type="noConversion"/>
  </si>
  <si>
    <t>${roomId2}=[result][roomId]</t>
    <phoneticPr fontId="12" type="noConversion"/>
  </si>
  <si>
    <t>${roomId1}=[result][roomId]</t>
    <phoneticPr fontId="12" type="noConversion"/>
  </si>
  <si>
    <t>{
  "userPermissions": [
    {
      "userId":2594195,
      "permission": 1
    },
    {
      "userId":3059191,
      "permission": 2
    },
    {
      "userId":3131135,
      "permission": 3
    }
  ]
}</t>
    <phoneticPr fontId="10" type="noConversion"/>
  </si>
  <si>
    <t>{
  "userPermissions": [
    {
      "userId": 2594195,
      "permission": 0
    }
  ]
}</t>
    <phoneticPr fontId="10" type="noConversion"/>
  </si>
  <si>
    <t>2594195</t>
    <phoneticPr fontId="10" type="noConversion"/>
  </si>
  <si>
    <t>"code":"0047"</t>
    <phoneticPr fontId="10" type="noConversion"/>
  </si>
  <si>
    <t>"code":"0046"</t>
    <phoneticPr fontId="10" type="noConversion"/>
  </si>
  <si>
    <t>"permission":2</t>
    <phoneticPr fontId="10" type="noConversion"/>
  </si>
  <si>
    <t>PUT</t>
  </si>
  <si>
    <t>{
  "userPermissions": [
    {
      "userId": 2594195,
      "permission": 1
    }
  ]
}</t>
    <phoneticPr fontId="10" type="noConversion"/>
  </si>
  <si>
    <t>3059191</t>
  </si>
  <si>
    <t>{
  "userPermissions": [
    {
      "userId": 25941950,
      "permission": 1
    }
  ]
}</t>
    <phoneticPr fontId="10" type="noConversion"/>
  </si>
  <si>
    <t>{
  "userPermissions": [
    {
      "userId": 2594195,
      "permission": 4
    }
  ]
}</t>
    <phoneticPr fontId="10" type="noConversion"/>
  </si>
  <si>
    <t>{
  "userPermissions": [
    {
      "userId": 2594195,
      "permission": ""
    }
  ]
}</t>
    <phoneticPr fontId="10" type="noConversion"/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</si>
  <si>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</si>
  <si>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</si>
  <si>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</si>
  <si>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</si>
  <si>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"access_token"</t>
  </si>
  <si>
    <t>${access_token}=[access_token]</t>
  </si>
  <si>
    <t>{"grant_type":"password","username":"190H","password":"123456"}</t>
    <phoneticPr fontId="12" type="noConversion"/>
  </si>
  <si>
    <t>获取录制任务列表</t>
    <phoneticPr fontId="10" type="noConversion"/>
  </si>
  <si>
    <t>/api/media/v1/records-task</t>
    <phoneticPr fontId="10" type="noConversion"/>
  </si>
  <si>
    <t>https://interface.haoshitong.com</t>
    <phoneticPr fontId="10" type="noConversion"/>
  </si>
  <si>
    <t>{"content-type":"application/json","Authorization":"bearer ${access_token}"}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</si>
</sst>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sz val="11"/>
      <color theme="1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u/>
      <sz val="12"/>
      <color theme="10"/>
      <name val="Microsoft YaHei UI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 wrapText="1"/>
    </xf>
    <xf numFmtId="0" fontId="7" fillId="0" borderId="0" xfId="1"/>
    <xf numFmtId="49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9" fillId="0" borderId="1" xfId="0" applyFont="1" applyBorder="1"/>
    <xf numFmtId="0" fontId="13" fillId="0" borderId="1" xfId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nxy@h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face.haoshitong.com/" TargetMode="External"/><Relationship Id="rId2" Type="http://schemas.openxmlformats.org/officeDocument/2006/relationships/hyperlink" Target="https://oauth.haoshitong.com/" TargetMode="External"/><Relationship Id="rId1" Type="http://schemas.openxmlformats.org/officeDocument/2006/relationships/hyperlink" Target="https://interface.haoshitong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eetingapi.haoshitong.com/" TargetMode="External"/><Relationship Id="rId3" Type="http://schemas.openxmlformats.org/officeDocument/2006/relationships/hyperlink" Target="https://meetingapi.haoshitong.com/" TargetMode="External"/><Relationship Id="rId7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hyperlink" Target="https://meetingapi.haoshitong.com/" TargetMode="External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Relationship Id="rId9" Type="http://schemas.openxmlformats.org/officeDocument/2006/relationships/hyperlink" Target="https://meetingapi.haoshitong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ingapi.haoshitong.com/" TargetMode="External"/><Relationship Id="rId2" Type="http://schemas.openxmlformats.org/officeDocument/2006/relationships/hyperlink" Target="https://meetingapi.haoshitong.com/" TargetMode="External"/><Relationship Id="rId1" Type="http://schemas.openxmlformats.org/officeDocument/2006/relationships/hyperlink" Target="https://meetingapi.haoshitong.com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meetingapi.haoshitong.com/" TargetMode="External"/><Relationship Id="rId4" Type="http://schemas.openxmlformats.org/officeDocument/2006/relationships/hyperlink" Target="https://meeting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9" sqref="B9"/>
    </sheetView>
  </sheetViews>
  <sheetFormatPr defaultColWidth="8.75" defaultRowHeight="13.5" x14ac:dyDescent="0.15"/>
  <cols>
    <col min="1" max="1" width="19.875" style="17" customWidth="1"/>
    <col min="2" max="2" width="21.125" style="16" customWidth="1"/>
    <col min="3" max="3" width="21.125" style="17" customWidth="1"/>
    <col min="4" max="4" width="13.375" style="16" customWidth="1"/>
    <col min="5" max="11" width="8.75" style="17" customWidth="1"/>
    <col min="12" max="16384" width="8.75" style="17"/>
  </cols>
  <sheetData>
    <row r="1" spans="1:4" ht="16.5" customHeight="1" x14ac:dyDescent="0.15">
      <c r="A1" s="31" t="s">
        <v>0</v>
      </c>
      <c r="B1" s="32"/>
      <c r="C1" s="32"/>
      <c r="D1" s="33"/>
    </row>
    <row r="2" spans="1:4" ht="16.5" customHeight="1" x14ac:dyDescent="0.15">
      <c r="A2" s="1" t="s">
        <v>1</v>
      </c>
      <c r="B2" s="5" t="s">
        <v>88</v>
      </c>
      <c r="C2" s="18" t="s">
        <v>2</v>
      </c>
      <c r="D2" s="5" t="s">
        <v>3</v>
      </c>
    </row>
    <row r="3" spans="1:4" ht="16.5" customHeight="1" x14ac:dyDescent="0.15">
      <c r="A3" s="1" t="s">
        <v>4</v>
      </c>
      <c r="B3" s="5" t="s">
        <v>5</v>
      </c>
      <c r="C3" s="18" t="s">
        <v>6</v>
      </c>
      <c r="D3" s="3">
        <v>44520</v>
      </c>
    </row>
    <row r="4" spans="1:4" ht="16.5" customHeight="1" x14ac:dyDescent="0.15">
      <c r="A4" s="1"/>
      <c r="B4" s="5"/>
      <c r="C4" s="18"/>
      <c r="D4" s="5"/>
    </row>
    <row r="5" spans="1:4" ht="16.5" customHeight="1" x14ac:dyDescent="0.15">
      <c r="A5" s="1" t="s">
        <v>7</v>
      </c>
      <c r="B5" s="14" t="s">
        <v>8</v>
      </c>
      <c r="C5" s="15" t="s">
        <v>9</v>
      </c>
      <c r="D5" s="5">
        <v>0</v>
      </c>
    </row>
    <row r="6" spans="1:4" ht="16.5" customHeight="1" x14ac:dyDescent="0.15">
      <c r="A6" s="1" t="s">
        <v>10</v>
      </c>
      <c r="B6" s="3" t="s">
        <v>11</v>
      </c>
      <c r="C6" s="15" t="s">
        <v>12</v>
      </c>
      <c r="D6" s="5">
        <v>1</v>
      </c>
    </row>
    <row r="7" spans="1:4" ht="16.5" customHeight="1" x14ac:dyDescent="0.15">
      <c r="A7" s="1" t="s">
        <v>13</v>
      </c>
      <c r="B7" s="5">
        <v>1</v>
      </c>
      <c r="C7" s="15" t="s">
        <v>14</v>
      </c>
      <c r="D7" s="6">
        <v>0</v>
      </c>
    </row>
    <row r="8" spans="1:4" ht="16.5" customHeight="1" x14ac:dyDescent="0.15">
      <c r="A8" s="1" t="s">
        <v>87</v>
      </c>
      <c r="B8" s="2">
        <v>0</v>
      </c>
      <c r="C8" s="18"/>
      <c r="D8" s="2">
        <v>0</v>
      </c>
    </row>
    <row r="9" spans="1:4" ht="16.5" customHeight="1" x14ac:dyDescent="0.15">
      <c r="B9" s="2"/>
      <c r="C9" s="18"/>
      <c r="D9" s="2"/>
    </row>
    <row r="10" spans="1:4" ht="16.5" customHeight="1" x14ac:dyDescent="0.15">
      <c r="A10" s="1"/>
      <c r="B10" s="2"/>
      <c r="C10" s="18"/>
      <c r="D10" s="2"/>
    </row>
    <row r="11" spans="1:4" ht="16.5" customHeight="1" x14ac:dyDescent="0.15">
      <c r="A11" s="1"/>
      <c r="B11" s="2"/>
      <c r="C11" s="18"/>
      <c r="D11" s="2"/>
    </row>
    <row r="12" spans="1:4" ht="16.5" customHeight="1" x14ac:dyDescent="0.15">
      <c r="A12" s="1"/>
      <c r="B12" s="3"/>
      <c r="C12" s="18"/>
      <c r="D12" s="4"/>
    </row>
  </sheetData>
  <mergeCells count="1">
    <mergeCell ref="A1:D1"/>
  </mergeCells>
  <phoneticPr fontId="10" type="noConversion"/>
  <hyperlinks>
    <hyperlink ref="B5" r:id="rId1" xr:uid="{00000000-0004-0000-0000-000000000000}"/>
  </hyperlinks>
  <pageMargins left="0.75" right="0.75" top="1" bottom="1" header="0.51180555555555596" footer="0.51180555555555596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9C36-DCAC-48B7-9697-3DED49ADE068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E493-C2F2-478E-A242-965BE8C6B1D7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439-362A-4175-9624-6E41A1419D30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4DF71-E337-40AC-88C5-E6C2D02A7334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F8FD-A050-448B-9DD9-06C461FD0B7E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E60-F6BD-4427-AAFA-55379BE0051B}">
  <dimension ref="A1"/>
  <sheetViews>
    <sheetView workbookViewId="0">
      <selection activeCell="N35" sqref="N35"/>
    </sheetView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A18" sqref="A18:B18"/>
    </sheetView>
  </sheetViews>
  <sheetFormatPr defaultRowHeight="13.5" x14ac:dyDescent="0.15"/>
  <cols>
    <col min="2" max="2" width="101.875" style="12" customWidth="1"/>
    <col min="3" max="3" width="34" bestFit="1" customWidth="1"/>
  </cols>
  <sheetData>
    <row r="1" spans="1:3" ht="21.75" customHeight="1" x14ac:dyDescent="0.15">
      <c r="A1" s="7" t="s">
        <v>15</v>
      </c>
      <c r="B1" s="7" t="s">
        <v>40</v>
      </c>
    </row>
    <row r="2" spans="1:3" ht="20.100000000000001" customHeight="1" x14ac:dyDescent="0.15">
      <c r="A2" s="10">
        <v>1</v>
      </c>
      <c r="B2" s="8" t="s">
        <v>41</v>
      </c>
    </row>
    <row r="3" spans="1:3" ht="20.100000000000001" customHeight="1" x14ac:dyDescent="0.15">
      <c r="A3" s="10">
        <v>2</v>
      </c>
      <c r="B3" s="8" t="s">
        <v>42</v>
      </c>
      <c r="C3" s="9"/>
    </row>
    <row r="4" spans="1:3" ht="20.100000000000001" customHeight="1" x14ac:dyDescent="0.15">
      <c r="A4" s="10">
        <v>3</v>
      </c>
      <c r="B4" s="8" t="s">
        <v>43</v>
      </c>
    </row>
    <row r="5" spans="1:3" ht="20.100000000000001" customHeight="1" x14ac:dyDescent="0.15">
      <c r="A5" s="10">
        <v>4</v>
      </c>
      <c r="B5" s="8" t="s">
        <v>44</v>
      </c>
    </row>
    <row r="6" spans="1:3" ht="20.100000000000001" customHeight="1" x14ac:dyDescent="0.15">
      <c r="A6" s="10">
        <v>5</v>
      </c>
      <c r="B6" s="8" t="s">
        <v>45</v>
      </c>
    </row>
    <row r="7" spans="1:3" ht="28.5" customHeight="1" x14ac:dyDescent="0.15">
      <c r="A7" s="10">
        <v>6</v>
      </c>
      <c r="B7" s="13"/>
    </row>
    <row r="8" spans="1:3" ht="20.100000000000001" customHeight="1" x14ac:dyDescent="0.15">
      <c r="A8" s="10">
        <v>7</v>
      </c>
      <c r="B8" s="8"/>
    </row>
    <row r="9" spans="1:3" ht="20.100000000000001" customHeight="1" x14ac:dyDescent="0.15">
      <c r="A9" s="10">
        <v>8</v>
      </c>
      <c r="B9" s="11" t="s">
        <v>46</v>
      </c>
    </row>
    <row r="10" spans="1:3" ht="20.100000000000001" customHeight="1" x14ac:dyDescent="0.15">
      <c r="A10" s="10">
        <v>9</v>
      </c>
      <c r="B10" s="8" t="s">
        <v>47</v>
      </c>
    </row>
    <row r="11" spans="1:3" ht="20.100000000000001" customHeight="1" x14ac:dyDescent="0.15">
      <c r="A11" s="10">
        <v>10</v>
      </c>
      <c r="B11" s="8" t="s">
        <v>48</v>
      </c>
    </row>
    <row r="12" spans="1:3" ht="20.100000000000001" customHeight="1" x14ac:dyDescent="0.15">
      <c r="A12" s="10">
        <v>11</v>
      </c>
      <c r="B12" s="13" t="s">
        <v>52</v>
      </c>
    </row>
    <row r="13" spans="1:3" ht="20.100000000000001" customHeight="1" x14ac:dyDescent="0.15">
      <c r="A13" s="10">
        <v>12</v>
      </c>
      <c r="B13" s="8" t="s">
        <v>53</v>
      </c>
    </row>
    <row r="14" spans="1:3" ht="20.100000000000001" customHeight="1" x14ac:dyDescent="0.15">
      <c r="A14" s="10">
        <v>13</v>
      </c>
      <c r="B14" s="8" t="s">
        <v>54</v>
      </c>
      <c r="C14" s="8" t="s">
        <v>55</v>
      </c>
    </row>
    <row r="15" spans="1:3" ht="27" customHeight="1" x14ac:dyDescent="0.15">
      <c r="A15" s="34" t="s">
        <v>56</v>
      </c>
      <c r="B15" s="34"/>
    </row>
    <row r="16" spans="1:3" ht="27" customHeight="1" x14ac:dyDescent="0.15">
      <c r="A16" s="10">
        <v>14</v>
      </c>
      <c r="B16" s="13" t="s">
        <v>57</v>
      </c>
    </row>
    <row r="17" spans="1:2" ht="75.75" customHeight="1" x14ac:dyDescent="0.15">
      <c r="A17" s="10">
        <v>15</v>
      </c>
      <c r="B17" s="8" t="s">
        <v>58</v>
      </c>
    </row>
    <row r="18" spans="1:2" ht="20.100000000000001" customHeight="1" x14ac:dyDescent="0.15">
      <c r="A18" s="34" t="s">
        <v>59</v>
      </c>
      <c r="B18" s="34"/>
    </row>
    <row r="19" spans="1:2" ht="20.100000000000001" customHeight="1" x14ac:dyDescent="0.15">
      <c r="A19">
        <v>16</v>
      </c>
      <c r="B19" s="13" t="s">
        <v>49</v>
      </c>
    </row>
    <row r="20" spans="1:2" ht="20.100000000000001" customHeight="1" x14ac:dyDescent="0.15">
      <c r="A20">
        <v>17</v>
      </c>
      <c r="B20" s="13" t="s">
        <v>50</v>
      </c>
    </row>
    <row r="21" spans="1:2" ht="20.100000000000001" customHeight="1" x14ac:dyDescent="0.15">
      <c r="B21" s="13" t="s">
        <v>51</v>
      </c>
    </row>
  </sheetData>
  <mergeCells count="2">
    <mergeCell ref="A15:B15"/>
    <mergeCell ref="A18:B18"/>
  </mergeCells>
  <phoneticPr fontId="10" type="noConversion"/>
  <dataValidations count="1">
    <dataValidation showInputMessage="1" showErrorMessage="1" sqref="B3" xr:uid="{87296095-0BC4-40A4-99F4-72964645CA42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O2" sqref="O2:O4"/>
    </sheetView>
  </sheetViews>
  <sheetFormatPr defaultRowHeight="13.5" x14ac:dyDescent="0.15"/>
  <cols>
    <col min="2" max="2" width="16.375" style="12" customWidth="1"/>
    <col min="3" max="3" width="11.375" style="12" customWidth="1"/>
    <col min="4" max="4" width="9.625" style="12" customWidth="1"/>
    <col min="5" max="5" width="11" style="12" customWidth="1"/>
    <col min="6" max="6" width="12.875" style="12" customWidth="1"/>
    <col min="7" max="8" width="13.625" style="12" customWidth="1"/>
    <col min="9" max="9" width="10.25" style="12" customWidth="1"/>
    <col min="10" max="10" width="14.125" style="12" customWidth="1"/>
    <col min="11" max="11" width="10.375" style="12" customWidth="1"/>
    <col min="12" max="12" width="10.75" style="12" customWidth="1"/>
    <col min="13" max="13" width="61.125" style="12" customWidth="1"/>
  </cols>
  <sheetData>
    <row r="1" spans="1:15" s="26" customFormat="1" ht="17.25" customHeight="1" x14ac:dyDescent="0.15">
      <c r="A1" s="25" t="s">
        <v>18</v>
      </c>
      <c r="B1" s="25" t="s">
        <v>16</v>
      </c>
      <c r="C1" s="25" t="s">
        <v>60</v>
      </c>
      <c r="D1" s="25" t="s">
        <v>61</v>
      </c>
      <c r="E1" s="25" t="s">
        <v>62</v>
      </c>
      <c r="F1" s="25" t="s">
        <v>63</v>
      </c>
      <c r="G1" s="25" t="s">
        <v>64</v>
      </c>
      <c r="H1" s="25" t="s">
        <v>65</v>
      </c>
      <c r="I1" s="25" t="s">
        <v>66</v>
      </c>
      <c r="J1" s="25" t="s">
        <v>67</v>
      </c>
      <c r="K1" s="25" t="s">
        <v>68</v>
      </c>
      <c r="L1" s="25" t="s">
        <v>69</v>
      </c>
      <c r="M1" s="25" t="s">
        <v>70</v>
      </c>
      <c r="N1" s="25" t="s">
        <v>71</v>
      </c>
      <c r="O1" s="25" t="s">
        <v>17</v>
      </c>
    </row>
    <row r="2" spans="1:15" ht="16.5" x14ac:dyDescent="0.3">
      <c r="A2" s="27">
        <v>1</v>
      </c>
      <c r="B2" s="27" t="s">
        <v>72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7" t="s">
        <v>73</v>
      </c>
      <c r="N2" s="28"/>
      <c r="O2" s="25" t="s">
        <v>82</v>
      </c>
    </row>
    <row r="3" spans="1:15" ht="16.5" x14ac:dyDescent="0.15">
      <c r="A3" s="25">
        <v>3</v>
      </c>
      <c r="B3" s="25">
        <v>2</v>
      </c>
      <c r="C3" s="25" t="s">
        <v>74</v>
      </c>
      <c r="D3" s="25">
        <v>2201</v>
      </c>
      <c r="E3" s="25" t="s">
        <v>75</v>
      </c>
      <c r="F3" s="25" t="s">
        <v>76</v>
      </c>
      <c r="G3" s="25">
        <v>3306</v>
      </c>
      <c r="H3" s="25" t="s">
        <v>77</v>
      </c>
      <c r="I3" s="25" t="s">
        <v>78</v>
      </c>
      <c r="J3" s="25" t="s">
        <v>78</v>
      </c>
      <c r="K3" s="25" t="s">
        <v>78</v>
      </c>
      <c r="L3" s="25" t="s">
        <v>79</v>
      </c>
      <c r="M3" s="25" t="s">
        <v>80</v>
      </c>
      <c r="N3" s="25" t="s">
        <v>81</v>
      </c>
      <c r="O3" s="25" t="s">
        <v>82</v>
      </c>
    </row>
    <row r="4" spans="1:15" ht="16.5" x14ac:dyDescent="0.3">
      <c r="A4" s="25">
        <v>4</v>
      </c>
      <c r="B4" s="25">
        <v>3</v>
      </c>
      <c r="C4" s="29"/>
      <c r="D4" s="29"/>
      <c r="E4" s="29"/>
      <c r="F4" s="29"/>
      <c r="G4" s="25">
        <v>3306</v>
      </c>
      <c r="H4" s="25" t="s">
        <v>83</v>
      </c>
      <c r="I4" s="25" t="s">
        <v>78</v>
      </c>
      <c r="J4" s="25" t="s">
        <v>78</v>
      </c>
      <c r="K4" s="25" t="s">
        <v>78</v>
      </c>
      <c r="L4" s="29"/>
      <c r="M4" s="25" t="s">
        <v>84</v>
      </c>
      <c r="N4" s="25" t="s">
        <v>85</v>
      </c>
      <c r="O4" s="25" t="s">
        <v>82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CB9D-8DA5-4C77-A382-986DD74FEAD4}">
  <dimension ref="A1:U6"/>
  <sheetViews>
    <sheetView tabSelected="1" workbookViewId="0">
      <selection activeCell="M5" sqref="M5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86</v>
      </c>
      <c r="U1" s="19" t="s">
        <v>37</v>
      </c>
    </row>
    <row r="2" spans="1:21" ht="69" customHeight="1" x14ac:dyDescent="0.3">
      <c r="A2" s="24">
        <v>1</v>
      </c>
      <c r="B2" s="19" t="s">
        <v>153</v>
      </c>
      <c r="C2" s="19"/>
      <c r="D2" s="19"/>
      <c r="E2" s="19"/>
      <c r="F2" s="19"/>
      <c r="G2" s="19"/>
      <c r="H2" s="30" t="s">
        <v>154</v>
      </c>
      <c r="I2" s="19" t="s">
        <v>155</v>
      </c>
      <c r="J2" s="19" t="s">
        <v>38</v>
      </c>
      <c r="K2" s="19" t="s">
        <v>156</v>
      </c>
      <c r="L2" s="19"/>
      <c r="M2" s="19" t="s">
        <v>159</v>
      </c>
      <c r="N2" s="21" t="s">
        <v>157</v>
      </c>
      <c r="O2" s="21"/>
      <c r="P2" s="19" t="s">
        <v>158</v>
      </c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160</v>
      </c>
      <c r="C3" s="19"/>
      <c r="D3" s="19"/>
      <c r="E3" s="19"/>
      <c r="F3" s="19"/>
      <c r="G3" s="19"/>
      <c r="H3" s="14" t="s">
        <v>162</v>
      </c>
      <c r="I3" s="19" t="s">
        <v>161</v>
      </c>
      <c r="J3" s="19" t="s">
        <v>38</v>
      </c>
      <c r="K3" s="19" t="s">
        <v>163</v>
      </c>
      <c r="L3" s="19"/>
      <c r="M3" s="19" t="s">
        <v>95</v>
      </c>
      <c r="N3" s="21" t="s">
        <v>98</v>
      </c>
      <c r="O3" s="21"/>
      <c r="P3" s="19" t="s">
        <v>138</v>
      </c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2</v>
      </c>
      <c r="B4" s="19" t="s">
        <v>126</v>
      </c>
      <c r="C4" s="19"/>
      <c r="D4" s="19"/>
      <c r="E4" s="19"/>
      <c r="F4" s="19"/>
      <c r="G4" s="19"/>
      <c r="H4" s="14" t="s">
        <v>162</v>
      </c>
      <c r="I4" s="19" t="s">
        <v>92</v>
      </c>
      <c r="J4" s="19" t="s">
        <v>38</v>
      </c>
      <c r="K4" s="19" t="s">
        <v>93</v>
      </c>
      <c r="L4" s="19"/>
      <c r="M4" s="19" t="s">
        <v>127</v>
      </c>
      <c r="N4" s="21" t="s">
        <v>98</v>
      </c>
      <c r="O4" s="21"/>
      <c r="P4" s="19" t="s">
        <v>140</v>
      </c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2</v>
      </c>
      <c r="B5" s="19" t="s">
        <v>128</v>
      </c>
      <c r="C5" s="19"/>
      <c r="D5" s="19"/>
      <c r="E5" s="19"/>
      <c r="F5" s="19"/>
      <c r="G5" s="19"/>
      <c r="H5" s="14" t="s">
        <v>162</v>
      </c>
      <c r="I5" s="19" t="s">
        <v>92</v>
      </c>
      <c r="J5" s="19" t="s">
        <v>38</v>
      </c>
      <c r="K5" s="19" t="s">
        <v>93</v>
      </c>
      <c r="L5" s="19"/>
      <c r="M5" s="19" t="s">
        <v>137</v>
      </c>
      <c r="N5" s="21" t="s">
        <v>98</v>
      </c>
      <c r="O5" s="21"/>
      <c r="P5" s="19" t="s">
        <v>139</v>
      </c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2</v>
      </c>
      <c r="B6" s="19" t="s">
        <v>117</v>
      </c>
      <c r="C6" s="19"/>
      <c r="D6" s="19"/>
      <c r="E6" s="19"/>
      <c r="F6" s="19"/>
      <c r="G6" s="19"/>
      <c r="H6" s="14" t="s">
        <v>162</v>
      </c>
      <c r="I6" s="19" t="s">
        <v>92</v>
      </c>
      <c r="J6" s="19" t="s">
        <v>38</v>
      </c>
      <c r="K6" s="19" t="s">
        <v>93</v>
      </c>
      <c r="L6" s="19"/>
      <c r="M6" s="19" t="s">
        <v>118</v>
      </c>
      <c r="N6" s="21" t="s">
        <v>115</v>
      </c>
      <c r="O6" s="21"/>
      <c r="P6" s="19"/>
      <c r="Q6" s="19" t="s">
        <v>90</v>
      </c>
      <c r="R6" s="19"/>
      <c r="S6" s="19"/>
      <c r="T6" s="19"/>
      <c r="U6" s="19"/>
    </row>
  </sheetData>
  <phoneticPr fontId="12" type="noConversion"/>
  <dataValidations count="3">
    <dataValidation showInputMessage="1" showErrorMessage="1" sqref="K1:L1" xr:uid="{73D7BE87-3026-4249-9146-C3E92DC27245}"/>
    <dataValidation type="list" showInputMessage="1" showErrorMessage="1" sqref="J7:J373 Q2:Q374" xr:uid="{DC0C1999-E42C-4097-AF7E-1FE699687EA7}">
      <formula1>"Yes,No"</formula1>
    </dataValidation>
    <dataValidation type="list" showInputMessage="1" showErrorMessage="1" sqref="J2:J6" xr:uid="{E1849C64-37A1-4AED-82F9-3805BBBA9BCF}">
      <formula1>"POST,GET,DELETE,PUT,PATCH"</formula1>
    </dataValidation>
  </dataValidations>
  <hyperlinks>
    <hyperlink ref="H3" r:id="rId1" xr:uid="{4E543594-B53F-4FCC-9638-DE48F9E5BC35}"/>
    <hyperlink ref="H2" r:id="rId2" xr:uid="{CEC1103F-3297-4568-8CBA-AAE617ECF0EC}"/>
    <hyperlink ref="H4:H6" r:id="rId3" display="https://interface.haoshitong.com" xr:uid="{3306A601-76A2-4628-9FF0-B43C9CC1689C}"/>
  </hyperlinks>
  <pageMargins left="0.7" right="0.7" top="0.75" bottom="0.75" header="0.3" footer="0.3"/>
  <pageSetup paperSize="9" orientation="portrait" horizontalDpi="200" verticalDpi="2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4F10-0224-46DB-8DDB-CD70C893471B}">
  <dimension ref="A1:U9"/>
  <sheetViews>
    <sheetView workbookViewId="0">
      <selection activeCell="N5" sqref="N5:O8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86</v>
      </c>
      <c r="U1" s="19" t="s">
        <v>37</v>
      </c>
    </row>
    <row r="2" spans="1:21" ht="69" customHeight="1" x14ac:dyDescent="0.15">
      <c r="A2" s="24">
        <v>1</v>
      </c>
      <c r="B2" s="19" t="s">
        <v>120</v>
      </c>
      <c r="C2" s="19"/>
      <c r="D2" s="19"/>
      <c r="E2" s="19"/>
      <c r="F2" s="19"/>
      <c r="G2" s="19"/>
      <c r="H2" s="14" t="s">
        <v>89</v>
      </c>
      <c r="I2" s="19" t="s">
        <v>119</v>
      </c>
      <c r="J2" s="19" t="s">
        <v>38</v>
      </c>
      <c r="K2" s="19" t="s">
        <v>93</v>
      </c>
      <c r="L2" s="19"/>
      <c r="M2" s="19" t="s">
        <v>141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135</v>
      </c>
      <c r="C3" s="19"/>
      <c r="D3" s="19"/>
      <c r="E3" s="19"/>
      <c r="F3" s="19"/>
      <c r="G3" s="19"/>
      <c r="H3" s="14" t="s">
        <v>89</v>
      </c>
      <c r="I3" s="19" t="s">
        <v>129</v>
      </c>
      <c r="J3" s="19" t="s">
        <v>38</v>
      </c>
      <c r="K3" s="19" t="s">
        <v>93</v>
      </c>
      <c r="L3" s="19"/>
      <c r="M3" s="19" t="s">
        <v>130</v>
      </c>
      <c r="N3" s="21" t="s">
        <v>98</v>
      </c>
      <c r="O3" s="21"/>
      <c r="P3" s="19"/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125</v>
      </c>
      <c r="C4" s="19"/>
      <c r="D4" s="19"/>
      <c r="E4" s="19"/>
      <c r="F4" s="19"/>
      <c r="G4" s="19"/>
      <c r="H4" s="14" t="s">
        <v>89</v>
      </c>
      <c r="I4" s="19" t="s">
        <v>129</v>
      </c>
      <c r="J4" s="19" t="s">
        <v>39</v>
      </c>
      <c r="K4" s="19" t="s">
        <v>94</v>
      </c>
      <c r="L4" s="19"/>
      <c r="M4" s="19"/>
      <c r="N4" s="21" t="s">
        <v>146</v>
      </c>
      <c r="O4" s="21"/>
      <c r="P4" s="19"/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121</v>
      </c>
      <c r="C5" s="19"/>
      <c r="D5" s="19"/>
      <c r="E5" s="19"/>
      <c r="F5" s="19"/>
      <c r="G5" s="19"/>
      <c r="H5" s="14" t="s">
        <v>89</v>
      </c>
      <c r="I5" s="19" t="s">
        <v>136</v>
      </c>
      <c r="J5" s="19" t="s">
        <v>38</v>
      </c>
      <c r="K5" s="19" t="s">
        <v>93</v>
      </c>
      <c r="L5" s="19"/>
      <c r="M5" s="19" t="s">
        <v>132</v>
      </c>
      <c r="N5" s="21" t="s">
        <v>144</v>
      </c>
      <c r="O5" s="21"/>
      <c r="P5" s="19"/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122</v>
      </c>
      <c r="C6" s="19"/>
      <c r="D6" s="19"/>
      <c r="E6" s="19"/>
      <c r="F6" s="19"/>
      <c r="G6" s="19"/>
      <c r="H6" s="14" t="s">
        <v>89</v>
      </c>
      <c r="I6" s="19" t="s">
        <v>136</v>
      </c>
      <c r="J6" s="19" t="s">
        <v>38</v>
      </c>
      <c r="K6" s="19" t="s">
        <v>93</v>
      </c>
      <c r="L6" s="19"/>
      <c r="M6" s="19" t="s">
        <v>131</v>
      </c>
      <c r="N6" s="21" t="s">
        <v>116</v>
      </c>
      <c r="O6" s="21" t="s">
        <v>98</v>
      </c>
      <c r="P6" s="19"/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123</v>
      </c>
      <c r="C7" s="19"/>
      <c r="D7" s="19"/>
      <c r="E7" s="19"/>
      <c r="F7" s="19"/>
      <c r="G7" s="19"/>
      <c r="H7" s="14" t="s">
        <v>89</v>
      </c>
      <c r="I7" s="19" t="s">
        <v>136</v>
      </c>
      <c r="J7" s="19" t="s">
        <v>38</v>
      </c>
      <c r="K7" s="19" t="s">
        <v>93</v>
      </c>
      <c r="L7" s="19"/>
      <c r="M7" s="19" t="s">
        <v>133</v>
      </c>
      <c r="N7" s="21" t="s">
        <v>145</v>
      </c>
      <c r="O7" s="21"/>
      <c r="P7" s="19"/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124</v>
      </c>
      <c r="C8" s="19"/>
      <c r="D8" s="19"/>
      <c r="E8" s="19"/>
      <c r="F8" s="19"/>
      <c r="G8" s="19"/>
      <c r="H8" s="14" t="s">
        <v>89</v>
      </c>
      <c r="I8" s="19" t="s">
        <v>136</v>
      </c>
      <c r="J8" s="19" t="s">
        <v>38</v>
      </c>
      <c r="K8" s="19" t="s">
        <v>93</v>
      </c>
      <c r="L8" s="19"/>
      <c r="M8" s="19" t="s">
        <v>134</v>
      </c>
      <c r="N8" s="21" t="s">
        <v>145</v>
      </c>
      <c r="O8" s="21"/>
      <c r="P8" s="19"/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125</v>
      </c>
      <c r="C9" s="19"/>
      <c r="D9" s="19"/>
      <c r="E9" s="19"/>
      <c r="F9" s="19"/>
      <c r="G9" s="19"/>
      <c r="H9" s="14" t="s">
        <v>89</v>
      </c>
      <c r="I9" s="19" t="s">
        <v>136</v>
      </c>
      <c r="J9" s="19" t="s">
        <v>39</v>
      </c>
      <c r="K9" s="19" t="s">
        <v>94</v>
      </c>
      <c r="L9" s="19"/>
      <c r="M9" s="19"/>
      <c r="N9" s="21" t="s">
        <v>98</v>
      </c>
      <c r="O9" s="21"/>
      <c r="P9" s="19"/>
      <c r="Q9" s="19" t="s">
        <v>90</v>
      </c>
      <c r="R9" s="19"/>
      <c r="S9" s="19"/>
      <c r="T9" s="19"/>
      <c r="U9" s="19"/>
    </row>
  </sheetData>
  <phoneticPr fontId="10" type="noConversion"/>
  <dataValidations count="3">
    <dataValidation type="list" showInputMessage="1" showErrorMessage="1" sqref="J10:J370 Q2:Q371" xr:uid="{782F7DB1-FAB5-499D-A6BE-78843BC1BAD1}">
      <formula1>"Yes,No"</formula1>
    </dataValidation>
    <dataValidation showInputMessage="1" showErrorMessage="1" sqref="K1:L1" xr:uid="{43FE5DBE-D1E2-4684-B8D1-4F9CE914AA26}"/>
    <dataValidation type="list" showInputMessage="1" showErrorMessage="1" sqref="J2:J9" xr:uid="{4B596545-E24B-4D8D-A761-0BA6B35BE377}">
      <formula1>"POST,GET,DELETE,PUT,PATCH"</formula1>
    </dataValidation>
  </dataValidations>
  <hyperlinks>
    <hyperlink ref="H2" r:id="rId1" xr:uid="{EE62CEC2-F33E-4242-A931-3614EC563EE3}"/>
    <hyperlink ref="H3" r:id="rId2" xr:uid="{12C93933-9AD2-4D25-BBC6-4F994840A53D}"/>
    <hyperlink ref="H5" r:id="rId3" xr:uid="{9E4E2068-5B8C-4D35-B91A-066165E02585}"/>
    <hyperlink ref="H6" r:id="rId4" xr:uid="{87C5E55E-04B9-4F90-A488-A3AF0CE84797}"/>
    <hyperlink ref="H7" r:id="rId5" xr:uid="{C32864EE-93E3-4D8A-86CB-3D9EBC584B61}"/>
    <hyperlink ref="H8" r:id="rId6" xr:uid="{C7C4193C-43D9-45FC-BA72-BA5A4CC922D3}"/>
    <hyperlink ref="H4" r:id="rId7" xr:uid="{B51340DE-03CE-4AD9-9860-993AC90C9E07}"/>
    <hyperlink ref="H9" r:id="rId8" xr:uid="{B2474758-A844-4858-9580-651A40898A4E}"/>
  </hyperlinks>
  <pageMargins left="0.7" right="0.7" top="0.75" bottom="0.75" header="0.3" footer="0.3"/>
  <pageSetup paperSize="9" orientation="portrait" horizontalDpi="200" verticalDpi="2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B9B5-53FE-4828-A7E1-95385750093B}">
  <dimension ref="A1:U10"/>
  <sheetViews>
    <sheetView topLeftCell="A4" workbookViewId="0">
      <selection activeCell="A5" sqref="A5:A10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86</v>
      </c>
      <c r="U1" s="19" t="s">
        <v>37</v>
      </c>
    </row>
    <row r="2" spans="1:21" ht="69" customHeight="1" x14ac:dyDescent="0.15">
      <c r="A2" s="24">
        <v>1</v>
      </c>
      <c r="B2" s="19" t="s">
        <v>120</v>
      </c>
      <c r="C2" s="19"/>
      <c r="D2" s="19"/>
      <c r="E2" s="19"/>
      <c r="F2" s="19"/>
      <c r="G2" s="19"/>
      <c r="H2" s="14" t="s">
        <v>89</v>
      </c>
      <c r="I2" s="19" t="s">
        <v>119</v>
      </c>
      <c r="J2" s="19" t="s">
        <v>147</v>
      </c>
      <c r="K2" s="19" t="s">
        <v>93</v>
      </c>
      <c r="L2" s="19"/>
      <c r="M2" s="19" t="s">
        <v>142</v>
      </c>
      <c r="N2" s="21" t="s">
        <v>98</v>
      </c>
      <c r="O2" s="21"/>
      <c r="P2" s="19"/>
      <c r="Q2" s="19" t="s">
        <v>90</v>
      </c>
      <c r="R2" s="19"/>
      <c r="S2" s="19"/>
      <c r="T2" s="19"/>
      <c r="U2" s="19"/>
    </row>
    <row r="3" spans="1:21" ht="69" customHeight="1" x14ac:dyDescent="0.15">
      <c r="A3" s="24">
        <v>2</v>
      </c>
      <c r="B3" s="19" t="s">
        <v>125</v>
      </c>
      <c r="C3" s="19"/>
      <c r="D3" s="19"/>
      <c r="E3" s="19"/>
      <c r="F3" s="19"/>
      <c r="G3" s="19"/>
      <c r="H3" s="14" t="s">
        <v>89</v>
      </c>
      <c r="I3" s="19" t="s">
        <v>119</v>
      </c>
      <c r="J3" s="19" t="s">
        <v>39</v>
      </c>
      <c r="K3" s="19" t="s">
        <v>94</v>
      </c>
      <c r="L3" s="19"/>
      <c r="M3" s="19"/>
      <c r="N3" s="21" t="s">
        <v>98</v>
      </c>
      <c r="O3" s="21" t="s">
        <v>143</v>
      </c>
      <c r="P3" s="19"/>
      <c r="Q3" s="19" t="s">
        <v>90</v>
      </c>
      <c r="R3" s="19"/>
      <c r="S3" s="19"/>
      <c r="T3" s="19"/>
      <c r="U3" s="19"/>
    </row>
    <row r="4" spans="1:21" ht="69" customHeight="1" x14ac:dyDescent="0.15">
      <c r="A4" s="24">
        <v>3</v>
      </c>
      <c r="B4" s="19" t="s">
        <v>120</v>
      </c>
      <c r="C4" s="19"/>
      <c r="D4" s="19"/>
      <c r="E4" s="19"/>
      <c r="F4" s="19"/>
      <c r="G4" s="19"/>
      <c r="H4" s="14" t="s">
        <v>89</v>
      </c>
      <c r="I4" s="19" t="s">
        <v>119</v>
      </c>
      <c r="J4" s="19" t="s">
        <v>147</v>
      </c>
      <c r="K4" s="19" t="s">
        <v>93</v>
      </c>
      <c r="L4" s="19"/>
      <c r="M4" s="19" t="s">
        <v>148</v>
      </c>
      <c r="N4" s="21" t="s">
        <v>98</v>
      </c>
      <c r="O4" s="21"/>
      <c r="P4" s="19"/>
      <c r="Q4" s="19" t="s">
        <v>90</v>
      </c>
      <c r="R4" s="19"/>
      <c r="S4" s="19"/>
      <c r="T4" s="19"/>
      <c r="U4" s="19"/>
    </row>
    <row r="5" spans="1:21" ht="69" customHeight="1" x14ac:dyDescent="0.15">
      <c r="A5" s="24">
        <v>4</v>
      </c>
      <c r="B5" s="19" t="s">
        <v>125</v>
      </c>
      <c r="C5" s="19"/>
      <c r="D5" s="19"/>
      <c r="E5" s="19"/>
      <c r="F5" s="19"/>
      <c r="G5" s="19"/>
      <c r="H5" s="14" t="s">
        <v>89</v>
      </c>
      <c r="I5" s="19" t="s">
        <v>119</v>
      </c>
      <c r="J5" s="19" t="s">
        <v>39</v>
      </c>
      <c r="K5" s="19" t="s">
        <v>94</v>
      </c>
      <c r="L5" s="19"/>
      <c r="M5" s="19"/>
      <c r="N5" s="21" t="s">
        <v>143</v>
      </c>
      <c r="O5" s="21"/>
      <c r="P5" s="19"/>
      <c r="Q5" s="19" t="s">
        <v>90</v>
      </c>
      <c r="R5" s="19"/>
      <c r="S5" s="19"/>
      <c r="T5" s="19"/>
      <c r="U5" s="19"/>
    </row>
    <row r="6" spans="1:21" ht="69" customHeight="1" x14ac:dyDescent="0.15">
      <c r="A6" s="24">
        <v>5</v>
      </c>
      <c r="B6" s="19" t="s">
        <v>125</v>
      </c>
      <c r="C6" s="19"/>
      <c r="D6" s="19"/>
      <c r="E6" s="19"/>
      <c r="F6" s="19"/>
      <c r="G6" s="19"/>
      <c r="H6" s="14" t="s">
        <v>89</v>
      </c>
      <c r="I6" s="19" t="s">
        <v>119</v>
      </c>
      <c r="J6" s="19" t="s">
        <v>39</v>
      </c>
      <c r="K6" s="19" t="s">
        <v>94</v>
      </c>
      <c r="L6" s="19"/>
      <c r="M6" s="19"/>
      <c r="N6" s="21" t="s">
        <v>149</v>
      </c>
      <c r="O6" s="21"/>
      <c r="P6" s="19"/>
      <c r="Q6" s="19" t="s">
        <v>90</v>
      </c>
      <c r="R6" s="19"/>
      <c r="S6" s="19"/>
      <c r="T6" s="19"/>
      <c r="U6" s="19"/>
    </row>
    <row r="7" spans="1:21" ht="69" customHeight="1" x14ac:dyDescent="0.15">
      <c r="A7" s="24">
        <v>6</v>
      </c>
      <c r="B7" s="19" t="s">
        <v>121</v>
      </c>
      <c r="C7" s="19"/>
      <c r="D7" s="19"/>
      <c r="E7" s="19"/>
      <c r="F7" s="19"/>
      <c r="G7" s="19"/>
      <c r="H7" s="14" t="s">
        <v>89</v>
      </c>
      <c r="I7" s="19" t="s">
        <v>119</v>
      </c>
      <c r="J7" s="19" t="s">
        <v>147</v>
      </c>
      <c r="K7" s="19" t="s">
        <v>93</v>
      </c>
      <c r="L7" s="19"/>
      <c r="M7" s="19" t="s">
        <v>150</v>
      </c>
      <c r="N7" s="21" t="s">
        <v>144</v>
      </c>
      <c r="O7" s="21"/>
      <c r="P7" s="19"/>
      <c r="Q7" s="19" t="s">
        <v>90</v>
      </c>
      <c r="R7" s="19"/>
      <c r="S7" s="19"/>
      <c r="T7" s="19"/>
      <c r="U7" s="19"/>
    </row>
    <row r="8" spans="1:21" ht="69" customHeight="1" x14ac:dyDescent="0.15">
      <c r="A8" s="24">
        <v>7</v>
      </c>
      <c r="B8" s="19" t="s">
        <v>122</v>
      </c>
      <c r="C8" s="19"/>
      <c r="D8" s="19"/>
      <c r="E8" s="19"/>
      <c r="F8" s="19"/>
      <c r="G8" s="19"/>
      <c r="H8" s="14" t="s">
        <v>89</v>
      </c>
      <c r="I8" s="19" t="s">
        <v>119</v>
      </c>
      <c r="J8" s="19" t="s">
        <v>147</v>
      </c>
      <c r="K8" s="19" t="s">
        <v>93</v>
      </c>
      <c r="L8" s="19"/>
      <c r="M8" s="19" t="s">
        <v>131</v>
      </c>
      <c r="N8" s="21" t="s">
        <v>116</v>
      </c>
      <c r="O8" s="21" t="s">
        <v>98</v>
      </c>
      <c r="P8" s="19"/>
      <c r="Q8" s="19" t="s">
        <v>90</v>
      </c>
      <c r="R8" s="19"/>
      <c r="S8" s="19"/>
      <c r="T8" s="19"/>
      <c r="U8" s="19"/>
    </row>
    <row r="9" spans="1:21" ht="69" customHeight="1" x14ac:dyDescent="0.15">
      <c r="A9" s="24">
        <v>8</v>
      </c>
      <c r="B9" s="19" t="s">
        <v>123</v>
      </c>
      <c r="C9" s="19"/>
      <c r="D9" s="19"/>
      <c r="E9" s="19"/>
      <c r="F9" s="19"/>
      <c r="G9" s="19"/>
      <c r="H9" s="14" t="s">
        <v>89</v>
      </c>
      <c r="I9" s="19" t="s">
        <v>119</v>
      </c>
      <c r="J9" s="19" t="s">
        <v>147</v>
      </c>
      <c r="K9" s="19" t="s">
        <v>93</v>
      </c>
      <c r="L9" s="19"/>
      <c r="M9" s="19" t="s">
        <v>151</v>
      </c>
      <c r="N9" s="21" t="s">
        <v>145</v>
      </c>
      <c r="O9" s="21"/>
      <c r="P9" s="19"/>
      <c r="Q9" s="19" t="s">
        <v>90</v>
      </c>
      <c r="R9" s="19"/>
      <c r="S9" s="19"/>
      <c r="T9" s="19"/>
      <c r="U9" s="19"/>
    </row>
    <row r="10" spans="1:21" ht="69" customHeight="1" x14ac:dyDescent="0.15">
      <c r="A10" s="24">
        <v>9</v>
      </c>
      <c r="B10" s="19" t="s">
        <v>124</v>
      </c>
      <c r="C10" s="19"/>
      <c r="D10" s="19"/>
      <c r="E10" s="19"/>
      <c r="F10" s="19"/>
      <c r="G10" s="19"/>
      <c r="H10" s="14" t="s">
        <v>89</v>
      </c>
      <c r="I10" s="19" t="s">
        <v>119</v>
      </c>
      <c r="J10" s="19" t="s">
        <v>147</v>
      </c>
      <c r="K10" s="19" t="s">
        <v>93</v>
      </c>
      <c r="L10" s="19"/>
      <c r="M10" s="19" t="s">
        <v>152</v>
      </c>
      <c r="N10" s="21" t="s">
        <v>145</v>
      </c>
      <c r="O10" s="21"/>
      <c r="P10" s="19"/>
      <c r="Q10" s="19" t="s">
        <v>90</v>
      </c>
      <c r="R10" s="19"/>
      <c r="S10" s="19"/>
      <c r="T10" s="19"/>
      <c r="U10" s="19"/>
    </row>
  </sheetData>
  <phoneticPr fontId="10" type="noConversion"/>
  <dataValidations count="3">
    <dataValidation type="list" showInputMessage="1" showErrorMessage="1" sqref="J11:J366 Q2:Q367" xr:uid="{A6341FA7-E249-4A29-AC9C-353C11D3EC35}">
      <formula1>"Yes,No"</formula1>
    </dataValidation>
    <dataValidation showInputMessage="1" showErrorMessage="1" sqref="K1:L1" xr:uid="{74176971-4682-420A-9CAF-A709E664D09E}"/>
    <dataValidation type="list" showInputMessage="1" showErrorMessage="1" sqref="J2:J10" xr:uid="{C5113FA3-07F7-4E9F-A163-A6288C51F8F1}">
      <formula1>"POST,GET,DELETE,PUT,PATCH"</formula1>
    </dataValidation>
  </dataValidations>
  <hyperlinks>
    <hyperlink ref="H2" r:id="rId1" xr:uid="{795765E8-66B3-47E3-A30C-EBA595FA798E}"/>
    <hyperlink ref="H3" r:id="rId2" xr:uid="{95F861B5-6AE8-40CA-BA04-936522346D56}"/>
    <hyperlink ref="H4" r:id="rId3" xr:uid="{339B899C-9E79-400C-A181-2EE3EE54BB80}"/>
    <hyperlink ref="H5" r:id="rId4" xr:uid="{84892837-E90C-4A27-BA97-117DA24CEA15}"/>
    <hyperlink ref="H6" r:id="rId5" xr:uid="{F3015E04-A40E-4B2D-BAC5-35C2C3778AC6}"/>
    <hyperlink ref="H7" r:id="rId6" xr:uid="{54DAFBC9-195E-4BB4-ABA7-0FF3543BB800}"/>
    <hyperlink ref="H8" r:id="rId7" xr:uid="{3C87128C-2F79-4FC7-A346-F3357039ADF4}"/>
    <hyperlink ref="H9" r:id="rId8" xr:uid="{1F7876AD-EEC9-40B8-860B-B7405A69E5ED}"/>
    <hyperlink ref="H10" r:id="rId9" xr:uid="{506291B6-A063-4F66-8A4F-1FA929D4105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topLeftCell="H1" workbookViewId="0">
      <selection activeCell="K2" sqref="K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hidden="1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86</v>
      </c>
      <c r="U1" s="19" t="s">
        <v>37</v>
      </c>
    </row>
    <row r="2" spans="1:21" ht="51.75" customHeight="1" x14ac:dyDescent="0.15">
      <c r="A2" s="24">
        <v>1</v>
      </c>
      <c r="B2" s="19" t="s">
        <v>91</v>
      </c>
      <c r="C2" s="19"/>
      <c r="D2" s="19"/>
      <c r="E2" s="19"/>
      <c r="F2" s="19"/>
      <c r="G2" s="19"/>
      <c r="H2" s="14" t="s">
        <v>89</v>
      </c>
      <c r="I2" s="19" t="s">
        <v>96</v>
      </c>
      <c r="J2" s="19" t="s">
        <v>39</v>
      </c>
      <c r="K2" s="19" t="s">
        <v>94</v>
      </c>
      <c r="L2" s="19"/>
      <c r="N2" s="21" t="s">
        <v>97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1</v>
      </c>
      <c r="B3" s="19" t="s">
        <v>103</v>
      </c>
      <c r="C3" s="19"/>
      <c r="D3" s="19"/>
      <c r="E3" s="19"/>
      <c r="F3" s="19"/>
      <c r="G3" s="19"/>
      <c r="H3" s="14" t="s">
        <v>89</v>
      </c>
      <c r="I3" s="19" t="s">
        <v>105</v>
      </c>
      <c r="J3" s="19" t="s">
        <v>39</v>
      </c>
      <c r="K3" s="19" t="s">
        <v>94</v>
      </c>
      <c r="L3" s="19"/>
      <c r="N3" s="21" t="s">
        <v>104</v>
      </c>
      <c r="O3" s="21"/>
      <c r="P3" s="19"/>
      <c r="Q3" s="19" t="s">
        <v>90</v>
      </c>
      <c r="R3" s="19"/>
      <c r="S3" s="19"/>
      <c r="T3" s="19"/>
      <c r="U3" s="19"/>
    </row>
  </sheetData>
  <phoneticPr fontId="10" type="noConversion"/>
  <dataValidations count="3">
    <dataValidation type="list" showInputMessage="1" showErrorMessage="1" sqref="Q2:Q371 J4:J370" xr:uid="{00000000-0002-0000-0200-000001000000}">
      <formula1>"Yes,No"</formula1>
    </dataValidation>
    <dataValidation showInputMessage="1" showErrorMessage="1" sqref="K1:L1" xr:uid="{00000000-0002-0000-0200-000002000000}"/>
    <dataValidation type="list" showInputMessage="1" showErrorMessage="1" sqref="J2:J3" xr:uid="{00000000-0002-0000-0200-000000000000}">
      <formula1>"POST,GET,DELETE,PUT,PATCH"</formula1>
    </dataValidation>
  </dataValidations>
  <hyperlinks>
    <hyperlink ref="H2" r:id="rId1" xr:uid="{C81D17C2-BBF2-456E-A39C-7A76B3A87510}"/>
    <hyperlink ref="H3" r:id="rId2" xr:uid="{B87BE8CD-2274-4090-9503-ED8D017B6F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topLeftCell="H1" workbookViewId="0">
      <selection activeCell="M2" sqref="M2"/>
    </sheetView>
  </sheetViews>
  <sheetFormatPr defaultColWidth="9" defaultRowHeight="17.25" x14ac:dyDescent="0.15"/>
  <cols>
    <col min="1" max="1" width="9.5" style="22" customWidth="1"/>
    <col min="2" max="2" width="23.875" style="22" customWidth="1"/>
    <col min="3" max="3" width="12.25" style="22" hidden="1" customWidth="1"/>
    <col min="4" max="4" width="9.75" style="22" hidden="1" customWidth="1"/>
    <col min="5" max="5" width="15.625" style="22" hidden="1" customWidth="1"/>
    <col min="6" max="6" width="14" style="22" hidden="1" customWidth="1"/>
    <col min="7" max="7" width="17.875" style="22" hidden="1" customWidth="1"/>
    <col min="8" max="8" width="26" style="23" customWidth="1"/>
    <col min="9" max="9" width="20" style="22" customWidth="1"/>
    <col min="10" max="10" width="10.625" style="22" customWidth="1"/>
    <col min="11" max="11" width="42.375" style="22" customWidth="1"/>
    <col min="12" max="12" width="15.75" style="22" customWidth="1"/>
    <col min="13" max="13" width="28.75" style="22" customWidth="1"/>
    <col min="14" max="14" width="21.875" style="22" customWidth="1"/>
    <col min="15" max="15" width="12.5" style="22" customWidth="1"/>
    <col min="16" max="16" width="17.125" style="22" customWidth="1"/>
    <col min="17" max="17" width="11.875" style="22" customWidth="1"/>
    <col min="18" max="18" width="10.375" style="22" customWidth="1"/>
    <col min="19" max="19" width="33.125" style="22" customWidth="1"/>
    <col min="20" max="20" width="10.875" style="22" customWidth="1"/>
    <col min="21" max="23" width="9" style="22" customWidth="1"/>
    <col min="24" max="16384" width="9" style="22"/>
  </cols>
  <sheetData>
    <row r="1" spans="1:21" ht="34.5" customHeight="1" x14ac:dyDescent="0.15">
      <c r="A1" s="19" t="s">
        <v>18</v>
      </c>
      <c r="B1" s="19" t="s">
        <v>19</v>
      </c>
      <c r="C1" s="20" t="s">
        <v>20</v>
      </c>
      <c r="D1" s="20" t="s">
        <v>21</v>
      </c>
      <c r="E1" s="20" t="s">
        <v>22</v>
      </c>
      <c r="F1" s="20" t="s">
        <v>23</v>
      </c>
      <c r="G1" s="20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21" t="s">
        <v>31</v>
      </c>
      <c r="O1" s="21" t="s">
        <v>32</v>
      </c>
      <c r="P1" s="19" t="s">
        <v>33</v>
      </c>
      <c r="Q1" s="19" t="s">
        <v>17</v>
      </c>
      <c r="R1" s="19" t="s">
        <v>34</v>
      </c>
      <c r="S1" s="19" t="s">
        <v>35</v>
      </c>
      <c r="T1" s="19" t="s">
        <v>36</v>
      </c>
      <c r="U1" s="19" t="s">
        <v>37</v>
      </c>
    </row>
    <row r="2" spans="1:21" ht="51.75" customHeight="1" x14ac:dyDescent="0.15">
      <c r="A2" s="24">
        <v>1</v>
      </c>
      <c r="B2" s="19" t="s">
        <v>101</v>
      </c>
      <c r="C2" s="19"/>
      <c r="D2" s="19"/>
      <c r="E2" s="19"/>
      <c r="F2" s="19"/>
      <c r="G2" s="19"/>
      <c r="H2" s="14" t="s">
        <v>89</v>
      </c>
      <c r="I2" s="19" t="s">
        <v>99</v>
      </c>
      <c r="J2" s="19" t="s">
        <v>38</v>
      </c>
      <c r="K2" s="19" t="s">
        <v>93</v>
      </c>
      <c r="L2" s="19"/>
      <c r="M2" s="19" t="s">
        <v>100</v>
      </c>
      <c r="N2" s="21" t="s">
        <v>102</v>
      </c>
      <c r="O2" s="21"/>
      <c r="P2" s="19"/>
      <c r="Q2" s="19" t="s">
        <v>90</v>
      </c>
      <c r="R2" s="19"/>
      <c r="S2" s="19"/>
      <c r="T2" s="19"/>
      <c r="U2" s="19"/>
    </row>
    <row r="3" spans="1:21" ht="51.75" customHeight="1" x14ac:dyDescent="0.15">
      <c r="A3" s="24">
        <v>2</v>
      </c>
      <c r="B3" s="19" t="s">
        <v>106</v>
      </c>
      <c r="C3" s="19"/>
      <c r="D3" s="19"/>
      <c r="E3" s="19"/>
      <c r="F3" s="19"/>
      <c r="G3" s="19"/>
      <c r="H3" s="14" t="s">
        <v>89</v>
      </c>
      <c r="I3" s="19" t="s">
        <v>99</v>
      </c>
      <c r="J3" s="19" t="s">
        <v>38</v>
      </c>
      <c r="K3" s="19" t="s">
        <v>93</v>
      </c>
      <c r="L3" s="19"/>
      <c r="M3" s="19" t="s">
        <v>113</v>
      </c>
      <c r="N3" s="21" t="s">
        <v>114</v>
      </c>
      <c r="O3" s="21"/>
      <c r="P3" s="19"/>
      <c r="Q3" s="19" t="s">
        <v>90</v>
      </c>
      <c r="R3" s="19"/>
      <c r="S3" s="19"/>
      <c r="T3" s="19"/>
      <c r="U3" s="19"/>
    </row>
    <row r="4" spans="1:21" ht="51.75" customHeight="1" x14ac:dyDescent="0.15">
      <c r="A4" s="24">
        <v>3</v>
      </c>
      <c r="B4" s="19" t="s">
        <v>107</v>
      </c>
      <c r="C4" s="19"/>
      <c r="D4" s="19"/>
      <c r="E4" s="19"/>
      <c r="F4" s="19"/>
      <c r="G4" s="19"/>
      <c r="H4" s="14" t="s">
        <v>89</v>
      </c>
      <c r="I4" s="19" t="s">
        <v>99</v>
      </c>
      <c r="J4" s="19" t="s">
        <v>38</v>
      </c>
      <c r="K4" s="19" t="s">
        <v>93</v>
      </c>
      <c r="L4" s="19"/>
      <c r="M4" s="19" t="s">
        <v>111</v>
      </c>
      <c r="N4" s="21" t="s">
        <v>116</v>
      </c>
      <c r="O4" s="21" t="s">
        <v>98</v>
      </c>
      <c r="P4" s="19"/>
      <c r="Q4" s="19" t="s">
        <v>90</v>
      </c>
      <c r="R4" s="19"/>
      <c r="S4" s="19"/>
      <c r="T4" s="19"/>
      <c r="U4" s="19"/>
    </row>
    <row r="5" spans="1:21" ht="51.75" customHeight="1" x14ac:dyDescent="0.15">
      <c r="A5" s="24">
        <v>4</v>
      </c>
      <c r="B5" s="19" t="s">
        <v>108</v>
      </c>
      <c r="C5" s="19"/>
      <c r="D5" s="19"/>
      <c r="E5" s="19"/>
      <c r="F5" s="19"/>
      <c r="G5" s="19"/>
      <c r="H5" s="14" t="s">
        <v>89</v>
      </c>
      <c r="I5" s="19" t="s">
        <v>99</v>
      </c>
      <c r="J5" s="19" t="s">
        <v>38</v>
      </c>
      <c r="K5" s="19" t="s">
        <v>93</v>
      </c>
      <c r="L5" s="19"/>
      <c r="M5" s="19" t="s">
        <v>112</v>
      </c>
      <c r="N5" s="21" t="s">
        <v>102</v>
      </c>
      <c r="O5" s="21"/>
      <c r="P5" s="19"/>
      <c r="Q5" s="19" t="s">
        <v>90</v>
      </c>
      <c r="R5" s="19"/>
      <c r="S5" s="19"/>
      <c r="T5" s="19"/>
      <c r="U5" s="19"/>
    </row>
    <row r="6" spans="1:21" ht="51.75" customHeight="1" x14ac:dyDescent="0.15">
      <c r="A6" s="24">
        <v>5</v>
      </c>
      <c r="B6" s="19" t="s">
        <v>109</v>
      </c>
      <c r="C6" s="19"/>
      <c r="D6" s="19"/>
      <c r="E6" s="19"/>
      <c r="F6" s="19"/>
      <c r="G6" s="19"/>
      <c r="H6" s="14" t="s">
        <v>89</v>
      </c>
      <c r="I6" s="19" t="s">
        <v>99</v>
      </c>
      <c r="J6" s="19" t="s">
        <v>38</v>
      </c>
      <c r="K6" s="19" t="s">
        <v>93</v>
      </c>
      <c r="L6" s="19"/>
      <c r="M6" s="19" t="s">
        <v>110</v>
      </c>
      <c r="N6" s="21" t="s">
        <v>115</v>
      </c>
      <c r="O6" s="21"/>
      <c r="P6" s="19"/>
      <c r="Q6" s="19" t="s">
        <v>90</v>
      </c>
      <c r="R6" s="19"/>
      <c r="S6" s="19"/>
      <c r="T6" s="19"/>
      <c r="U6" s="19"/>
    </row>
  </sheetData>
  <phoneticPr fontId="10" type="noConversion"/>
  <dataValidations count="3">
    <dataValidation showInputMessage="1" showErrorMessage="1" sqref="K1:L1" xr:uid="{00000000-0002-0000-0300-000000000000}"/>
    <dataValidation type="list" showInputMessage="1" showErrorMessage="1" sqref="Q2:Q371 J7:J370" xr:uid="{00000000-0002-0000-0300-000001000000}">
      <formula1>"Yes,No"</formula1>
    </dataValidation>
    <dataValidation type="list" showInputMessage="1" showErrorMessage="1" sqref="J2:J6" xr:uid="{00000000-0002-0000-0300-000002000000}">
      <formula1>"POST,GET,DELETE,PUT,PATCH"</formula1>
    </dataValidation>
  </dataValidations>
  <hyperlinks>
    <hyperlink ref="H2" r:id="rId1" xr:uid="{9C0D75AD-973A-4026-AAAB-B1CF323E34CA}"/>
    <hyperlink ref="H3" r:id="rId2" xr:uid="{0604F4AD-8F71-4C77-B190-256D6EDC45ED}"/>
    <hyperlink ref="H4" r:id="rId3" xr:uid="{D579A475-6CA1-472B-BC2D-E25C29277027}"/>
    <hyperlink ref="H5" r:id="rId4" xr:uid="{AA999F1F-B1F8-4FDA-9170-36E45BB9551C}"/>
    <hyperlink ref="H6" r:id="rId5" xr:uid="{6D6D519A-98CB-4E61-B645-6DC309620501}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56A5-E699-47EB-843B-CAFCB58927A1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A950-6160-4B13-B1DD-B4A548122990}">
  <dimension ref="A1"/>
  <sheetViews>
    <sheetView workbookViewId="0"/>
  </sheetViews>
  <sheetFormatPr defaultRowHeight="13.5" x14ac:dyDescent="0.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测试概要</vt:lpstr>
      <vt:lpstr>PrepareSql</vt:lpstr>
      <vt:lpstr>获取录制任务列表</vt:lpstr>
      <vt:lpstr>修改录制文件信息</vt:lpstr>
      <vt:lpstr>删除录制文件</vt:lpstr>
      <vt:lpstr>获取视频列表</vt:lpstr>
      <vt:lpstr>修改视频信息</vt:lpstr>
      <vt:lpstr>删除视频</vt:lpstr>
      <vt:lpstr>获取存储空间情况</vt:lpstr>
      <vt:lpstr>刷新视频上传凭证</vt:lpstr>
      <vt:lpstr>获取视频上传地址和凭证</vt:lpstr>
      <vt:lpstr>视频移进回收站</vt:lpstr>
      <vt:lpstr>视频从回收站恢复</vt:lpstr>
      <vt:lpstr>一键删除</vt:lpstr>
      <vt:lpstr>批量下载视频</vt:lpstr>
      <vt:lpstr>用例使用说明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2022-06-25T02:12:25Z</dcterms:modified>
</cp:coreProperties>
</file>