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ICE\"/>
    </mc:Choice>
  </mc:AlternateContent>
  <xr:revisionPtr revIDLastSave="0" documentId="13_ncr:1_{F484DB10-9E1F-4477-A584-2BF7DC44D7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概要" sheetId="1" r:id="rId1"/>
    <sheet name="PrepareSql" sheetId="2" r:id="rId2"/>
    <sheet name="企业客户-客户信息" sheetId="3" r:id="rId3"/>
    <sheet name="企业客户-查询客户" sheetId="4" r:id="rId4"/>
    <sheet name="企业客户-新增部门" sheetId="5" r:id="rId5"/>
    <sheet name="企业客户-查询部门" sheetId="6" r:id="rId6"/>
    <sheet name="企业客户-修改部门" sheetId="7" r:id="rId7"/>
    <sheet name="企业客户-删除部门" sheetId="8" r:id="rId8"/>
    <sheet name="用例使用说明" sheetId="10" r:id="rId9"/>
  </sheets>
  <calcPr calcId="0"/>
</workbook>
</file>

<file path=xl/sharedStrings.xml><?xml version="1.0" encoding="utf-8"?>
<sst xmlns="http://schemas.openxmlformats.org/spreadsheetml/2006/main" count="344" uniqueCount="142">
  <si>
    <t>测试用例概况</t>
  </si>
  <si>
    <t>项目名称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</si>
  <si>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</si>
  <si>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</si>
  <si>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</si>
  <si>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</si>
  <si>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</si>
  <si>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</si>
  <si>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</si>
  <si>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</si>
  <si>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</si>
  <si>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</si>
  <si>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</si>
  <si>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</si>
  <si>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</si>
  <si>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接口耗时(s)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</si>
  <si>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</si>
  <si>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</si>
  <si>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</si>
  <si>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</si>
  <si>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</si>
  <si>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</si>
  <si>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</si>
  <si>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</si>
  <si>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</si>
  <si>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</si>
  <si>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</si>
  <si>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</si>
  <si>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</si>
  <si>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</si>
  <si>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</si>
  <si>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</si>
  <si>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</si>
  <si>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</si>
  <si>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</si>
  <si>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</si>
  <si>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</si>
  <si>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</si>
  <si>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</si>
  <si>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</si>
  <si>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</si>
  <si>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</si>
  <si>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</si>
  <si>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</si>
  <si>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{"grant_type":"password","username":"13654222210","password":"123456"}</t>
  </si>
  <si>
    <t>"access_token"</t>
  </si>
  <si>
    <t>${access_token}=[access_token]</t>
  </si>
  <si>
    <t>Yes</t>
  </si>
  <si>
    <t>https://bss-api.haoshitong.com</t>
  </si>
  <si>
    <t>GET</t>
  </si>
  <si>
    <t>{"content-type":"application/x-www-form-urlencoded","Authorization":"bearer ${access_token}"}</t>
  </si>
  <si>
    <t>"resCode":0</t>
  </si>
  <si>
    <t>{"content-type":"application/json","Authorization":"bearer ${access_token}"}</t>
  </si>
  <si>
    <t>{}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</si>
  <si>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</si>
  <si>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</si>
  <si>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</si>
  <si>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</si>
  <si>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</si>
  <si>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</si>
  <si>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</si>
  <si>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</si>
  <si>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</si>
  <si>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</si>
  <si>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</si>
  <si>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</si>
  <si>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t>/api/users/info</t>
    <phoneticPr fontId="11" type="noConversion"/>
  </si>
  <si>
    <t>客户信息返回正确</t>
    <phoneticPr fontId="11" type="noConversion"/>
  </si>
  <si>
    <t>/api/customer/users</t>
    <phoneticPr fontId="11" type="noConversion"/>
  </si>
  <si>
    <t>{"content-type":"application/x-www-form-urlencoded","Authorization":"bearer ${access_token}"}</t>
    <phoneticPr fontId="11" type="noConversion"/>
  </si>
  <si>
    <t>查询客户</t>
    <phoneticPr fontId="11" type="noConversion"/>
  </si>
  <si>
    <t>/api/customer/departments</t>
    <phoneticPr fontId="11" type="noConversion"/>
  </si>
  <si>
    <t>"resCode":10000</t>
    <phoneticPr fontId="11" type="noConversion"/>
  </si>
  <si>
    <t>部门名称合法，新增部门成功</t>
    <phoneticPr fontId="11" type="noConversion"/>
  </si>
  <si>
    <t>部门名称为空，新增部门失败</t>
    <phoneticPr fontId="11" type="noConversion"/>
  </si>
  <si>
    <t>部门名称超过64位，新增部门失败</t>
    <phoneticPr fontId="11" type="noConversion"/>
  </si>
  <si>
    <t>部门名称包含特殊字符，新增部门失败</t>
    <phoneticPr fontId="11" type="noConversion"/>
  </si>
  <si>
    <t>父部门ID为空，新增部门失败</t>
    <phoneticPr fontId="11" type="noConversion"/>
  </si>
  <si>
    <t>{"name":"test","parentId":""}</t>
    <phoneticPr fontId="11" type="noConversion"/>
  </si>
  <si>
    <t>父部门ID不属于本企业，新增部门失败</t>
    <phoneticPr fontId="11" type="noConversion"/>
  </si>
  <si>
    <t>{"name":"","parentId":"555965"}</t>
    <phoneticPr fontId="11" type="noConversion"/>
  </si>
  <si>
    <t>查询部门信息，返回正确</t>
    <phoneticPr fontId="11" type="noConversion"/>
  </si>
  <si>
    <t>PUT</t>
  </si>
  <si>
    <t>/api/customer/departments/${editdepartment1}</t>
    <phoneticPr fontId="11" type="noConversion"/>
  </si>
  <si>
    <t>{"name":"testpyautotest","parentId":"${parentId}"}</t>
    <phoneticPr fontId="11" type="noConversion"/>
  </si>
  <si>
    <t>{"name":"","parentId":"${parentId}"}</t>
    <phoneticPr fontId="11" type="noConversion"/>
  </si>
  <si>
    <t>{"name":"test1234567890test1234567890test1234567890test1234567890test1234567890","parentId":"${parentId}"}</t>
    <phoneticPr fontId="11" type="noConversion"/>
  </si>
  <si>
    <t>{"name":"test123~!@#$%^&amp;*","parentId":"${parentId}"}</t>
    <phoneticPr fontId="11" type="noConversion"/>
  </si>
  <si>
    <t>{"name":"修改部门名称","parentId":"${parentId}"}</t>
    <phoneticPr fontId="11" type="noConversion"/>
  </si>
  <si>
    <t>部门名称合法字符，修改成功</t>
    <phoneticPr fontId="11" type="noConversion"/>
  </si>
  <si>
    <t>部门名称为空，修改失败</t>
    <phoneticPr fontId="11" type="noConversion"/>
  </si>
  <si>
    <t>部门名称超过64位，修改失败</t>
    <phoneticPr fontId="11" type="noConversion"/>
  </si>
  <si>
    <t>{"name":"修改部门名称test1234567890test1234567890test1234567890test1234567890test1234567890","parentId":"${parentId}"}</t>
    <phoneticPr fontId="11" type="noConversion"/>
  </si>
  <si>
    <t>部门名称包含特殊字符，修改失败</t>
    <phoneticPr fontId="11" type="noConversion"/>
  </si>
  <si>
    <t>{"name":"修改部门名称test123~!@#$%^&amp;*","parentId":"${parentId}"}</t>
    <phoneticPr fontId="11" type="noConversion"/>
  </si>
  <si>
    <t>父部门ID为空，修改失败</t>
    <phoneticPr fontId="11" type="noConversion"/>
  </si>
  <si>
    <t>{"name":"修改部门名称","parentId":""}</t>
    <phoneticPr fontId="11" type="noConversion"/>
  </si>
  <si>
    <t>父部门ID不属于本企业，修改失败</t>
    <phoneticPr fontId="11" type="noConversion"/>
  </si>
  <si>
    <t>{"name":"修改部门名称","parentId":"555965"}</t>
    <phoneticPr fontId="11" type="noConversion"/>
  </si>
  <si>
    <t>部门ID不属于本企业，修改失败</t>
    <phoneticPr fontId="11" type="noConversion"/>
  </si>
  <si>
    <t>/api/customer/departments/556043</t>
    <phoneticPr fontId="11" type="noConversion"/>
  </si>
  <si>
    <t>DELETE</t>
  </si>
  <si>
    <t>删除部门，删除成功</t>
    <phoneticPr fontId="11" type="noConversion"/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</si>
  <si>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宋体"/>
        <family val="3"/>
        <charset val="134"/>
        <scheme val="minor"/>
      </rPr>
      <t>[data:0]</t>
    </r>
    <r>
      <rPr>
        <sz val="11"/>
        <color theme="1"/>
        <rFont val="宋体"/>
        <family val="3"/>
        <charset val="134"/>
        <scheme val="minor"/>
      </rPr>
      <t>[departmentId]。</t>
    </r>
    <phoneticPr fontId="11" type="noConversion"/>
  </si>
  <si>
    <t>params：参数中存在需关联的参数时，请在json中标出，如 "status":"${status}"，</t>
    <phoneticPr fontId="11" type="noConversion"/>
  </si>
  <si>
    <t>PrepareSql表为预置数据，填写执行用例前需执行的sql</t>
    <phoneticPr fontId="11" type="noConversion"/>
  </si>
  <si>
    <t>需优化：未封装连接的ip和账号密码</t>
    <phoneticPr fontId="11" type="noConversion"/>
  </si>
  <si>
    <t>http</t>
    <phoneticPr fontId="11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</si>
  <si>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/fsmeeting/logs/bossCore.log |grep -E 'id .*?, target .*?, code [0-9]*$'"],
'pattern':['code (\d+)']}</t>
    <phoneticPr fontId="11" type="noConversion"/>
  </si>
  <si>
    <t>params，参数可以填写函数，需要正确填写模块和函数名，脚本会执行相应函数，比如{"value": "random.randint(13000000000,13999999999)"}</t>
    <phoneticPr fontId="11" type="noConversion"/>
  </si>
  <si>
    <t>ICE</t>
    <phoneticPr fontId="11" type="noConversion"/>
  </si>
  <si>
    <t>${parentId}=[result][data:0][departmentId]</t>
    <phoneticPr fontId="11" type="noConversion"/>
  </si>
  <si>
    <t>${editdepartment1}=[result][children:0][id]</t>
    <phoneticPr fontId="11" type="noConversion"/>
  </si>
  <si>
    <t>"resCode":20019</t>
    <phoneticPr fontId="11" type="noConversion"/>
  </si>
  <si>
    <t>"resCode":20022</t>
    <phoneticPr fontId="11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</si>
  <si>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</si>
  <si>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</si>
  <si>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</si>
  <si>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</si>
  <si>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</si>
  <si>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</si>
  <si>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</si>
  <si>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</si>
  <si>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</si>
  <si>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</si>
  <si>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</si>
  <si>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</si>
  <si>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</si>
  <si>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</si>
  <si>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</si>
  <si>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</si>
  <si>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</si>
  <si>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</si>
  <si>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</si>
  <si>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</si>
  <si>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</si>
  <si>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</si>
  <si>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11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</si>
  <si>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</si>
  <si>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</si>
  <si>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</si>
  <si>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boss_department_Companycustomer接口自动化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</si>
</sst>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1" sqref="C11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3" t="s">
        <v>0</v>
      </c>
      <c r="B1" s="34"/>
      <c r="C1" s="34"/>
      <c r="D1" s="35"/>
    </row>
    <row r="2" spans="1:4" ht="16.5" customHeight="1" x14ac:dyDescent="0.15">
      <c r="A2" s="1" t="s">
        <v>1</v>
      </c>
      <c r="B2" s="5" t="s">
        <v>141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5</v>
      </c>
      <c r="C3" s="18" t="s">
        <v>6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7</v>
      </c>
      <c r="B5" s="14" t="s">
        <v>8</v>
      </c>
      <c r="C5" s="15" t="s">
        <v>9</v>
      </c>
      <c r="D5" s="5">
        <v>0</v>
      </c>
    </row>
    <row r="6" spans="1:4" ht="16.5" customHeight="1" x14ac:dyDescent="0.15">
      <c r="A6" s="1" t="s">
        <v>10</v>
      </c>
      <c r="B6" s="3" t="s">
        <v>11</v>
      </c>
      <c r="C6" s="15" t="s">
        <v>12</v>
      </c>
      <c r="D6" s="5">
        <v>1</v>
      </c>
    </row>
    <row r="7" spans="1:4" ht="16.5" customHeight="1" x14ac:dyDescent="0.15">
      <c r="A7" s="1" t="s">
        <v>13</v>
      </c>
      <c r="B7" s="5">
        <v>1</v>
      </c>
      <c r="C7" s="15" t="s">
        <v>14</v>
      </c>
      <c r="D7" s="6">
        <v>0</v>
      </c>
    </row>
    <row r="8" spans="1:4" ht="16.5" customHeight="1" x14ac:dyDescent="0.15">
      <c r="A8" s="1" t="s">
        <v>15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1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9" customFormat="1" ht="17.25" customHeight="1" x14ac:dyDescent="0.15">
      <c r="A1" s="28" t="s">
        <v>19</v>
      </c>
      <c r="B1" s="28" t="s">
        <v>17</v>
      </c>
      <c r="C1" s="28" t="s">
        <v>115</v>
      </c>
      <c r="D1" s="28" t="s">
        <v>116</v>
      </c>
      <c r="E1" s="28" t="s">
        <v>117</v>
      </c>
      <c r="F1" s="28" t="s">
        <v>118</v>
      </c>
      <c r="G1" s="28" t="s">
        <v>119</v>
      </c>
      <c r="H1" s="28" t="s">
        <v>120</v>
      </c>
      <c r="I1" s="28" t="s">
        <v>121</v>
      </c>
      <c r="J1" s="28" t="s">
        <v>122</v>
      </c>
      <c r="K1" s="28" t="s">
        <v>123</v>
      </c>
      <c r="L1" s="28" t="s">
        <v>124</v>
      </c>
      <c r="M1" s="28" t="s">
        <v>125</v>
      </c>
      <c r="N1" s="28" t="s">
        <v>126</v>
      </c>
      <c r="O1" s="28" t="s">
        <v>18</v>
      </c>
    </row>
    <row r="2" spans="1:15" ht="16.5" x14ac:dyDescent="0.3">
      <c r="A2" s="30">
        <v>1</v>
      </c>
      <c r="B2" s="30" t="s">
        <v>127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0" t="s">
        <v>128</v>
      </c>
      <c r="N2" s="31"/>
      <c r="O2" s="28" t="s">
        <v>137</v>
      </c>
    </row>
    <row r="3" spans="1:15" ht="16.5" x14ac:dyDescent="0.15">
      <c r="A3" s="28">
        <v>3</v>
      </c>
      <c r="B3" s="28">
        <v>2</v>
      </c>
      <c r="C3" s="28" t="s">
        <v>129</v>
      </c>
      <c r="D3" s="28">
        <v>2201</v>
      </c>
      <c r="E3" s="28" t="s">
        <v>130</v>
      </c>
      <c r="F3" s="28" t="s">
        <v>131</v>
      </c>
      <c r="G3" s="28">
        <v>3306</v>
      </c>
      <c r="H3" s="28" t="s">
        <v>132</v>
      </c>
      <c r="I3" s="28" t="s">
        <v>133</v>
      </c>
      <c r="J3" s="28" t="s">
        <v>133</v>
      </c>
      <c r="K3" s="28" t="s">
        <v>133</v>
      </c>
      <c r="L3" s="28" t="s">
        <v>134</v>
      </c>
      <c r="M3" s="28" t="s">
        <v>135</v>
      </c>
      <c r="N3" s="28" t="s">
        <v>136</v>
      </c>
      <c r="O3" s="28" t="s">
        <v>137</v>
      </c>
    </row>
    <row r="4" spans="1:15" ht="16.5" x14ac:dyDescent="0.3">
      <c r="A4" s="28">
        <v>4</v>
      </c>
      <c r="B4" s="28">
        <v>3</v>
      </c>
      <c r="C4" s="32"/>
      <c r="D4" s="32"/>
      <c r="E4" s="32"/>
      <c r="F4" s="32"/>
      <c r="G4" s="28">
        <v>3306</v>
      </c>
      <c r="H4" s="28" t="s">
        <v>138</v>
      </c>
      <c r="I4" s="28" t="s">
        <v>133</v>
      </c>
      <c r="J4" s="28" t="s">
        <v>133</v>
      </c>
      <c r="K4" s="28" t="s">
        <v>133</v>
      </c>
      <c r="L4" s="32"/>
      <c r="M4" s="28" t="s">
        <v>139</v>
      </c>
      <c r="N4" s="28" t="s">
        <v>140</v>
      </c>
      <c r="O4" s="28" t="s">
        <v>137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workbookViewId="0">
      <selection activeCell="B3" sqref="B3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69" customHeight="1" x14ac:dyDescent="0.3">
      <c r="A2" s="24">
        <v>1</v>
      </c>
      <c r="B2" s="19" t="s">
        <v>39</v>
      </c>
      <c r="C2" s="19"/>
      <c r="D2" s="19"/>
      <c r="E2" s="19"/>
      <c r="F2" s="19"/>
      <c r="G2" s="19"/>
      <c r="H2" s="25" t="s">
        <v>40</v>
      </c>
      <c r="I2" s="19" t="s">
        <v>41</v>
      </c>
      <c r="J2" s="19" t="s">
        <v>42</v>
      </c>
      <c r="K2" s="19" t="s">
        <v>43</v>
      </c>
      <c r="L2" s="19"/>
      <c r="M2" s="19" t="s">
        <v>44</v>
      </c>
      <c r="N2" s="21" t="s">
        <v>45</v>
      </c>
      <c r="O2" s="21"/>
      <c r="P2" s="19" t="s">
        <v>46</v>
      </c>
      <c r="Q2" s="19" t="s">
        <v>47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67</v>
      </c>
      <c r="C3" s="19"/>
      <c r="D3" s="19"/>
      <c r="E3" s="19"/>
      <c r="F3" s="19"/>
      <c r="G3" s="19"/>
      <c r="H3" s="25" t="s">
        <v>48</v>
      </c>
      <c r="I3" s="19" t="s">
        <v>66</v>
      </c>
      <c r="J3" s="19" t="s">
        <v>49</v>
      </c>
      <c r="K3" s="19" t="s">
        <v>50</v>
      </c>
      <c r="L3" s="19"/>
      <c r="M3" s="19"/>
      <c r="N3" s="21" t="s">
        <v>51</v>
      </c>
      <c r="O3" s="21"/>
      <c r="P3" s="19"/>
      <c r="Q3" s="19" t="s">
        <v>47</v>
      </c>
      <c r="R3" s="19"/>
      <c r="S3" s="19"/>
      <c r="T3" s="19"/>
      <c r="U3" s="19"/>
    </row>
  </sheetData>
  <phoneticPr fontId="11" type="noConversion"/>
  <dataValidations count="3">
    <dataValidation type="list" showInputMessage="1" showErrorMessage="1" sqref="J2:J3" xr:uid="{00000000-0002-0000-0200-000000000000}">
      <formula1>"POST,GET,DELETE,PUT,PATCH"</formula1>
    </dataValidation>
    <dataValidation type="list" showInputMessage="1" showErrorMessage="1" sqref="J4:J371 Q2:Q372" xr:uid="{00000000-0002-0000-0200-000001000000}">
      <formula1>"Yes,No"</formula1>
    </dataValidation>
    <dataValidation showInputMessage="1" showErrorMessage="1" sqref="K1:L1" xr:uid="{00000000-0002-0000-0200-000002000000}"/>
  </dataValidations>
  <hyperlinks>
    <hyperlink ref="H2" r:id="rId1" xr:uid="{00000000-0004-0000-0200-000000000000}"/>
    <hyperlink ref="H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"/>
  <sheetViews>
    <sheetView topLeftCell="H1" workbookViewId="0">
      <selection activeCell="P2" sqref="P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1.75" customHeight="1" x14ac:dyDescent="0.3">
      <c r="A2" s="24">
        <v>1</v>
      </c>
      <c r="B2" s="19" t="s">
        <v>70</v>
      </c>
      <c r="C2" s="19"/>
      <c r="D2" s="19"/>
      <c r="E2" s="19"/>
      <c r="F2" s="19"/>
      <c r="G2" s="19"/>
      <c r="H2" s="25" t="s">
        <v>48</v>
      </c>
      <c r="I2" s="19" t="s">
        <v>68</v>
      </c>
      <c r="J2" s="19" t="s">
        <v>49</v>
      </c>
      <c r="K2" s="19" t="s">
        <v>69</v>
      </c>
      <c r="L2" s="19"/>
      <c r="M2" s="19"/>
      <c r="N2" s="21" t="s">
        <v>51</v>
      </c>
      <c r="O2" s="21"/>
      <c r="P2" s="19" t="s">
        <v>111</v>
      </c>
      <c r="Q2" s="19" t="s">
        <v>47</v>
      </c>
      <c r="R2" s="19"/>
      <c r="S2" s="19"/>
      <c r="T2" s="19"/>
      <c r="U2" s="19"/>
    </row>
  </sheetData>
  <phoneticPr fontId="11" type="noConversion"/>
  <dataValidations count="3">
    <dataValidation showInputMessage="1" showErrorMessage="1" sqref="K1:L1" xr:uid="{00000000-0002-0000-0300-000000000000}"/>
    <dataValidation type="list" showInputMessage="1" showErrorMessage="1" sqref="J3:J370 Q2:Q371" xr:uid="{00000000-0002-0000-0300-000001000000}">
      <formula1>"Yes,No"</formula1>
    </dataValidation>
    <dataValidation type="list" showInputMessage="1" showErrorMessage="1" sqref="J2" xr:uid="{00000000-0002-0000-0300-000002000000}">
      <formula1>"POST,GET,DELETE,PUT,PATCH"</formula1>
    </dataValidation>
  </dataValidations>
  <hyperlinks>
    <hyperlink ref="H2" r:id="rId1" xr:uid="{00000000-0004-0000-0300-000001000000}"/>
  </hyperlink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topLeftCell="H1" workbookViewId="0">
      <selection activeCell="K18" sqref="K1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1.75" customHeight="1" x14ac:dyDescent="0.3">
      <c r="A2" s="24">
        <v>1</v>
      </c>
      <c r="B2" s="19" t="s">
        <v>73</v>
      </c>
      <c r="C2" s="19"/>
      <c r="D2" s="19"/>
      <c r="E2" s="19"/>
      <c r="F2" s="19"/>
      <c r="G2" s="19"/>
      <c r="H2" s="25" t="s">
        <v>48</v>
      </c>
      <c r="I2" s="19" t="s">
        <v>71</v>
      </c>
      <c r="J2" s="19" t="s">
        <v>42</v>
      </c>
      <c r="K2" s="19" t="s">
        <v>52</v>
      </c>
      <c r="L2" s="19"/>
      <c r="M2" s="19" t="s">
        <v>84</v>
      </c>
      <c r="N2" s="21" t="s">
        <v>51</v>
      </c>
      <c r="O2" s="21"/>
      <c r="P2" s="19"/>
      <c r="Q2" s="19" t="s">
        <v>47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74</v>
      </c>
      <c r="C3" s="19"/>
      <c r="D3" s="19"/>
      <c r="E3" s="19"/>
      <c r="F3" s="19"/>
      <c r="G3" s="19"/>
      <c r="H3" s="25" t="s">
        <v>48</v>
      </c>
      <c r="I3" s="19" t="s">
        <v>71</v>
      </c>
      <c r="J3" s="19" t="s">
        <v>42</v>
      </c>
      <c r="K3" s="19" t="s">
        <v>52</v>
      </c>
      <c r="L3" s="19"/>
      <c r="M3" s="19" t="s">
        <v>85</v>
      </c>
      <c r="N3" s="21" t="s">
        <v>72</v>
      </c>
      <c r="O3" s="21"/>
      <c r="P3" s="19"/>
      <c r="Q3" s="19" t="s">
        <v>47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75</v>
      </c>
      <c r="C4" s="19"/>
      <c r="D4" s="19"/>
      <c r="E4" s="19"/>
      <c r="F4" s="19"/>
      <c r="G4" s="19"/>
      <c r="H4" s="25" t="s">
        <v>48</v>
      </c>
      <c r="I4" s="19" t="s">
        <v>71</v>
      </c>
      <c r="J4" s="19" t="s">
        <v>42</v>
      </c>
      <c r="K4" s="19" t="s">
        <v>52</v>
      </c>
      <c r="L4" s="19"/>
      <c r="M4" s="19" t="s">
        <v>86</v>
      </c>
      <c r="N4" s="21" t="s">
        <v>72</v>
      </c>
      <c r="O4" s="21"/>
      <c r="P4" s="19"/>
      <c r="Q4" s="19" t="s">
        <v>47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76</v>
      </c>
      <c r="C5" s="19"/>
      <c r="D5" s="19"/>
      <c r="E5" s="19"/>
      <c r="F5" s="19"/>
      <c r="G5" s="19"/>
      <c r="H5" s="25" t="s">
        <v>48</v>
      </c>
      <c r="I5" s="19" t="s">
        <v>71</v>
      </c>
      <c r="J5" s="19" t="s">
        <v>42</v>
      </c>
      <c r="K5" s="19" t="s">
        <v>52</v>
      </c>
      <c r="L5" s="19"/>
      <c r="M5" s="19" t="s">
        <v>87</v>
      </c>
      <c r="N5" s="21" t="s">
        <v>72</v>
      </c>
      <c r="O5" s="21"/>
      <c r="P5" s="19"/>
      <c r="Q5" s="19" t="s">
        <v>47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77</v>
      </c>
      <c r="C6" s="19"/>
      <c r="D6" s="19"/>
      <c r="E6" s="19"/>
      <c r="F6" s="19"/>
      <c r="G6" s="19"/>
      <c r="H6" s="25" t="s">
        <v>48</v>
      </c>
      <c r="I6" s="19" t="s">
        <v>71</v>
      </c>
      <c r="J6" s="19" t="s">
        <v>42</v>
      </c>
      <c r="K6" s="19" t="s">
        <v>52</v>
      </c>
      <c r="L6" s="19"/>
      <c r="M6" s="19" t="s">
        <v>78</v>
      </c>
      <c r="N6" s="21" t="s">
        <v>72</v>
      </c>
      <c r="O6" s="21"/>
      <c r="P6" s="19"/>
      <c r="Q6" s="19" t="s">
        <v>47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79</v>
      </c>
      <c r="C7" s="19"/>
      <c r="D7" s="19"/>
      <c r="E7" s="19"/>
      <c r="F7" s="19"/>
      <c r="G7" s="19"/>
      <c r="H7" s="25" t="s">
        <v>48</v>
      </c>
      <c r="I7" s="19" t="s">
        <v>71</v>
      </c>
      <c r="J7" s="19" t="s">
        <v>42</v>
      </c>
      <c r="K7" s="19" t="s">
        <v>52</v>
      </c>
      <c r="L7" s="19"/>
      <c r="M7" s="19" t="s">
        <v>80</v>
      </c>
      <c r="N7" s="21" t="s">
        <v>72</v>
      </c>
      <c r="O7" s="21"/>
      <c r="P7" s="19"/>
      <c r="Q7" s="19" t="s">
        <v>47</v>
      </c>
      <c r="R7" s="19"/>
      <c r="S7" s="19"/>
      <c r="T7" s="19"/>
      <c r="U7" s="19"/>
    </row>
  </sheetData>
  <phoneticPr fontId="11" type="noConversion"/>
  <dataValidations count="3">
    <dataValidation type="list" showInputMessage="1" showErrorMessage="1" sqref="J8:J370 Q2:Q371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7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00000000-0004-0000-0400-000001000000}"/>
    <hyperlink ref="H4" r:id="rId3" xr:uid="{B14913AC-0D11-4295-9CA9-79BAEB284241}"/>
    <hyperlink ref="H5" r:id="rId4" xr:uid="{B1F2AC5B-AABF-4465-B4AE-02E280F7BCE4}"/>
    <hyperlink ref="H6" r:id="rId5" xr:uid="{0E8BD77C-5483-4C00-81C2-00B0C2386CBB}"/>
    <hyperlink ref="H7" r:id="rId6" xr:uid="{BB34512E-9E80-4D3B-81C7-F146D2991575}"/>
  </hyperlinks>
  <pageMargins left="0.7" right="0.7" top="0.75" bottom="0.75" header="0.3" footer="0.3"/>
  <pageSetup paperSize="9" orientation="portrait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opLeftCell="I1" workbookViewId="0">
      <selection activeCell="K22" sqref="K2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24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4" customHeight="1" x14ac:dyDescent="0.15">
      <c r="A2" s="19">
        <v>1</v>
      </c>
      <c r="B2" s="19" t="s">
        <v>81</v>
      </c>
      <c r="C2" s="20"/>
      <c r="D2" s="20"/>
      <c r="E2" s="20"/>
      <c r="F2" s="20"/>
      <c r="G2" s="20"/>
      <c r="H2" s="26" t="s">
        <v>48</v>
      </c>
      <c r="I2" s="27" t="s">
        <v>71</v>
      </c>
      <c r="J2" s="19" t="s">
        <v>49</v>
      </c>
      <c r="K2" s="19" t="s">
        <v>50</v>
      </c>
      <c r="L2" s="19"/>
      <c r="M2" s="19"/>
      <c r="N2" s="21" t="s">
        <v>51</v>
      </c>
      <c r="O2" s="21"/>
      <c r="P2" s="19" t="s">
        <v>112</v>
      </c>
      <c r="Q2" s="19" t="s">
        <v>47</v>
      </c>
      <c r="R2" s="19"/>
      <c r="S2" s="19"/>
      <c r="T2" s="19"/>
      <c r="U2" s="19"/>
    </row>
  </sheetData>
  <phoneticPr fontId="11" type="noConversion"/>
  <dataValidations count="2">
    <dataValidation type="list" showInputMessage="1" showErrorMessage="1" sqref="J3:J371 Q2:Q372" xr:uid="{00000000-0002-0000-0500-000000000000}">
      <formula1>"Yes,No"</formula1>
    </dataValidation>
    <dataValidation showInputMessage="1" showErrorMessage="1" sqref="K1 L1:L2" xr:uid="{00000000-0002-0000-0500-000001000000}"/>
  </dataValidations>
  <hyperlinks>
    <hyperlink ref="I2" r:id="rId1" display="/open/image/verification?data=testtestpy22@hst.com&amp;type=rebind" xr:uid="{00000000-0004-0000-0500-000000000000}"/>
  </hyperlinks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N8" sqref="N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51.75" customHeight="1" x14ac:dyDescent="0.3">
      <c r="A2" s="24">
        <v>1</v>
      </c>
      <c r="B2" s="19" t="s">
        <v>89</v>
      </c>
      <c r="C2" s="19"/>
      <c r="D2" s="19"/>
      <c r="E2" s="19"/>
      <c r="F2" s="19"/>
      <c r="G2" s="19"/>
      <c r="H2" s="25" t="s">
        <v>48</v>
      </c>
      <c r="I2" s="19" t="s">
        <v>83</v>
      </c>
      <c r="J2" s="19" t="s">
        <v>82</v>
      </c>
      <c r="K2" s="19" t="s">
        <v>52</v>
      </c>
      <c r="L2" s="19"/>
      <c r="M2" s="19" t="s">
        <v>88</v>
      </c>
      <c r="N2" s="21" t="s">
        <v>51</v>
      </c>
      <c r="O2" s="21"/>
      <c r="P2" s="19"/>
      <c r="Q2" s="19" t="s">
        <v>47</v>
      </c>
      <c r="R2" s="19"/>
      <c r="S2" s="19"/>
      <c r="T2" s="19"/>
      <c r="U2" s="19"/>
    </row>
    <row r="3" spans="1:21" ht="51.75" customHeight="1" x14ac:dyDescent="0.3">
      <c r="A3" s="24">
        <v>2</v>
      </c>
      <c r="B3" s="19" t="s">
        <v>90</v>
      </c>
      <c r="C3" s="19"/>
      <c r="D3" s="19"/>
      <c r="E3" s="19"/>
      <c r="F3" s="19"/>
      <c r="G3" s="19"/>
      <c r="H3" s="25" t="s">
        <v>48</v>
      </c>
      <c r="I3" s="19" t="s">
        <v>83</v>
      </c>
      <c r="J3" s="19" t="s">
        <v>82</v>
      </c>
      <c r="K3" s="19" t="s">
        <v>52</v>
      </c>
      <c r="L3" s="19"/>
      <c r="M3" s="19" t="s">
        <v>85</v>
      </c>
      <c r="N3" s="21" t="s">
        <v>72</v>
      </c>
      <c r="O3" s="21"/>
      <c r="P3" s="19"/>
      <c r="Q3" s="19" t="s">
        <v>47</v>
      </c>
      <c r="R3" s="19"/>
      <c r="S3" s="19"/>
      <c r="T3" s="19"/>
      <c r="U3" s="19"/>
    </row>
    <row r="4" spans="1:21" ht="51.75" customHeight="1" x14ac:dyDescent="0.3">
      <c r="A4" s="24">
        <v>3</v>
      </c>
      <c r="B4" s="19" t="s">
        <v>91</v>
      </c>
      <c r="C4" s="19"/>
      <c r="D4" s="19"/>
      <c r="E4" s="19"/>
      <c r="F4" s="19"/>
      <c r="G4" s="19"/>
      <c r="H4" s="25" t="s">
        <v>48</v>
      </c>
      <c r="I4" s="19" t="s">
        <v>83</v>
      </c>
      <c r="J4" s="19" t="s">
        <v>82</v>
      </c>
      <c r="K4" s="19" t="s">
        <v>52</v>
      </c>
      <c r="L4" s="19"/>
      <c r="M4" s="19" t="s">
        <v>92</v>
      </c>
      <c r="N4" s="21" t="s">
        <v>72</v>
      </c>
      <c r="O4" s="21"/>
      <c r="P4" s="19"/>
      <c r="Q4" s="19" t="s">
        <v>47</v>
      </c>
      <c r="R4" s="19"/>
      <c r="S4" s="19"/>
      <c r="T4" s="19"/>
      <c r="U4" s="19"/>
    </row>
    <row r="5" spans="1:21" ht="51.75" customHeight="1" x14ac:dyDescent="0.3">
      <c r="A5" s="24">
        <v>4</v>
      </c>
      <c r="B5" s="19" t="s">
        <v>93</v>
      </c>
      <c r="C5" s="19"/>
      <c r="D5" s="19"/>
      <c r="E5" s="19"/>
      <c r="F5" s="19"/>
      <c r="G5" s="19"/>
      <c r="H5" s="25" t="s">
        <v>48</v>
      </c>
      <c r="I5" s="19" t="s">
        <v>83</v>
      </c>
      <c r="J5" s="19" t="s">
        <v>82</v>
      </c>
      <c r="K5" s="19" t="s">
        <v>52</v>
      </c>
      <c r="L5" s="19"/>
      <c r="M5" s="19" t="s">
        <v>94</v>
      </c>
      <c r="N5" s="21" t="s">
        <v>72</v>
      </c>
      <c r="O5" s="21"/>
      <c r="P5" s="19"/>
      <c r="Q5" s="19" t="s">
        <v>47</v>
      </c>
      <c r="R5" s="19"/>
      <c r="S5" s="19"/>
      <c r="T5" s="19"/>
      <c r="U5" s="19"/>
    </row>
    <row r="6" spans="1:21" ht="51.75" customHeight="1" x14ac:dyDescent="0.3">
      <c r="A6" s="24">
        <v>5</v>
      </c>
      <c r="B6" s="19" t="s">
        <v>95</v>
      </c>
      <c r="C6" s="19"/>
      <c r="D6" s="19"/>
      <c r="E6" s="19"/>
      <c r="F6" s="19"/>
      <c r="G6" s="19"/>
      <c r="H6" s="25" t="s">
        <v>48</v>
      </c>
      <c r="I6" s="19" t="s">
        <v>83</v>
      </c>
      <c r="J6" s="19" t="s">
        <v>82</v>
      </c>
      <c r="K6" s="19" t="s">
        <v>52</v>
      </c>
      <c r="L6" s="19"/>
      <c r="M6" s="19" t="s">
        <v>96</v>
      </c>
      <c r="N6" s="21" t="s">
        <v>72</v>
      </c>
      <c r="O6" s="21"/>
      <c r="P6" s="19"/>
      <c r="Q6" s="19" t="s">
        <v>47</v>
      </c>
      <c r="R6" s="19"/>
      <c r="S6" s="19"/>
      <c r="T6" s="19"/>
      <c r="U6" s="19"/>
    </row>
    <row r="7" spans="1:21" ht="51.75" customHeight="1" x14ac:dyDescent="0.3">
      <c r="A7" s="24">
        <v>6</v>
      </c>
      <c r="B7" s="19" t="s">
        <v>97</v>
      </c>
      <c r="C7" s="19"/>
      <c r="D7" s="19"/>
      <c r="E7" s="19"/>
      <c r="F7" s="19"/>
      <c r="G7" s="19"/>
      <c r="H7" s="25" t="s">
        <v>48</v>
      </c>
      <c r="I7" s="19" t="s">
        <v>83</v>
      </c>
      <c r="J7" s="19" t="s">
        <v>82</v>
      </c>
      <c r="K7" s="19" t="s">
        <v>52</v>
      </c>
      <c r="L7" s="19"/>
      <c r="M7" s="19" t="s">
        <v>98</v>
      </c>
      <c r="N7" s="21" t="s">
        <v>113</v>
      </c>
      <c r="O7" s="21"/>
      <c r="P7" s="19"/>
      <c r="Q7" s="19" t="s">
        <v>47</v>
      </c>
      <c r="R7" s="19"/>
      <c r="S7" s="19"/>
      <c r="T7" s="19"/>
      <c r="U7" s="19"/>
    </row>
    <row r="8" spans="1:21" ht="51.75" customHeight="1" x14ac:dyDescent="0.3">
      <c r="A8" s="24">
        <v>7</v>
      </c>
      <c r="B8" s="19" t="s">
        <v>99</v>
      </c>
      <c r="C8" s="19"/>
      <c r="D8" s="19"/>
      <c r="E8" s="19"/>
      <c r="F8" s="19"/>
      <c r="G8" s="19"/>
      <c r="H8" s="25" t="s">
        <v>48</v>
      </c>
      <c r="I8" s="19" t="s">
        <v>100</v>
      </c>
      <c r="J8" s="19" t="s">
        <v>82</v>
      </c>
      <c r="K8" s="19" t="s">
        <v>52</v>
      </c>
      <c r="L8" s="19"/>
      <c r="M8" s="19" t="s">
        <v>98</v>
      </c>
      <c r="N8" s="21" t="s">
        <v>114</v>
      </c>
      <c r="O8" s="21"/>
      <c r="P8" s="19"/>
      <c r="Q8" s="19" t="s">
        <v>47</v>
      </c>
      <c r="R8" s="19"/>
      <c r="S8" s="19"/>
      <c r="T8" s="19"/>
      <c r="U8" s="19"/>
    </row>
  </sheetData>
  <phoneticPr fontId="11" type="noConversion"/>
  <dataValidations count="3">
    <dataValidation type="list" showInputMessage="1" showErrorMessage="1" sqref="J2:J8" xr:uid="{00000000-0002-0000-0600-000000000000}">
      <formula1>"POST,GET,PATCH,PUT,DELETE"</formula1>
    </dataValidation>
    <dataValidation showInputMessage="1" showErrorMessage="1" sqref="K1:L1" xr:uid="{00000000-0002-0000-0600-000001000000}"/>
    <dataValidation type="list" showInputMessage="1" showErrorMessage="1" sqref="Q2:Q372 J9:J371" xr:uid="{00000000-0002-0000-0600-000002000000}">
      <formula1>"Yes,No"</formula1>
    </dataValidation>
  </dataValidations>
  <hyperlinks>
    <hyperlink ref="H2" r:id="rId1" xr:uid="{00000000-0004-0000-0600-000000000000}"/>
    <hyperlink ref="H3" r:id="rId2" xr:uid="{4ABAD55F-7C96-4B83-8079-5C6A3EA76947}"/>
    <hyperlink ref="H4" r:id="rId3" xr:uid="{E78BCF90-636F-435F-B108-B0ED94B7F648}"/>
    <hyperlink ref="H5" r:id="rId4" xr:uid="{2A6479CA-677C-4FA1-8200-89228B0C031E}"/>
    <hyperlink ref="H6" r:id="rId5" xr:uid="{8A17516B-F370-4498-9B68-2189EA031482}"/>
    <hyperlink ref="H7" r:id="rId6" xr:uid="{BB5CAF20-97D0-4AF2-9904-7BB2B27218CB}"/>
    <hyperlink ref="H8" r:id="rId7" xr:uid="{BC96B32F-6A70-4444-A18E-321D9667C99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19</v>
      </c>
      <c r="B1" s="19" t="s">
        <v>20</v>
      </c>
      <c r="C1" s="20" t="s">
        <v>21</v>
      </c>
      <c r="D1" s="20" t="s">
        <v>22</v>
      </c>
      <c r="E1" s="20" t="s">
        <v>23</v>
      </c>
      <c r="F1" s="20" t="s">
        <v>24</v>
      </c>
      <c r="G1" s="20" t="s">
        <v>25</v>
      </c>
      <c r="H1" s="19" t="s">
        <v>26</v>
      </c>
      <c r="I1" s="19" t="s">
        <v>27</v>
      </c>
      <c r="J1" s="19" t="s">
        <v>28</v>
      </c>
      <c r="K1" s="19" t="s">
        <v>29</v>
      </c>
      <c r="L1" s="19" t="s">
        <v>30</v>
      </c>
      <c r="M1" s="19" t="s">
        <v>31</v>
      </c>
      <c r="N1" s="21" t="s">
        <v>32</v>
      </c>
      <c r="O1" s="21" t="s">
        <v>33</v>
      </c>
      <c r="P1" s="19" t="s">
        <v>34</v>
      </c>
      <c r="Q1" s="19" t="s">
        <v>18</v>
      </c>
      <c r="R1" s="19" t="s">
        <v>35</v>
      </c>
      <c r="S1" s="19" t="s">
        <v>36</v>
      </c>
      <c r="T1" s="19" t="s">
        <v>37</v>
      </c>
      <c r="U1" s="19" t="s">
        <v>38</v>
      </c>
    </row>
    <row r="2" spans="1:21" ht="69" customHeight="1" x14ac:dyDescent="0.3">
      <c r="A2" s="24">
        <v>1</v>
      </c>
      <c r="B2" s="19" t="s">
        <v>102</v>
      </c>
      <c r="C2" s="19"/>
      <c r="D2" s="19"/>
      <c r="E2" s="19"/>
      <c r="F2" s="19"/>
      <c r="G2" s="19"/>
      <c r="H2" s="25" t="s">
        <v>48</v>
      </c>
      <c r="I2" s="19" t="s">
        <v>83</v>
      </c>
      <c r="J2" s="19" t="s">
        <v>101</v>
      </c>
      <c r="K2" s="19" t="s">
        <v>50</v>
      </c>
      <c r="L2" s="19"/>
      <c r="M2" s="19" t="s">
        <v>53</v>
      </c>
      <c r="N2" s="21" t="s">
        <v>51</v>
      </c>
      <c r="O2" s="21"/>
      <c r="P2" s="19"/>
      <c r="Q2" s="19" t="s">
        <v>47</v>
      </c>
      <c r="R2" s="19"/>
      <c r="S2" s="19"/>
      <c r="T2" s="19"/>
      <c r="U2" s="19"/>
    </row>
  </sheetData>
  <phoneticPr fontId="11" type="noConversion"/>
  <dataValidations count="3">
    <dataValidation type="list" showInputMessage="1" showErrorMessage="1" sqref="J3:J367 Q2:Q36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" xr:uid="{00000000-0002-0000-0700-000002000000}">
      <formula1>"POST,GET,PATCH,PUT,DELETE"</formula1>
    </dataValidation>
  </dataValidations>
  <hyperlinks>
    <hyperlink ref="H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A18" sqref="A18:B18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16</v>
      </c>
      <c r="B1" s="7" t="s">
        <v>54</v>
      </c>
    </row>
    <row r="2" spans="1:3" ht="20.100000000000001" customHeight="1" x14ac:dyDescent="0.15">
      <c r="A2" s="10">
        <v>1</v>
      </c>
      <c r="B2" s="8" t="s">
        <v>55</v>
      </c>
    </row>
    <row r="3" spans="1:3" ht="20.100000000000001" customHeight="1" x14ac:dyDescent="0.15">
      <c r="A3" s="10">
        <v>2</v>
      </c>
      <c r="B3" s="8" t="s">
        <v>56</v>
      </c>
      <c r="C3" s="9"/>
    </row>
    <row r="4" spans="1:3" ht="20.100000000000001" customHeight="1" x14ac:dyDescent="0.15">
      <c r="A4" s="10">
        <v>3</v>
      </c>
      <c r="B4" s="8" t="s">
        <v>57</v>
      </c>
    </row>
    <row r="5" spans="1:3" ht="20.100000000000001" customHeight="1" x14ac:dyDescent="0.15">
      <c r="A5" s="10">
        <v>4</v>
      </c>
      <c r="B5" s="8" t="s">
        <v>58</v>
      </c>
    </row>
    <row r="6" spans="1:3" ht="20.100000000000001" customHeight="1" x14ac:dyDescent="0.15">
      <c r="A6" s="10">
        <v>5</v>
      </c>
      <c r="B6" s="8" t="s">
        <v>59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60</v>
      </c>
    </row>
    <row r="10" spans="1:3" ht="20.100000000000001" customHeight="1" x14ac:dyDescent="0.15">
      <c r="A10" s="10">
        <v>9</v>
      </c>
      <c r="B10" s="8" t="s">
        <v>61</v>
      </c>
    </row>
    <row r="11" spans="1:3" ht="20.100000000000001" customHeight="1" x14ac:dyDescent="0.15">
      <c r="A11" s="10">
        <v>10</v>
      </c>
      <c r="B11" s="8" t="s">
        <v>62</v>
      </c>
    </row>
    <row r="12" spans="1:3" ht="20.100000000000001" customHeight="1" x14ac:dyDescent="0.15">
      <c r="A12" s="10">
        <v>11</v>
      </c>
      <c r="B12" s="13" t="s">
        <v>103</v>
      </c>
    </row>
    <row r="13" spans="1:3" ht="20.100000000000001" customHeight="1" x14ac:dyDescent="0.15">
      <c r="A13" s="10">
        <v>12</v>
      </c>
      <c r="B13" s="8" t="s">
        <v>104</v>
      </c>
    </row>
    <row r="14" spans="1:3" ht="20.100000000000001" customHeight="1" x14ac:dyDescent="0.15">
      <c r="A14" s="10">
        <v>13</v>
      </c>
      <c r="B14" s="8" t="s">
        <v>105</v>
      </c>
      <c r="C14" s="8" t="s">
        <v>106</v>
      </c>
    </row>
    <row r="15" spans="1:3" ht="27" customHeight="1" x14ac:dyDescent="0.15">
      <c r="A15" s="36" t="s">
        <v>107</v>
      </c>
      <c r="B15" s="36"/>
    </row>
    <row r="16" spans="1:3" ht="27" customHeight="1" x14ac:dyDescent="0.15">
      <c r="A16" s="10">
        <v>14</v>
      </c>
      <c r="B16" s="13" t="s">
        <v>108</v>
      </c>
    </row>
    <row r="17" spans="1:2" ht="75.75" customHeight="1" x14ac:dyDescent="0.15">
      <c r="A17" s="10">
        <v>15</v>
      </c>
      <c r="B17" s="8" t="s">
        <v>109</v>
      </c>
    </row>
    <row r="18" spans="1:2" ht="20.100000000000001" customHeight="1" x14ac:dyDescent="0.15">
      <c r="A18" s="36" t="s">
        <v>110</v>
      </c>
      <c r="B18" s="36"/>
    </row>
    <row r="19" spans="1:2" ht="20.100000000000001" customHeight="1" x14ac:dyDescent="0.15">
      <c r="A19">
        <v>16</v>
      </c>
      <c r="B19" s="13" t="s">
        <v>63</v>
      </c>
    </row>
    <row r="20" spans="1:2" ht="20.100000000000001" customHeight="1" x14ac:dyDescent="0.15">
      <c r="A20">
        <v>17</v>
      </c>
      <c r="B20" s="13" t="s">
        <v>64</v>
      </c>
    </row>
    <row r="21" spans="1:2" ht="20.100000000000001" customHeight="1" x14ac:dyDescent="0.15">
      <c r="B21" s="13" t="s">
        <v>65</v>
      </c>
    </row>
  </sheetData>
  <mergeCells count="2">
    <mergeCell ref="A15:B15"/>
    <mergeCell ref="A18:B18"/>
  </mergeCells>
  <phoneticPr fontId="11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测试概要</vt:lpstr>
      <vt:lpstr>PrepareSql</vt:lpstr>
      <vt:lpstr>企业客户-客户信息</vt:lpstr>
      <vt:lpstr>企业客户-查询客户</vt:lpstr>
      <vt:lpstr>企业客户-新增部门</vt:lpstr>
      <vt:lpstr>企业客户-查询部门</vt:lpstr>
      <vt:lpstr>企业客户-修改部门</vt:lpstr>
      <vt:lpstr>企业客户-删除部门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2021-10-08T09:57:27Z</dcterms:modified>
</cp:coreProperties>
</file>