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t_chanchaidechachai_uu_nl/Documents/Food transition/Scripts/Git_HAPI_between_farms/data/"/>
    </mc:Choice>
  </mc:AlternateContent>
  <xr:revisionPtr revIDLastSave="42" documentId="8_{586B69EF-3789-4768-988C-0EE29A9BB58E}" xr6:coauthVersionLast="47" xr6:coauthVersionMax="47" xr10:uidLastSave="{CEDDD2D7-A1D1-437F-A137-02292979332A}"/>
  <bookViews>
    <workbookView xWindow="-108" yWindow="-108" windowWidth="23256" windowHeight="12576" xr2:uid="{00000000-000D-0000-FFFF-FFFF00000000}"/>
  </bookViews>
  <sheets>
    <sheet name="farm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8" i="3"/>
</calcChain>
</file>

<file path=xl/sharedStrings.xml><?xml version="1.0" encoding="utf-8"?>
<sst xmlns="http://schemas.openxmlformats.org/spreadsheetml/2006/main" count="73" uniqueCount="73">
  <si>
    <t>Type</t>
  </si>
  <si>
    <t>LB2002</t>
  </si>
  <si>
    <t>LB2003</t>
  </si>
  <si>
    <t>LB2004</t>
  </si>
  <si>
    <t>LB2005</t>
  </si>
  <si>
    <t>LB2006</t>
  </si>
  <si>
    <t>LB2101</t>
  </si>
  <si>
    <t>LB2102</t>
  </si>
  <si>
    <t>LB2103</t>
  </si>
  <si>
    <t>LB2104</t>
  </si>
  <si>
    <t>LB2201</t>
  </si>
  <si>
    <t>LB2202</t>
  </si>
  <si>
    <t>LB2203</t>
  </si>
  <si>
    <t>LB2204</t>
  </si>
  <si>
    <t>LB2205</t>
  </si>
  <si>
    <t>LB2301</t>
  </si>
  <si>
    <t>LB2302</t>
  </si>
  <si>
    <t>LB2303</t>
  </si>
  <si>
    <t>LB2304</t>
  </si>
  <si>
    <t>LB2401</t>
  </si>
  <si>
    <t>LB2402</t>
  </si>
  <si>
    <t>LB2501</t>
  </si>
  <si>
    <t>LB2502</t>
  </si>
  <si>
    <t>LB2503</t>
  </si>
  <si>
    <t>LB2504</t>
  </si>
  <si>
    <t>LB2505</t>
  </si>
  <si>
    <t>LB2506</t>
  </si>
  <si>
    <t>LB2507</t>
  </si>
  <si>
    <t>LB2508</t>
  </si>
  <si>
    <t>LB2601</t>
  </si>
  <si>
    <t>LB2602</t>
  </si>
  <si>
    <t>LB2603</t>
  </si>
  <si>
    <t>LB2604</t>
  </si>
  <si>
    <t>LB2605</t>
  </si>
  <si>
    <t>LB2701</t>
  </si>
  <si>
    <t>LB2702</t>
  </si>
  <si>
    <t>LB2703</t>
  </si>
  <si>
    <t>LB2704</t>
  </si>
  <si>
    <t>LB2705</t>
  </si>
  <si>
    <t>LB2706</t>
  </si>
  <si>
    <t>LB2707</t>
  </si>
  <si>
    <t>LB2708</t>
  </si>
  <si>
    <t>LB2801</t>
  </si>
  <si>
    <t>LB2802</t>
  </si>
  <si>
    <t>LB2803</t>
  </si>
  <si>
    <t>LB2804</t>
  </si>
  <si>
    <t>LB2805</t>
  </si>
  <si>
    <t>LB2806</t>
  </si>
  <si>
    <t>LB2807</t>
  </si>
  <si>
    <t>LB2808</t>
  </si>
  <si>
    <t>LB2809</t>
  </si>
  <si>
    <t>LB2901</t>
  </si>
  <si>
    <t>LB2902</t>
  </si>
  <si>
    <t>LB2903</t>
  </si>
  <si>
    <t>LB3001</t>
  </si>
  <si>
    <t>LB3002</t>
  </si>
  <si>
    <t>LB3003</t>
  </si>
  <si>
    <t>LB3004</t>
  </si>
  <si>
    <t>LB3005</t>
  </si>
  <si>
    <t>LB3006</t>
  </si>
  <si>
    <t>LB3007</t>
  </si>
  <si>
    <t>LB3008</t>
  </si>
  <si>
    <t>LB3009</t>
  </si>
  <si>
    <t>LB3010</t>
  </si>
  <si>
    <t>LB3101</t>
  </si>
  <si>
    <t>LB3102</t>
  </si>
  <si>
    <t>Total</t>
  </si>
  <si>
    <t>LAYER</t>
  </si>
  <si>
    <t>LAYER_BREEDER</t>
  </si>
  <si>
    <t>BROILER</t>
  </si>
  <si>
    <t>BROILER_BREEDER</t>
  </si>
  <si>
    <t>TURKEY</t>
  </si>
  <si>
    <t>DUCK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</si>
</sst>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0EC9-908E-4CE0-94E5-6AEF54F0B6A7}">
  <dimension ref="A1:BN19"/>
  <sheetViews>
    <sheetView tabSelected="1" workbookViewId="0">
      <selection activeCell="A14" sqref="A14"/>
    </sheetView>
  </sheetViews>
  <sheetFormatPr defaultRowHeight="14.4" x14ac:dyDescent="0.3"/>
  <cols>
    <col min="1" max="1" width="34" customWidth="1"/>
  </cols>
  <sheetData>
    <row r="1" spans="1:6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">
      <c r="A2" t="s">
        <v>67</v>
      </c>
      <c r="B2">
        <v>2</v>
      </c>
      <c r="C2">
        <v>10</v>
      </c>
      <c r="D2">
        <v>11</v>
      </c>
      <c r="E2">
        <v>5</v>
      </c>
      <c r="F2">
        <v>5</v>
      </c>
      <c r="G2">
        <v>6</v>
      </c>
      <c r="H2">
        <v>6</v>
      </c>
      <c r="I2">
        <v>11</v>
      </c>
      <c r="J2">
        <v>0</v>
      </c>
      <c r="K2">
        <v>0</v>
      </c>
      <c r="L2">
        <v>23</v>
      </c>
      <c r="M2">
        <v>11</v>
      </c>
      <c r="N2">
        <v>4</v>
      </c>
      <c r="O2">
        <v>8</v>
      </c>
      <c r="P2">
        <v>18</v>
      </c>
      <c r="Q2">
        <v>22</v>
      </c>
      <c r="R2">
        <v>31</v>
      </c>
      <c r="S2">
        <v>16</v>
      </c>
      <c r="T2">
        <v>9</v>
      </c>
      <c r="U2">
        <v>19</v>
      </c>
      <c r="V2">
        <v>14</v>
      </c>
      <c r="W2">
        <v>1</v>
      </c>
      <c r="X2">
        <v>7</v>
      </c>
      <c r="Y2">
        <v>2</v>
      </c>
      <c r="Z2">
        <v>23</v>
      </c>
      <c r="AA2">
        <v>4</v>
      </c>
      <c r="AB2">
        <v>225</v>
      </c>
      <c r="AC2">
        <v>19</v>
      </c>
      <c r="AD2">
        <v>15</v>
      </c>
      <c r="AE2">
        <v>6</v>
      </c>
      <c r="AF2">
        <v>0</v>
      </c>
      <c r="AG2">
        <v>4</v>
      </c>
      <c r="AH2">
        <v>31</v>
      </c>
      <c r="AI2">
        <v>2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1</v>
      </c>
      <c r="AS2">
        <v>1</v>
      </c>
      <c r="AT2">
        <v>1</v>
      </c>
      <c r="AU2">
        <v>0</v>
      </c>
      <c r="AV2">
        <v>1</v>
      </c>
      <c r="AW2">
        <v>2</v>
      </c>
      <c r="AX2">
        <v>0</v>
      </c>
      <c r="AY2">
        <v>0</v>
      </c>
      <c r="AZ2">
        <v>6</v>
      </c>
      <c r="BA2">
        <v>10</v>
      </c>
      <c r="BB2">
        <v>6</v>
      </c>
      <c r="BC2">
        <v>3</v>
      </c>
      <c r="BD2">
        <v>1</v>
      </c>
      <c r="BE2">
        <v>4</v>
      </c>
      <c r="BF2">
        <v>1</v>
      </c>
      <c r="BG2">
        <v>3</v>
      </c>
      <c r="BH2">
        <v>2</v>
      </c>
      <c r="BI2">
        <v>18</v>
      </c>
      <c r="BJ2">
        <v>22</v>
      </c>
      <c r="BK2">
        <v>16</v>
      </c>
      <c r="BL2">
        <v>43</v>
      </c>
      <c r="BM2">
        <v>103</v>
      </c>
      <c r="BN2">
        <v>7</v>
      </c>
    </row>
    <row r="3" spans="1:66" x14ac:dyDescent="0.3">
      <c r="A3" t="s">
        <v>68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1</v>
      </c>
      <c r="L3">
        <v>1</v>
      </c>
      <c r="M3">
        <v>2</v>
      </c>
      <c r="N3">
        <v>3</v>
      </c>
      <c r="O3">
        <v>0</v>
      </c>
      <c r="P3">
        <v>2</v>
      </c>
      <c r="Q3">
        <v>1</v>
      </c>
      <c r="R3">
        <v>4</v>
      </c>
      <c r="S3">
        <v>0</v>
      </c>
      <c r="T3">
        <v>2</v>
      </c>
      <c r="U3">
        <v>1</v>
      </c>
      <c r="V3">
        <v>2</v>
      </c>
      <c r="W3">
        <v>0</v>
      </c>
      <c r="X3">
        <v>4</v>
      </c>
      <c r="Y3">
        <v>0</v>
      </c>
      <c r="Z3">
        <v>3</v>
      </c>
      <c r="AA3">
        <v>0</v>
      </c>
      <c r="AB3">
        <v>6</v>
      </c>
      <c r="AC3">
        <v>4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0</v>
      </c>
      <c r="BK3">
        <v>4</v>
      </c>
      <c r="BL3">
        <v>3</v>
      </c>
      <c r="BM3">
        <v>7</v>
      </c>
      <c r="BN3">
        <v>0</v>
      </c>
    </row>
    <row r="4" spans="1:66" x14ac:dyDescent="0.3">
      <c r="A4" t="s">
        <v>69</v>
      </c>
      <c r="B4">
        <v>1</v>
      </c>
      <c r="C4">
        <v>29</v>
      </c>
      <c r="D4">
        <v>15</v>
      </c>
      <c r="E4">
        <v>5</v>
      </c>
      <c r="F4">
        <v>6</v>
      </c>
      <c r="G4">
        <v>18</v>
      </c>
      <c r="H4">
        <v>15</v>
      </c>
      <c r="I4">
        <v>28</v>
      </c>
      <c r="J4">
        <v>0</v>
      </c>
      <c r="K4">
        <v>4</v>
      </c>
      <c r="L4">
        <v>11</v>
      </c>
      <c r="M4">
        <v>10</v>
      </c>
      <c r="N4">
        <v>5</v>
      </c>
      <c r="O4">
        <v>30</v>
      </c>
      <c r="P4">
        <v>9</v>
      </c>
      <c r="Q4">
        <v>21</v>
      </c>
      <c r="R4">
        <v>34</v>
      </c>
      <c r="S4">
        <v>13</v>
      </c>
      <c r="T4">
        <v>7</v>
      </c>
      <c r="U4">
        <v>17</v>
      </c>
      <c r="V4">
        <v>12</v>
      </c>
      <c r="W4">
        <v>4</v>
      </c>
      <c r="X4">
        <v>2</v>
      </c>
      <c r="Y4">
        <v>0</v>
      </c>
      <c r="Z4">
        <v>6</v>
      </c>
      <c r="AA4">
        <v>2</v>
      </c>
      <c r="AB4">
        <v>31</v>
      </c>
      <c r="AC4">
        <v>19</v>
      </c>
      <c r="AD4">
        <v>1</v>
      </c>
      <c r="AE4">
        <v>2</v>
      </c>
      <c r="AF4">
        <v>0</v>
      </c>
      <c r="AG4">
        <v>1</v>
      </c>
      <c r="AH4">
        <v>1</v>
      </c>
      <c r="AI4">
        <v>8</v>
      </c>
      <c r="AJ4">
        <v>2</v>
      </c>
      <c r="AK4">
        <v>0</v>
      </c>
      <c r="AL4">
        <v>1</v>
      </c>
      <c r="AM4">
        <v>5</v>
      </c>
      <c r="AN4">
        <v>1</v>
      </c>
      <c r="AO4">
        <v>0</v>
      </c>
      <c r="AP4">
        <v>0</v>
      </c>
      <c r="AQ4">
        <v>2</v>
      </c>
      <c r="AR4">
        <v>1</v>
      </c>
      <c r="AS4">
        <v>0</v>
      </c>
      <c r="AT4">
        <v>1</v>
      </c>
      <c r="AU4">
        <v>2</v>
      </c>
      <c r="AV4">
        <v>1</v>
      </c>
      <c r="AW4">
        <v>3</v>
      </c>
      <c r="AX4">
        <v>0</v>
      </c>
      <c r="AY4">
        <v>1</v>
      </c>
      <c r="AZ4">
        <v>2</v>
      </c>
      <c r="BA4">
        <v>3</v>
      </c>
      <c r="BB4">
        <v>9</v>
      </c>
      <c r="BC4">
        <v>8</v>
      </c>
      <c r="BD4">
        <v>6</v>
      </c>
      <c r="BE4">
        <v>4</v>
      </c>
      <c r="BF4">
        <v>3</v>
      </c>
      <c r="BG4">
        <v>3</v>
      </c>
      <c r="BH4">
        <v>2</v>
      </c>
      <c r="BI4">
        <v>27</v>
      </c>
      <c r="BJ4">
        <v>14</v>
      </c>
      <c r="BK4">
        <v>28</v>
      </c>
      <c r="BL4">
        <v>74</v>
      </c>
      <c r="BM4">
        <v>42</v>
      </c>
      <c r="BN4">
        <v>1</v>
      </c>
    </row>
    <row r="5" spans="1:66" x14ac:dyDescent="0.3">
      <c r="A5" t="s">
        <v>70</v>
      </c>
      <c r="B5">
        <v>0</v>
      </c>
      <c r="C5">
        <v>2</v>
      </c>
      <c r="D5">
        <v>0</v>
      </c>
      <c r="E5">
        <v>3</v>
      </c>
      <c r="F5">
        <v>0</v>
      </c>
      <c r="G5">
        <v>2</v>
      </c>
      <c r="H5">
        <v>2</v>
      </c>
      <c r="I5">
        <v>9</v>
      </c>
      <c r="J5">
        <v>0</v>
      </c>
      <c r="K5">
        <v>0</v>
      </c>
      <c r="L5">
        <v>1</v>
      </c>
      <c r="M5">
        <v>1</v>
      </c>
      <c r="N5">
        <v>0</v>
      </c>
      <c r="O5">
        <v>2</v>
      </c>
      <c r="P5">
        <v>12</v>
      </c>
      <c r="Q5">
        <v>12</v>
      </c>
      <c r="R5">
        <v>29</v>
      </c>
      <c r="S5">
        <v>4</v>
      </c>
      <c r="T5">
        <v>0</v>
      </c>
      <c r="U5">
        <v>6</v>
      </c>
      <c r="V5">
        <v>0</v>
      </c>
      <c r="W5">
        <v>0</v>
      </c>
      <c r="X5">
        <v>8</v>
      </c>
      <c r="Y5">
        <v>0</v>
      </c>
      <c r="Z5">
        <v>2</v>
      </c>
      <c r="AA5">
        <v>0</v>
      </c>
      <c r="AB5">
        <v>15</v>
      </c>
      <c r="AC5">
        <v>13</v>
      </c>
      <c r="AD5">
        <v>1</v>
      </c>
      <c r="AE5">
        <v>0</v>
      </c>
      <c r="AF5">
        <v>0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1</v>
      </c>
      <c r="BG5">
        <v>0</v>
      </c>
      <c r="BH5">
        <v>0</v>
      </c>
      <c r="BI5">
        <v>13</v>
      </c>
      <c r="BJ5">
        <v>4</v>
      </c>
      <c r="BK5">
        <v>10</v>
      </c>
      <c r="BL5">
        <v>50</v>
      </c>
      <c r="BM5">
        <v>8</v>
      </c>
      <c r="BN5">
        <v>0</v>
      </c>
    </row>
    <row r="6" spans="1:66" x14ac:dyDescent="0.3">
      <c r="A6" t="s">
        <v>71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</v>
      </c>
      <c r="BK6">
        <v>1</v>
      </c>
      <c r="BL6">
        <v>1</v>
      </c>
      <c r="BM6">
        <v>12</v>
      </c>
      <c r="BN6">
        <v>1</v>
      </c>
    </row>
    <row r="7" spans="1:66" x14ac:dyDescent="0.3">
      <c r="A7" t="s">
        <v>72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2</v>
      </c>
      <c r="R7">
        <v>0</v>
      </c>
      <c r="S7">
        <v>0</v>
      </c>
      <c r="T7">
        <v>0</v>
      </c>
      <c r="U7">
        <v>7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16</v>
      </c>
      <c r="AC7">
        <v>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</row>
    <row r="8" spans="1:66" x14ac:dyDescent="0.3">
      <c r="A8" t="s">
        <v>66</v>
      </c>
      <c r="B8">
        <f>SUM(B2:B7)</f>
        <v>3</v>
      </c>
      <c r="C8">
        <f t="shared" ref="C8:BN8" si="0">SUM(C2:C7)</f>
        <v>43</v>
      </c>
      <c r="D8">
        <f t="shared" si="0"/>
        <v>26</v>
      </c>
      <c r="E8">
        <f t="shared" si="0"/>
        <v>13</v>
      </c>
      <c r="F8">
        <f t="shared" si="0"/>
        <v>12</v>
      </c>
      <c r="G8">
        <f t="shared" si="0"/>
        <v>26</v>
      </c>
      <c r="H8">
        <f t="shared" si="0"/>
        <v>23</v>
      </c>
      <c r="I8">
        <f t="shared" si="0"/>
        <v>50</v>
      </c>
      <c r="J8">
        <f t="shared" si="0"/>
        <v>0</v>
      </c>
      <c r="K8">
        <f t="shared" si="0"/>
        <v>5</v>
      </c>
      <c r="L8">
        <f t="shared" si="0"/>
        <v>37</v>
      </c>
      <c r="M8">
        <f t="shared" si="0"/>
        <v>24</v>
      </c>
      <c r="N8">
        <f t="shared" si="0"/>
        <v>12</v>
      </c>
      <c r="O8">
        <f t="shared" si="0"/>
        <v>41</v>
      </c>
      <c r="P8">
        <f t="shared" si="0"/>
        <v>43</v>
      </c>
      <c r="Q8">
        <f t="shared" si="0"/>
        <v>58</v>
      </c>
      <c r="R8">
        <f t="shared" si="0"/>
        <v>98</v>
      </c>
      <c r="S8">
        <f t="shared" si="0"/>
        <v>33</v>
      </c>
      <c r="T8">
        <f t="shared" si="0"/>
        <v>18</v>
      </c>
      <c r="U8">
        <f t="shared" si="0"/>
        <v>51</v>
      </c>
      <c r="V8">
        <f t="shared" si="0"/>
        <v>28</v>
      </c>
      <c r="W8">
        <f t="shared" si="0"/>
        <v>7</v>
      </c>
      <c r="X8">
        <f t="shared" si="0"/>
        <v>21</v>
      </c>
      <c r="Y8">
        <f t="shared" si="0"/>
        <v>2</v>
      </c>
      <c r="Z8">
        <f t="shared" si="0"/>
        <v>34</v>
      </c>
      <c r="AA8">
        <f t="shared" si="0"/>
        <v>7</v>
      </c>
      <c r="AB8">
        <f t="shared" si="0"/>
        <v>295</v>
      </c>
      <c r="AC8">
        <f t="shared" si="0"/>
        <v>60</v>
      </c>
      <c r="AD8">
        <f t="shared" si="0"/>
        <v>18</v>
      </c>
      <c r="AE8">
        <f t="shared" si="0"/>
        <v>8</v>
      </c>
      <c r="AF8">
        <f t="shared" si="0"/>
        <v>0</v>
      </c>
      <c r="AG8">
        <f t="shared" si="0"/>
        <v>5</v>
      </c>
      <c r="AH8">
        <f t="shared" si="0"/>
        <v>36</v>
      </c>
      <c r="AI8">
        <f t="shared" si="0"/>
        <v>11</v>
      </c>
      <c r="AJ8">
        <f t="shared" si="0"/>
        <v>3</v>
      </c>
      <c r="AK8">
        <f t="shared" si="0"/>
        <v>0</v>
      </c>
      <c r="AL8">
        <f t="shared" si="0"/>
        <v>1</v>
      </c>
      <c r="AM8">
        <f t="shared" si="0"/>
        <v>6</v>
      </c>
      <c r="AN8">
        <f t="shared" si="0"/>
        <v>1</v>
      </c>
      <c r="AO8">
        <f t="shared" si="0"/>
        <v>0</v>
      </c>
      <c r="AP8">
        <f t="shared" si="0"/>
        <v>1</v>
      </c>
      <c r="AQ8">
        <f t="shared" si="0"/>
        <v>2</v>
      </c>
      <c r="AR8">
        <f t="shared" si="0"/>
        <v>2</v>
      </c>
      <c r="AS8">
        <f t="shared" si="0"/>
        <v>1</v>
      </c>
      <c r="AT8">
        <f t="shared" si="0"/>
        <v>2</v>
      </c>
      <c r="AU8">
        <f t="shared" si="0"/>
        <v>2</v>
      </c>
      <c r="AV8">
        <f t="shared" si="0"/>
        <v>2</v>
      </c>
      <c r="AW8">
        <f t="shared" si="0"/>
        <v>5</v>
      </c>
      <c r="AX8">
        <f t="shared" si="0"/>
        <v>0</v>
      </c>
      <c r="AY8">
        <f t="shared" si="0"/>
        <v>1</v>
      </c>
      <c r="AZ8">
        <f t="shared" si="0"/>
        <v>8</v>
      </c>
      <c r="BA8">
        <f t="shared" si="0"/>
        <v>14</v>
      </c>
      <c r="BB8">
        <f t="shared" si="0"/>
        <v>17</v>
      </c>
      <c r="BC8">
        <f t="shared" si="0"/>
        <v>12</v>
      </c>
      <c r="BD8">
        <f t="shared" si="0"/>
        <v>7</v>
      </c>
      <c r="BE8">
        <f t="shared" si="0"/>
        <v>8</v>
      </c>
      <c r="BF8">
        <f t="shared" si="0"/>
        <v>5</v>
      </c>
      <c r="BG8">
        <f t="shared" si="0"/>
        <v>6</v>
      </c>
      <c r="BH8">
        <f t="shared" si="0"/>
        <v>4</v>
      </c>
      <c r="BI8">
        <f t="shared" si="0"/>
        <v>61</v>
      </c>
      <c r="BJ8">
        <f t="shared" si="0"/>
        <v>42</v>
      </c>
      <c r="BK8">
        <f t="shared" si="0"/>
        <v>59</v>
      </c>
      <c r="BL8">
        <f t="shared" si="0"/>
        <v>172</v>
      </c>
      <c r="BM8">
        <f t="shared" si="0"/>
        <v>173</v>
      </c>
      <c r="BN8">
        <f t="shared" si="0"/>
        <v>9</v>
      </c>
    </row>
    <row r="16" spans="1:6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Chanchaidechachai, T. (Ann)</dc:creator>
  <cp:lastModifiedBy>Chanchaidechachai, T. (Ann)</cp:lastModifiedBy>
  <dcterms:created xsi:type="dcterms:W3CDTF">2024-05-14T06:47:15Z</dcterms:created>
  <dcterms:modified xsi:type="dcterms:W3CDTF">2025-03-26T07:41:17Z</dcterms:modified>
</cp:coreProperties>
</file>